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hidePivotFieldList="1"/>
  <mc:AlternateContent xmlns:mc="http://schemas.openxmlformats.org/markup-compatibility/2006">
    <mc:Choice Requires="x15">
      <x15ac:absPath xmlns:x15ac="http://schemas.microsoft.com/office/spreadsheetml/2010/11/ac" url="https://d.docs.live.net/04456A4103464A35/Documents/"/>
    </mc:Choice>
  </mc:AlternateContent>
  <xr:revisionPtr revIDLastSave="42" documentId="8_{C15AFF04-74D4-47C0-982B-2BCA73F51A71}" xr6:coauthVersionLast="47" xr6:coauthVersionMax="47" xr10:uidLastSave="{158EAFC2-8219-4049-BEAF-B7DCE943BCD0}"/>
  <bookViews>
    <workbookView xWindow="-108" yWindow="-108" windowWidth="23256" windowHeight="12456" tabRatio="949" firstSheet="5" activeTab="5" xr2:uid="{66301FCA-EA2A-4B3B-9A5C-535C597A10AA}"/>
  </bookViews>
  <sheets>
    <sheet name="salesByMonth" sheetId="2" state="hidden" r:id="rId1"/>
    <sheet name="salesByCategory" sheetId="3" state="hidden" r:id="rId2"/>
    <sheet name="topMenuItems" sheetId="4" state="hidden" r:id="rId3"/>
    <sheet name="salesByOrderType" sheetId="6" state="hidden" r:id="rId4"/>
    <sheet name="customerRatingByLocation" sheetId="5" state="hidden" r:id="rId5"/>
    <sheet name="DashBoard" sheetId="7" r:id="rId6"/>
    <sheet name="Restaurant Sales" sheetId="1" state="hidden" r:id="rId7"/>
    <sheet name="avgRating" sheetId="16" state="hidden" r:id="rId8"/>
    <sheet name="totalSales" sheetId="14" state="hidden" r:id="rId9"/>
    <sheet name="totalOrders" sheetId="11" state="hidden" r:id="rId10"/>
  </sheets>
  <definedNames>
    <definedName name="_xlnm._FilterDatabase" localSheetId="6" hidden="1">'Restaurant Sales'!$A$1:$J$1001</definedName>
    <definedName name="Slicer_Category">#N/A</definedName>
    <definedName name="Slicer_Order_Type">#N/A</definedName>
    <definedName name="Slicer_Restaurant_Location">#N/A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<sst xmlns="http://schemas.openxmlformats.org/spreadsheetml/2006/main" count="5091" uniqueCount="1070">
  <si>
    <t>Transaction ID</t>
  </si>
  <si>
    <t>Order Date</t>
  </si>
  <si>
    <t>Restaurant Location</t>
  </si>
  <si>
    <t>Order Type</t>
  </si>
  <si>
    <t>Menu Item</t>
  </si>
  <si>
    <t>Category</t>
  </si>
  <si>
    <t>Quantity</t>
  </si>
  <si>
    <t>Unit Price</t>
  </si>
  <si>
    <t>Order Total</t>
  </si>
  <si>
    <t>Customer Rating</t>
  </si>
  <si>
    <t>RST-30001</t>
  </si>
  <si>
    <t>Coral Gables</t>
  </si>
  <si>
    <t>Delivery</t>
  </si>
  <si>
    <t>Chicken Parmesan</t>
  </si>
  <si>
    <t>Main</t>
  </si>
  <si>
    <t>RST-30002</t>
  </si>
  <si>
    <t>Chicago Loop</t>
  </si>
  <si>
    <t>Takeaway</t>
  </si>
  <si>
    <t>House Wine</t>
  </si>
  <si>
    <t>Beverage</t>
  </si>
  <si>
    <t>RST-30003</t>
  </si>
  <si>
    <t>Midtown East</t>
  </si>
  <si>
    <t>Soup of the Day</t>
  </si>
  <si>
    <t>Appetizer</t>
  </si>
  <si>
    <t>RST-30004</t>
  </si>
  <si>
    <t>Lincoln Park</t>
  </si>
  <si>
    <t>Sparkling Water</t>
  </si>
  <si>
    <t>RST-30005</t>
  </si>
  <si>
    <t>Austin South Congress</t>
  </si>
  <si>
    <t>Dine-In</t>
  </si>
  <si>
    <t>Craft Beer</t>
  </si>
  <si>
    <t>RST-30006</t>
  </si>
  <si>
    <t>Downtown Manhattan</t>
  </si>
  <si>
    <t>RST-30007</t>
  </si>
  <si>
    <t>Miami Beach</t>
  </si>
  <si>
    <t>RST-30008</t>
  </si>
  <si>
    <t>Mushroom Risotto</t>
  </si>
  <si>
    <t>RST-30009</t>
  </si>
  <si>
    <t>Upper West Side</t>
  </si>
  <si>
    <t>Grilled Salmon</t>
  </si>
  <si>
    <t>RST-30010</t>
  </si>
  <si>
    <t>Caesar Salad</t>
  </si>
  <si>
    <t>RST-30011</t>
  </si>
  <si>
    <t>Bruschetta</t>
  </si>
  <si>
    <t>RST-30012</t>
  </si>
  <si>
    <t>Brooklyn Heights</t>
  </si>
  <si>
    <t>NY Strip Steak</t>
  </si>
  <si>
    <t>RST-30013</t>
  </si>
  <si>
    <t>RST-30014</t>
  </si>
  <si>
    <t>RST-30015</t>
  </si>
  <si>
    <t>BBQ Ribs</t>
  </si>
  <si>
    <t>RST-30016</t>
  </si>
  <si>
    <t>Smoothie</t>
  </si>
  <si>
    <t>RST-30017</t>
  </si>
  <si>
    <t>RST-30018</t>
  </si>
  <si>
    <t>Mozzarella Sticks</t>
  </si>
  <si>
    <t>RST-30019</t>
  </si>
  <si>
    <t>Burger Deluxe</t>
  </si>
  <si>
    <t>RST-30020</t>
  </si>
  <si>
    <t>RST-30021</t>
  </si>
  <si>
    <t>RST-30022</t>
  </si>
  <si>
    <t>RST-30023</t>
  </si>
  <si>
    <t>Spring Rolls</t>
  </si>
  <si>
    <t>RST-30024</t>
  </si>
  <si>
    <t>RST-30025</t>
  </si>
  <si>
    <t>RST-30026</t>
  </si>
  <si>
    <t>Ice Cream Sundae</t>
  </si>
  <si>
    <t>Dessert</t>
  </si>
  <si>
    <t>RST-30027</t>
  </si>
  <si>
    <t>Apple Pie</t>
  </si>
  <si>
    <t>RST-30028</t>
  </si>
  <si>
    <t>RST-30029</t>
  </si>
  <si>
    <t>RST-30030</t>
  </si>
  <si>
    <t>RST-30031</t>
  </si>
  <si>
    <t>Pasta Primavera</t>
  </si>
  <si>
    <t>RST-30032</t>
  </si>
  <si>
    <t>RST-30033</t>
  </si>
  <si>
    <t>RST-30034</t>
  </si>
  <si>
    <t>RST-30035</t>
  </si>
  <si>
    <t>Cheesecake</t>
  </si>
  <si>
    <t>RST-30036</t>
  </si>
  <si>
    <t>RST-30037</t>
  </si>
  <si>
    <t>RST-30038</t>
  </si>
  <si>
    <t>Fish &amp; Chips</t>
  </si>
  <si>
    <t>RST-30039</t>
  </si>
  <si>
    <t>RST-30040</t>
  </si>
  <si>
    <t>RST-30041</t>
  </si>
  <si>
    <t>RST-30042</t>
  </si>
  <si>
    <t>RST-30043</t>
  </si>
  <si>
    <t>RST-30044</t>
  </si>
  <si>
    <t>RST-30045</t>
  </si>
  <si>
    <t>RST-30046</t>
  </si>
  <si>
    <t>RST-30047</t>
  </si>
  <si>
    <t>RST-30048</t>
  </si>
  <si>
    <t>RST-30049</t>
  </si>
  <si>
    <t>RST-30050</t>
  </si>
  <si>
    <t>RST-30051</t>
  </si>
  <si>
    <t>Austin Downtown</t>
  </si>
  <si>
    <t>RST-30052</t>
  </si>
  <si>
    <t>RST-30053</t>
  </si>
  <si>
    <t>RST-30054</t>
  </si>
  <si>
    <t>RST-30055</t>
  </si>
  <si>
    <t>RST-30056</t>
  </si>
  <si>
    <t>RST-30057</t>
  </si>
  <si>
    <t>RST-30058</t>
  </si>
  <si>
    <t>RST-30059</t>
  </si>
  <si>
    <t>RST-30060</t>
  </si>
  <si>
    <t>RST-30061</t>
  </si>
  <si>
    <t>RST-30062</t>
  </si>
  <si>
    <t>RST-30063</t>
  </si>
  <si>
    <t>RST-30064</t>
  </si>
  <si>
    <t>RST-30065</t>
  </si>
  <si>
    <t>Iced Coffee</t>
  </si>
  <si>
    <t>RST-30066</t>
  </si>
  <si>
    <t>RST-30067</t>
  </si>
  <si>
    <t>RST-30068</t>
  </si>
  <si>
    <t>RST-30069</t>
  </si>
  <si>
    <t>RST-30070</t>
  </si>
  <si>
    <t>RST-30071</t>
  </si>
  <si>
    <t>Fresh Lemonade</t>
  </si>
  <si>
    <t>RST-30072</t>
  </si>
  <si>
    <t>RST-30073</t>
  </si>
  <si>
    <t>RST-30074</t>
  </si>
  <si>
    <t>RST-30075</t>
  </si>
  <si>
    <t>RST-30076</t>
  </si>
  <si>
    <t>RST-30077</t>
  </si>
  <si>
    <t>RST-30078</t>
  </si>
  <si>
    <t>RST-30079</t>
  </si>
  <si>
    <t>RST-30080</t>
  </si>
  <si>
    <t>RST-30081</t>
  </si>
  <si>
    <t>RST-30082</t>
  </si>
  <si>
    <t>RST-30083</t>
  </si>
  <si>
    <t>RST-30084</t>
  </si>
  <si>
    <t>RST-30085</t>
  </si>
  <si>
    <t>RST-30086</t>
  </si>
  <si>
    <t>RST-30087</t>
  </si>
  <si>
    <t>RST-30088</t>
  </si>
  <si>
    <t>RST-30089</t>
  </si>
  <si>
    <t>RST-30090</t>
  </si>
  <si>
    <t>RST-30091</t>
  </si>
  <si>
    <t>RST-30092</t>
  </si>
  <si>
    <t>RST-30093</t>
  </si>
  <si>
    <t>Buffalo Wings</t>
  </si>
  <si>
    <t>RST-30094</t>
  </si>
  <si>
    <t>RST-30095</t>
  </si>
  <si>
    <t>RST-30096</t>
  </si>
  <si>
    <t>RST-30097</t>
  </si>
  <si>
    <t>RST-30098</t>
  </si>
  <si>
    <t>RST-30099</t>
  </si>
  <si>
    <t>RST-30100</t>
  </si>
  <si>
    <t>RST-30101</t>
  </si>
  <si>
    <t>RST-30102</t>
  </si>
  <si>
    <t>RST-30103</t>
  </si>
  <si>
    <t>RST-30104</t>
  </si>
  <si>
    <t>RST-30105</t>
  </si>
  <si>
    <t>RST-30106</t>
  </si>
  <si>
    <t>RST-30107</t>
  </si>
  <si>
    <t>RST-30108</t>
  </si>
  <si>
    <t>RST-30109</t>
  </si>
  <si>
    <t>RST-30110</t>
  </si>
  <si>
    <t>RST-30111</t>
  </si>
  <si>
    <t>RST-30112</t>
  </si>
  <si>
    <t>RST-30113</t>
  </si>
  <si>
    <t>RST-30114</t>
  </si>
  <si>
    <t>RST-30115</t>
  </si>
  <si>
    <t>RST-30116</t>
  </si>
  <si>
    <t>RST-30117</t>
  </si>
  <si>
    <t>RST-30118</t>
  </si>
  <si>
    <t>RST-30119</t>
  </si>
  <si>
    <t>RST-30120</t>
  </si>
  <si>
    <t>RST-30121</t>
  </si>
  <si>
    <t>RST-30122</t>
  </si>
  <si>
    <t>RST-30123</t>
  </si>
  <si>
    <t>RST-30124</t>
  </si>
  <si>
    <t>RST-30125</t>
  </si>
  <si>
    <t>RST-30126</t>
  </si>
  <si>
    <t>Chocolate Lava Cake</t>
  </si>
  <si>
    <t>RST-30127</t>
  </si>
  <si>
    <t>RST-30128</t>
  </si>
  <si>
    <t>RST-30129</t>
  </si>
  <si>
    <t>RST-30130</t>
  </si>
  <si>
    <t>RST-30131</t>
  </si>
  <si>
    <t>RST-30132</t>
  </si>
  <si>
    <t>RST-30133</t>
  </si>
  <si>
    <t>RST-30134</t>
  </si>
  <si>
    <t>RST-30135</t>
  </si>
  <si>
    <t>RST-30136</t>
  </si>
  <si>
    <t>RST-30137</t>
  </si>
  <si>
    <t>RST-30138</t>
  </si>
  <si>
    <t>RST-30139</t>
  </si>
  <si>
    <t>RST-30140</t>
  </si>
  <si>
    <t>RST-30141</t>
  </si>
  <si>
    <t>RST-30142</t>
  </si>
  <si>
    <t>RST-30143</t>
  </si>
  <si>
    <t>RST-30144</t>
  </si>
  <si>
    <t>RST-30145</t>
  </si>
  <si>
    <t>RST-30146</t>
  </si>
  <si>
    <t>RST-30147</t>
  </si>
  <si>
    <t>RST-30148</t>
  </si>
  <si>
    <t>RST-30149</t>
  </si>
  <si>
    <t>RST-30150</t>
  </si>
  <si>
    <t>RST-30151</t>
  </si>
  <si>
    <t>RST-30152</t>
  </si>
  <si>
    <t>RST-30153</t>
  </si>
  <si>
    <t>RST-30154</t>
  </si>
  <si>
    <t>RST-30155</t>
  </si>
  <si>
    <t>RST-30156</t>
  </si>
  <si>
    <t>RST-30157</t>
  </si>
  <si>
    <t>RST-30158</t>
  </si>
  <si>
    <t>RST-30159</t>
  </si>
  <si>
    <t>RST-30160</t>
  </si>
  <si>
    <t>RST-30161</t>
  </si>
  <si>
    <t>RST-30162</t>
  </si>
  <si>
    <t>RST-30163</t>
  </si>
  <si>
    <t>RST-30164</t>
  </si>
  <si>
    <t>RST-30165</t>
  </si>
  <si>
    <t>RST-30166</t>
  </si>
  <si>
    <t>RST-30167</t>
  </si>
  <si>
    <t>RST-30168</t>
  </si>
  <si>
    <t>RST-30169</t>
  </si>
  <si>
    <t>RST-30170</t>
  </si>
  <si>
    <t>Tiramisu</t>
  </si>
  <si>
    <t>RST-30171</t>
  </si>
  <si>
    <t>RST-30172</t>
  </si>
  <si>
    <t>RST-30173</t>
  </si>
  <si>
    <t>RST-30174</t>
  </si>
  <si>
    <t>RST-30175</t>
  </si>
  <si>
    <t>RST-30176</t>
  </si>
  <si>
    <t>RST-30177</t>
  </si>
  <si>
    <t>RST-30178</t>
  </si>
  <si>
    <t>RST-30179</t>
  </si>
  <si>
    <t>RST-30180</t>
  </si>
  <si>
    <t>RST-30181</t>
  </si>
  <si>
    <t>RST-30182</t>
  </si>
  <si>
    <t>RST-30183</t>
  </si>
  <si>
    <t>RST-30184</t>
  </si>
  <si>
    <t>RST-30185</t>
  </si>
  <si>
    <t>RST-30186</t>
  </si>
  <si>
    <t>RST-30187</t>
  </si>
  <si>
    <t>RST-30188</t>
  </si>
  <si>
    <t>RST-30189</t>
  </si>
  <si>
    <t>RST-30190</t>
  </si>
  <si>
    <t>RST-30191</t>
  </si>
  <si>
    <t>RST-30192</t>
  </si>
  <si>
    <t>RST-30193</t>
  </si>
  <si>
    <t>RST-30194</t>
  </si>
  <si>
    <t>RST-30195</t>
  </si>
  <si>
    <t>RST-30196</t>
  </si>
  <si>
    <t>RST-30197</t>
  </si>
  <si>
    <t>RST-30198</t>
  </si>
  <si>
    <t>RST-30199</t>
  </si>
  <si>
    <t>RST-30200</t>
  </si>
  <si>
    <t>RST-30201</t>
  </si>
  <si>
    <t>RST-30202</t>
  </si>
  <si>
    <t>RST-30203</t>
  </si>
  <si>
    <t>RST-30204</t>
  </si>
  <si>
    <t>RST-30205</t>
  </si>
  <si>
    <t>RST-30206</t>
  </si>
  <si>
    <t>RST-30207</t>
  </si>
  <si>
    <t>RST-30208</t>
  </si>
  <si>
    <t>RST-30209</t>
  </si>
  <si>
    <t>RST-30210</t>
  </si>
  <si>
    <t>RST-30211</t>
  </si>
  <si>
    <t>RST-30212</t>
  </si>
  <si>
    <t>RST-30213</t>
  </si>
  <si>
    <t>RST-30214</t>
  </si>
  <si>
    <t>RST-30215</t>
  </si>
  <si>
    <t>RST-30216</t>
  </si>
  <si>
    <t>RST-30217</t>
  </si>
  <si>
    <t>RST-30218</t>
  </si>
  <si>
    <t>RST-30219</t>
  </si>
  <si>
    <t>RST-30220</t>
  </si>
  <si>
    <t>RST-30221</t>
  </si>
  <si>
    <t>RST-30222</t>
  </si>
  <si>
    <t>RST-30223</t>
  </si>
  <si>
    <t>RST-30224</t>
  </si>
  <si>
    <t>RST-30225</t>
  </si>
  <si>
    <t>RST-30226</t>
  </si>
  <si>
    <t>RST-30227</t>
  </si>
  <si>
    <t>RST-30228</t>
  </si>
  <si>
    <t>RST-30229</t>
  </si>
  <si>
    <t>RST-30230</t>
  </si>
  <si>
    <t>RST-30231</t>
  </si>
  <si>
    <t>RST-30232</t>
  </si>
  <si>
    <t>RST-30233</t>
  </si>
  <si>
    <t>RST-30234</t>
  </si>
  <si>
    <t>RST-30235</t>
  </si>
  <si>
    <t>RST-30236</t>
  </si>
  <si>
    <t>RST-30237</t>
  </si>
  <si>
    <t>RST-30238</t>
  </si>
  <si>
    <t>RST-30239</t>
  </si>
  <si>
    <t>RST-30240</t>
  </si>
  <si>
    <t>RST-30241</t>
  </si>
  <si>
    <t>RST-30242</t>
  </si>
  <si>
    <t>RST-30243</t>
  </si>
  <si>
    <t>RST-30244</t>
  </si>
  <si>
    <t>RST-30245</t>
  </si>
  <si>
    <t>RST-30246</t>
  </si>
  <si>
    <t>RST-30247</t>
  </si>
  <si>
    <t>RST-30248</t>
  </si>
  <si>
    <t>RST-30249</t>
  </si>
  <si>
    <t>RST-30250</t>
  </si>
  <si>
    <t>RST-30251</t>
  </si>
  <si>
    <t>RST-30252</t>
  </si>
  <si>
    <t>RST-30253</t>
  </si>
  <si>
    <t>RST-30254</t>
  </si>
  <si>
    <t>RST-30255</t>
  </si>
  <si>
    <t>RST-30256</t>
  </si>
  <si>
    <t>RST-30257</t>
  </si>
  <si>
    <t>RST-30258</t>
  </si>
  <si>
    <t>RST-30259</t>
  </si>
  <si>
    <t>RST-30260</t>
  </si>
  <si>
    <t>RST-30261</t>
  </si>
  <si>
    <t>RST-30262</t>
  </si>
  <si>
    <t>RST-30263</t>
  </si>
  <si>
    <t>RST-30264</t>
  </si>
  <si>
    <t>RST-30265</t>
  </si>
  <si>
    <t>RST-30266</t>
  </si>
  <si>
    <t>RST-30267</t>
  </si>
  <si>
    <t>RST-30268</t>
  </si>
  <si>
    <t>RST-30269</t>
  </si>
  <si>
    <t>RST-30270</t>
  </si>
  <si>
    <t>RST-30271</t>
  </si>
  <si>
    <t>RST-30272</t>
  </si>
  <si>
    <t>RST-30273</t>
  </si>
  <si>
    <t>RST-30274</t>
  </si>
  <si>
    <t>RST-30275</t>
  </si>
  <si>
    <t>RST-30276</t>
  </si>
  <si>
    <t>RST-30277</t>
  </si>
  <si>
    <t>RST-30278</t>
  </si>
  <si>
    <t>RST-30279</t>
  </si>
  <si>
    <t>RST-30280</t>
  </si>
  <si>
    <t>RST-30281</t>
  </si>
  <si>
    <t>RST-30282</t>
  </si>
  <si>
    <t>RST-30283</t>
  </si>
  <si>
    <t>RST-30284</t>
  </si>
  <si>
    <t>RST-30285</t>
  </si>
  <si>
    <t>RST-30286</t>
  </si>
  <si>
    <t>RST-30287</t>
  </si>
  <si>
    <t>RST-30288</t>
  </si>
  <si>
    <t>RST-30289</t>
  </si>
  <si>
    <t>RST-30290</t>
  </si>
  <si>
    <t>RST-30291</t>
  </si>
  <si>
    <t>RST-30292</t>
  </si>
  <si>
    <t>RST-30293</t>
  </si>
  <si>
    <t>RST-30294</t>
  </si>
  <si>
    <t>RST-30295</t>
  </si>
  <si>
    <t>RST-30296</t>
  </si>
  <si>
    <t>RST-30297</t>
  </si>
  <si>
    <t>RST-30298</t>
  </si>
  <si>
    <t>RST-30299</t>
  </si>
  <si>
    <t>RST-30300</t>
  </si>
  <si>
    <t>RST-30301</t>
  </si>
  <si>
    <t>RST-30302</t>
  </si>
  <si>
    <t>RST-30303</t>
  </si>
  <si>
    <t>RST-30304</t>
  </si>
  <si>
    <t>RST-30305</t>
  </si>
  <si>
    <t>RST-30306</t>
  </si>
  <si>
    <t>RST-30307</t>
  </si>
  <si>
    <t>RST-30308</t>
  </si>
  <si>
    <t>RST-30309</t>
  </si>
  <si>
    <t>RST-30310</t>
  </si>
  <si>
    <t>RST-30311</t>
  </si>
  <si>
    <t>RST-30312</t>
  </si>
  <si>
    <t>RST-30313</t>
  </si>
  <si>
    <t>RST-30314</t>
  </si>
  <si>
    <t>RST-30315</t>
  </si>
  <si>
    <t>RST-30316</t>
  </si>
  <si>
    <t>RST-30317</t>
  </si>
  <si>
    <t>RST-30318</t>
  </si>
  <si>
    <t>RST-30319</t>
  </si>
  <si>
    <t>RST-30320</t>
  </si>
  <si>
    <t>RST-30321</t>
  </si>
  <si>
    <t>RST-30322</t>
  </si>
  <si>
    <t>RST-30323</t>
  </si>
  <si>
    <t>RST-30324</t>
  </si>
  <si>
    <t>RST-30325</t>
  </si>
  <si>
    <t>RST-30326</t>
  </si>
  <si>
    <t>RST-30327</t>
  </si>
  <si>
    <t>RST-30328</t>
  </si>
  <si>
    <t>RST-30329</t>
  </si>
  <si>
    <t>RST-30330</t>
  </si>
  <si>
    <t>RST-30331</t>
  </si>
  <si>
    <t>RST-30332</t>
  </si>
  <si>
    <t>RST-30333</t>
  </si>
  <si>
    <t>RST-30334</t>
  </si>
  <si>
    <t>RST-30335</t>
  </si>
  <si>
    <t>RST-30336</t>
  </si>
  <si>
    <t>RST-30337</t>
  </si>
  <si>
    <t>RST-30338</t>
  </si>
  <si>
    <t>RST-30339</t>
  </si>
  <si>
    <t>RST-30340</t>
  </si>
  <si>
    <t>RST-30341</t>
  </si>
  <si>
    <t>RST-30342</t>
  </si>
  <si>
    <t>RST-30343</t>
  </si>
  <si>
    <t>RST-30344</t>
  </si>
  <si>
    <t>RST-30345</t>
  </si>
  <si>
    <t>RST-30346</t>
  </si>
  <si>
    <t>RST-30347</t>
  </si>
  <si>
    <t>RST-30348</t>
  </si>
  <si>
    <t>RST-30349</t>
  </si>
  <si>
    <t>RST-30350</t>
  </si>
  <si>
    <t>RST-30351</t>
  </si>
  <si>
    <t>RST-30352</t>
  </si>
  <si>
    <t>RST-30353</t>
  </si>
  <si>
    <t>RST-30354</t>
  </si>
  <si>
    <t>RST-30355</t>
  </si>
  <si>
    <t>RST-30356</t>
  </si>
  <si>
    <t>RST-30357</t>
  </si>
  <si>
    <t>RST-30358</t>
  </si>
  <si>
    <t>RST-30359</t>
  </si>
  <si>
    <t>RST-30360</t>
  </si>
  <si>
    <t>RST-30361</t>
  </si>
  <si>
    <t>RST-30362</t>
  </si>
  <si>
    <t>RST-30363</t>
  </si>
  <si>
    <t>RST-30364</t>
  </si>
  <si>
    <t>RST-30365</t>
  </si>
  <si>
    <t>RST-30366</t>
  </si>
  <si>
    <t>RST-30367</t>
  </si>
  <si>
    <t>RST-30368</t>
  </si>
  <si>
    <t>RST-30369</t>
  </si>
  <si>
    <t>RST-30370</t>
  </si>
  <si>
    <t>RST-30371</t>
  </si>
  <si>
    <t>RST-30372</t>
  </si>
  <si>
    <t>RST-30373</t>
  </si>
  <si>
    <t>RST-30374</t>
  </si>
  <si>
    <t>RST-30375</t>
  </si>
  <si>
    <t>RST-30376</t>
  </si>
  <si>
    <t>RST-30377</t>
  </si>
  <si>
    <t>RST-30378</t>
  </si>
  <si>
    <t>RST-30379</t>
  </si>
  <si>
    <t>RST-30380</t>
  </si>
  <si>
    <t>RST-30381</t>
  </si>
  <si>
    <t>RST-30382</t>
  </si>
  <si>
    <t>RST-30383</t>
  </si>
  <si>
    <t>RST-30384</t>
  </si>
  <si>
    <t>RST-30385</t>
  </si>
  <si>
    <t>RST-30386</t>
  </si>
  <si>
    <t>RST-30387</t>
  </si>
  <si>
    <t>RST-30388</t>
  </si>
  <si>
    <t>RST-30389</t>
  </si>
  <si>
    <t>RST-30390</t>
  </si>
  <si>
    <t>RST-30391</t>
  </si>
  <si>
    <t>RST-30392</t>
  </si>
  <si>
    <t>RST-30393</t>
  </si>
  <si>
    <t>RST-30394</t>
  </si>
  <si>
    <t>RST-30395</t>
  </si>
  <si>
    <t>RST-30396</t>
  </si>
  <si>
    <t>RST-30397</t>
  </si>
  <si>
    <t>RST-30398</t>
  </si>
  <si>
    <t>RST-30399</t>
  </si>
  <si>
    <t>RST-30400</t>
  </si>
  <si>
    <t>RST-30401</t>
  </si>
  <si>
    <t>RST-30402</t>
  </si>
  <si>
    <t>RST-30403</t>
  </si>
  <si>
    <t>RST-30404</t>
  </si>
  <si>
    <t>RST-30405</t>
  </si>
  <si>
    <t>RST-30406</t>
  </si>
  <si>
    <t>RST-30407</t>
  </si>
  <si>
    <t>RST-30408</t>
  </si>
  <si>
    <t>RST-30409</t>
  </si>
  <si>
    <t>RST-30410</t>
  </si>
  <si>
    <t>RST-30411</t>
  </si>
  <si>
    <t>RST-30412</t>
  </si>
  <si>
    <t>RST-30413</t>
  </si>
  <si>
    <t>RST-30414</t>
  </si>
  <si>
    <t>RST-30415</t>
  </si>
  <si>
    <t>RST-30416</t>
  </si>
  <si>
    <t>RST-30417</t>
  </si>
  <si>
    <t>RST-30418</t>
  </si>
  <si>
    <t>RST-30419</t>
  </si>
  <si>
    <t>RST-30420</t>
  </si>
  <si>
    <t>RST-30421</t>
  </si>
  <si>
    <t>RST-30422</t>
  </si>
  <si>
    <t>RST-30423</t>
  </si>
  <si>
    <t>RST-30424</t>
  </si>
  <si>
    <t>RST-30425</t>
  </si>
  <si>
    <t>RST-30426</t>
  </si>
  <si>
    <t>RST-30427</t>
  </si>
  <si>
    <t>RST-30428</t>
  </si>
  <si>
    <t>RST-30429</t>
  </si>
  <si>
    <t>RST-30430</t>
  </si>
  <si>
    <t>RST-30431</t>
  </si>
  <si>
    <t>RST-30432</t>
  </si>
  <si>
    <t>RST-30433</t>
  </si>
  <si>
    <t>RST-30434</t>
  </si>
  <si>
    <t>RST-30435</t>
  </si>
  <si>
    <t>RST-30436</t>
  </si>
  <si>
    <t>RST-30437</t>
  </si>
  <si>
    <t>RST-30438</t>
  </si>
  <si>
    <t>RST-30439</t>
  </si>
  <si>
    <t>RST-30440</t>
  </si>
  <si>
    <t>RST-30441</t>
  </si>
  <si>
    <t>RST-30442</t>
  </si>
  <si>
    <t>RST-30443</t>
  </si>
  <si>
    <t>RST-30444</t>
  </si>
  <si>
    <t>RST-30445</t>
  </si>
  <si>
    <t>RST-30446</t>
  </si>
  <si>
    <t>RST-30447</t>
  </si>
  <si>
    <t>RST-30448</t>
  </si>
  <si>
    <t>RST-30449</t>
  </si>
  <si>
    <t>RST-30450</t>
  </si>
  <si>
    <t>RST-30451</t>
  </si>
  <si>
    <t>RST-30452</t>
  </si>
  <si>
    <t>RST-30453</t>
  </si>
  <si>
    <t>RST-30454</t>
  </si>
  <si>
    <t>RST-30455</t>
  </si>
  <si>
    <t>RST-30456</t>
  </si>
  <si>
    <t>RST-30457</t>
  </si>
  <si>
    <t>RST-30458</t>
  </si>
  <si>
    <t>RST-30459</t>
  </si>
  <si>
    <t>RST-30460</t>
  </si>
  <si>
    <t>RST-30461</t>
  </si>
  <si>
    <t>RST-30462</t>
  </si>
  <si>
    <t>RST-30463</t>
  </si>
  <si>
    <t>RST-30464</t>
  </si>
  <si>
    <t>RST-30465</t>
  </si>
  <si>
    <t>RST-30466</t>
  </si>
  <si>
    <t>RST-30467</t>
  </si>
  <si>
    <t>RST-30468</t>
  </si>
  <si>
    <t>RST-30469</t>
  </si>
  <si>
    <t>RST-30470</t>
  </si>
  <si>
    <t>RST-30471</t>
  </si>
  <si>
    <t>RST-30472</t>
  </si>
  <si>
    <t>RST-30473</t>
  </si>
  <si>
    <t>RST-30474</t>
  </si>
  <si>
    <t>RST-30475</t>
  </si>
  <si>
    <t>RST-30476</t>
  </si>
  <si>
    <t>RST-30477</t>
  </si>
  <si>
    <t>RST-30478</t>
  </si>
  <si>
    <t>RST-30479</t>
  </si>
  <si>
    <t>RST-30480</t>
  </si>
  <si>
    <t>RST-30481</t>
  </si>
  <si>
    <t>RST-30482</t>
  </si>
  <si>
    <t>RST-30483</t>
  </si>
  <si>
    <t>RST-30484</t>
  </si>
  <si>
    <t>RST-30485</t>
  </si>
  <si>
    <t>RST-30486</t>
  </si>
  <si>
    <t>RST-30487</t>
  </si>
  <si>
    <t>RST-30488</t>
  </si>
  <si>
    <t>RST-30489</t>
  </si>
  <si>
    <t>RST-30490</t>
  </si>
  <si>
    <t>RST-30491</t>
  </si>
  <si>
    <t>RST-30492</t>
  </si>
  <si>
    <t>RST-30493</t>
  </si>
  <si>
    <t>RST-30494</t>
  </si>
  <si>
    <t>RST-30495</t>
  </si>
  <si>
    <t>RST-30496</t>
  </si>
  <si>
    <t>RST-30497</t>
  </si>
  <si>
    <t>RST-30498</t>
  </si>
  <si>
    <t>RST-30499</t>
  </si>
  <si>
    <t>RST-30500</t>
  </si>
  <si>
    <t>RST-30501</t>
  </si>
  <si>
    <t>RST-30502</t>
  </si>
  <si>
    <t>RST-30503</t>
  </si>
  <si>
    <t>RST-30504</t>
  </si>
  <si>
    <t>RST-30505</t>
  </si>
  <si>
    <t>RST-30506</t>
  </si>
  <si>
    <t>RST-30507</t>
  </si>
  <si>
    <t>RST-30508</t>
  </si>
  <si>
    <t>RST-30509</t>
  </si>
  <si>
    <t>RST-30510</t>
  </si>
  <si>
    <t>RST-30511</t>
  </si>
  <si>
    <t>RST-30512</t>
  </si>
  <si>
    <t>RST-30513</t>
  </si>
  <si>
    <t>RST-30514</t>
  </si>
  <si>
    <t>RST-30515</t>
  </si>
  <si>
    <t>RST-30516</t>
  </si>
  <si>
    <t>RST-30517</t>
  </si>
  <si>
    <t>RST-30518</t>
  </si>
  <si>
    <t>RST-30519</t>
  </si>
  <si>
    <t>RST-30520</t>
  </si>
  <si>
    <t>RST-30521</t>
  </si>
  <si>
    <t>RST-30522</t>
  </si>
  <si>
    <t>RST-30523</t>
  </si>
  <si>
    <t>RST-30524</t>
  </si>
  <si>
    <t>RST-30525</t>
  </si>
  <si>
    <t>RST-30526</t>
  </si>
  <si>
    <t>RST-30527</t>
  </si>
  <si>
    <t>RST-30528</t>
  </si>
  <si>
    <t>RST-30529</t>
  </si>
  <si>
    <t>RST-30530</t>
  </si>
  <si>
    <t>RST-30531</t>
  </si>
  <si>
    <t>RST-30532</t>
  </si>
  <si>
    <t>RST-30533</t>
  </si>
  <si>
    <t>RST-30534</t>
  </si>
  <si>
    <t>RST-30535</t>
  </si>
  <si>
    <t>RST-30536</t>
  </si>
  <si>
    <t>RST-30537</t>
  </si>
  <si>
    <t>RST-30538</t>
  </si>
  <si>
    <t>RST-30539</t>
  </si>
  <si>
    <t>RST-30540</t>
  </si>
  <si>
    <t>RST-30541</t>
  </si>
  <si>
    <t>RST-30542</t>
  </si>
  <si>
    <t>RST-30543</t>
  </si>
  <si>
    <t>RST-30544</t>
  </si>
  <si>
    <t>RST-30545</t>
  </si>
  <si>
    <t>RST-30546</t>
  </si>
  <si>
    <t>RST-30547</t>
  </si>
  <si>
    <t>RST-30548</t>
  </si>
  <si>
    <t>RST-30549</t>
  </si>
  <si>
    <t>RST-30550</t>
  </si>
  <si>
    <t>RST-30551</t>
  </si>
  <si>
    <t>RST-30552</t>
  </si>
  <si>
    <t>RST-30553</t>
  </si>
  <si>
    <t>RST-30554</t>
  </si>
  <si>
    <t>RST-30555</t>
  </si>
  <si>
    <t>RST-30556</t>
  </si>
  <si>
    <t>RST-30557</t>
  </si>
  <si>
    <t>RST-30558</t>
  </si>
  <si>
    <t>RST-30559</t>
  </si>
  <si>
    <t>RST-30560</t>
  </si>
  <si>
    <t>RST-30561</t>
  </si>
  <si>
    <t>RST-30562</t>
  </si>
  <si>
    <t>RST-30563</t>
  </si>
  <si>
    <t>RST-30564</t>
  </si>
  <si>
    <t>RST-30565</t>
  </si>
  <si>
    <t>RST-30566</t>
  </si>
  <si>
    <t>RST-30567</t>
  </si>
  <si>
    <t>RST-30568</t>
  </si>
  <si>
    <t>RST-30569</t>
  </si>
  <si>
    <t>RST-30570</t>
  </si>
  <si>
    <t>RST-30571</t>
  </si>
  <si>
    <t>RST-30572</t>
  </si>
  <si>
    <t>RST-30573</t>
  </si>
  <si>
    <t>RST-30574</t>
  </si>
  <si>
    <t>RST-30575</t>
  </si>
  <si>
    <t>RST-30576</t>
  </si>
  <si>
    <t>RST-30577</t>
  </si>
  <si>
    <t>RST-30578</t>
  </si>
  <si>
    <t>RST-30579</t>
  </si>
  <si>
    <t>RST-30580</t>
  </si>
  <si>
    <t>RST-30581</t>
  </si>
  <si>
    <t>RST-30582</t>
  </si>
  <si>
    <t>RST-30583</t>
  </si>
  <si>
    <t>RST-30584</t>
  </si>
  <si>
    <t>RST-30585</t>
  </si>
  <si>
    <t>RST-30586</t>
  </si>
  <si>
    <t>RST-30587</t>
  </si>
  <si>
    <t>RST-30588</t>
  </si>
  <si>
    <t>RST-30589</t>
  </si>
  <si>
    <t>RST-30590</t>
  </si>
  <si>
    <t>RST-30591</t>
  </si>
  <si>
    <t>RST-30592</t>
  </si>
  <si>
    <t>RST-30593</t>
  </si>
  <si>
    <t>RST-30594</t>
  </si>
  <si>
    <t>RST-30595</t>
  </si>
  <si>
    <t>RST-30596</t>
  </si>
  <si>
    <t>RST-30597</t>
  </si>
  <si>
    <t>RST-30598</t>
  </si>
  <si>
    <t>RST-30599</t>
  </si>
  <si>
    <t>RST-30600</t>
  </si>
  <si>
    <t>RST-30601</t>
  </si>
  <si>
    <t>RST-30602</t>
  </si>
  <si>
    <t>RST-30603</t>
  </si>
  <si>
    <t>RST-30604</t>
  </si>
  <si>
    <t>RST-30605</t>
  </si>
  <si>
    <t>RST-30606</t>
  </si>
  <si>
    <t>RST-30607</t>
  </si>
  <si>
    <t>RST-30608</t>
  </si>
  <si>
    <t>RST-30609</t>
  </si>
  <si>
    <t>RST-30610</t>
  </si>
  <si>
    <t>RST-30611</t>
  </si>
  <si>
    <t>RST-30612</t>
  </si>
  <si>
    <t>RST-30613</t>
  </si>
  <si>
    <t>RST-30614</t>
  </si>
  <si>
    <t>RST-30615</t>
  </si>
  <si>
    <t>RST-30616</t>
  </si>
  <si>
    <t>RST-30617</t>
  </si>
  <si>
    <t>RST-30618</t>
  </si>
  <si>
    <t>RST-30619</t>
  </si>
  <si>
    <t>RST-30620</t>
  </si>
  <si>
    <t>RST-30621</t>
  </si>
  <si>
    <t>RST-30622</t>
  </si>
  <si>
    <t>RST-30623</t>
  </si>
  <si>
    <t>RST-30624</t>
  </si>
  <si>
    <t>RST-30625</t>
  </si>
  <si>
    <t>RST-30626</t>
  </si>
  <si>
    <t>RST-30627</t>
  </si>
  <si>
    <t>RST-30628</t>
  </si>
  <si>
    <t>RST-30629</t>
  </si>
  <si>
    <t>RST-30630</t>
  </si>
  <si>
    <t>RST-30631</t>
  </si>
  <si>
    <t>RST-30632</t>
  </si>
  <si>
    <t>RST-30633</t>
  </si>
  <si>
    <t>RST-30634</t>
  </si>
  <si>
    <t>RST-30635</t>
  </si>
  <si>
    <t>RST-30636</t>
  </si>
  <si>
    <t>RST-30637</t>
  </si>
  <si>
    <t>RST-30638</t>
  </si>
  <si>
    <t>RST-30639</t>
  </si>
  <si>
    <t>RST-30640</t>
  </si>
  <si>
    <t>RST-30641</t>
  </si>
  <si>
    <t>RST-30642</t>
  </si>
  <si>
    <t>RST-30643</t>
  </si>
  <si>
    <t>RST-30644</t>
  </si>
  <si>
    <t>RST-30645</t>
  </si>
  <si>
    <t>RST-30646</t>
  </si>
  <si>
    <t>RST-30647</t>
  </si>
  <si>
    <t>RST-30648</t>
  </si>
  <si>
    <t>RST-30649</t>
  </si>
  <si>
    <t>RST-30650</t>
  </si>
  <si>
    <t>RST-30651</t>
  </si>
  <si>
    <t>RST-30652</t>
  </si>
  <si>
    <t>RST-30653</t>
  </si>
  <si>
    <t>RST-30654</t>
  </si>
  <si>
    <t>RST-30655</t>
  </si>
  <si>
    <t>RST-30656</t>
  </si>
  <si>
    <t>RST-30657</t>
  </si>
  <si>
    <t>RST-30658</t>
  </si>
  <si>
    <t>RST-30659</t>
  </si>
  <si>
    <t>RST-30660</t>
  </si>
  <si>
    <t>RST-30661</t>
  </si>
  <si>
    <t>RST-30662</t>
  </si>
  <si>
    <t>RST-30663</t>
  </si>
  <si>
    <t>RST-30664</t>
  </si>
  <si>
    <t>RST-30665</t>
  </si>
  <si>
    <t>RST-30666</t>
  </si>
  <si>
    <t>RST-30667</t>
  </si>
  <si>
    <t>RST-30668</t>
  </si>
  <si>
    <t>RST-30669</t>
  </si>
  <si>
    <t>RST-30670</t>
  </si>
  <si>
    <t>RST-30671</t>
  </si>
  <si>
    <t>RST-30672</t>
  </si>
  <si>
    <t>RST-30673</t>
  </si>
  <si>
    <t>RST-30674</t>
  </si>
  <si>
    <t>RST-30675</t>
  </si>
  <si>
    <t>RST-30676</t>
  </si>
  <si>
    <t>RST-30677</t>
  </si>
  <si>
    <t>RST-30678</t>
  </si>
  <si>
    <t>RST-30679</t>
  </si>
  <si>
    <t>RST-30680</t>
  </si>
  <si>
    <t>RST-30681</t>
  </si>
  <si>
    <t>RST-30682</t>
  </si>
  <si>
    <t>RST-30683</t>
  </si>
  <si>
    <t>RST-30684</t>
  </si>
  <si>
    <t>RST-30685</t>
  </si>
  <si>
    <t>RST-30686</t>
  </si>
  <si>
    <t>RST-30687</t>
  </si>
  <si>
    <t>RST-30688</t>
  </si>
  <si>
    <t>RST-30689</t>
  </si>
  <si>
    <t>RST-30690</t>
  </si>
  <si>
    <t>RST-30691</t>
  </si>
  <si>
    <t>RST-30692</t>
  </si>
  <si>
    <t>RST-30693</t>
  </si>
  <si>
    <t>RST-30694</t>
  </si>
  <si>
    <t>RST-30695</t>
  </si>
  <si>
    <t>RST-30696</t>
  </si>
  <si>
    <t>RST-30697</t>
  </si>
  <si>
    <t>RST-30698</t>
  </si>
  <si>
    <t>RST-30699</t>
  </si>
  <si>
    <t>RST-30700</t>
  </si>
  <si>
    <t>RST-30701</t>
  </si>
  <si>
    <t>RST-30702</t>
  </si>
  <si>
    <t>RST-30703</t>
  </si>
  <si>
    <t>RST-30704</t>
  </si>
  <si>
    <t>RST-30705</t>
  </si>
  <si>
    <t>RST-30706</t>
  </si>
  <si>
    <t>RST-30707</t>
  </si>
  <si>
    <t>RST-30708</t>
  </si>
  <si>
    <t>RST-30709</t>
  </si>
  <si>
    <t>RST-30710</t>
  </si>
  <si>
    <t>RST-30711</t>
  </si>
  <si>
    <t>RST-30712</t>
  </si>
  <si>
    <t>RST-30713</t>
  </si>
  <si>
    <t>RST-30714</t>
  </si>
  <si>
    <t>RST-30715</t>
  </si>
  <si>
    <t>RST-30716</t>
  </si>
  <si>
    <t>RST-30717</t>
  </si>
  <si>
    <t>RST-30718</t>
  </si>
  <si>
    <t>RST-30719</t>
  </si>
  <si>
    <t>RST-30720</t>
  </si>
  <si>
    <t>RST-30721</t>
  </si>
  <si>
    <t>RST-30722</t>
  </si>
  <si>
    <t>RST-30723</t>
  </si>
  <si>
    <t>RST-30724</t>
  </si>
  <si>
    <t>RST-30725</t>
  </si>
  <si>
    <t>RST-30726</t>
  </si>
  <si>
    <t>RST-30727</t>
  </si>
  <si>
    <t>RST-30728</t>
  </si>
  <si>
    <t>RST-30729</t>
  </si>
  <si>
    <t>RST-30730</t>
  </si>
  <si>
    <t>RST-30731</t>
  </si>
  <si>
    <t>RST-30732</t>
  </si>
  <si>
    <t>RST-30733</t>
  </si>
  <si>
    <t>RST-30734</t>
  </si>
  <si>
    <t>RST-30735</t>
  </si>
  <si>
    <t>RST-30736</t>
  </si>
  <si>
    <t>RST-30737</t>
  </si>
  <si>
    <t>RST-30738</t>
  </si>
  <si>
    <t>RST-30739</t>
  </si>
  <si>
    <t>RST-30740</t>
  </si>
  <si>
    <t>RST-30741</t>
  </si>
  <si>
    <t>RST-30742</t>
  </si>
  <si>
    <t>RST-30743</t>
  </si>
  <si>
    <t>RST-30744</t>
  </si>
  <si>
    <t>RST-30745</t>
  </si>
  <si>
    <t>RST-30746</t>
  </si>
  <si>
    <t>RST-30747</t>
  </si>
  <si>
    <t>RST-30748</t>
  </si>
  <si>
    <t>RST-30749</t>
  </si>
  <si>
    <t>RST-30750</t>
  </si>
  <si>
    <t>RST-30751</t>
  </si>
  <si>
    <t>RST-30752</t>
  </si>
  <si>
    <t>RST-30753</t>
  </si>
  <si>
    <t>RST-30754</t>
  </si>
  <si>
    <t>RST-30755</t>
  </si>
  <si>
    <t>RST-30756</t>
  </si>
  <si>
    <t>RST-30757</t>
  </si>
  <si>
    <t>RST-30758</t>
  </si>
  <si>
    <t>RST-30759</t>
  </si>
  <si>
    <t>RST-30760</t>
  </si>
  <si>
    <t>RST-30761</t>
  </si>
  <si>
    <t>RST-30762</t>
  </si>
  <si>
    <t>RST-30763</t>
  </si>
  <si>
    <t>RST-30764</t>
  </si>
  <si>
    <t>RST-30765</t>
  </si>
  <si>
    <t>RST-30766</t>
  </si>
  <si>
    <t>RST-30767</t>
  </si>
  <si>
    <t>RST-30768</t>
  </si>
  <si>
    <t>RST-30769</t>
  </si>
  <si>
    <t>RST-30770</t>
  </si>
  <si>
    <t>RST-30771</t>
  </si>
  <si>
    <t>RST-30772</t>
  </si>
  <si>
    <t>RST-30773</t>
  </si>
  <si>
    <t>RST-30774</t>
  </si>
  <si>
    <t>RST-30775</t>
  </si>
  <si>
    <t>RST-30776</t>
  </si>
  <si>
    <t>RST-30777</t>
  </si>
  <si>
    <t>RST-30778</t>
  </si>
  <si>
    <t>RST-30779</t>
  </si>
  <si>
    <t>RST-30780</t>
  </si>
  <si>
    <t>RST-30781</t>
  </si>
  <si>
    <t>RST-30782</t>
  </si>
  <si>
    <t>RST-30783</t>
  </si>
  <si>
    <t>RST-30784</t>
  </si>
  <si>
    <t>RST-30785</t>
  </si>
  <si>
    <t>RST-30786</t>
  </si>
  <si>
    <t>RST-30787</t>
  </si>
  <si>
    <t>RST-30788</t>
  </si>
  <si>
    <t>RST-30789</t>
  </si>
  <si>
    <t>RST-30790</t>
  </si>
  <si>
    <t>RST-30791</t>
  </si>
  <si>
    <t>RST-30792</t>
  </si>
  <si>
    <t>RST-30793</t>
  </si>
  <si>
    <t>RST-30794</t>
  </si>
  <si>
    <t>RST-30795</t>
  </si>
  <si>
    <t>RST-30796</t>
  </si>
  <si>
    <t>RST-30797</t>
  </si>
  <si>
    <t>RST-30798</t>
  </si>
  <si>
    <t>RST-30799</t>
  </si>
  <si>
    <t>RST-30800</t>
  </si>
  <si>
    <t>RST-30801</t>
  </si>
  <si>
    <t>RST-30802</t>
  </si>
  <si>
    <t>RST-30803</t>
  </si>
  <si>
    <t>RST-30804</t>
  </si>
  <si>
    <t>RST-30805</t>
  </si>
  <si>
    <t>RST-30806</t>
  </si>
  <si>
    <t>RST-30807</t>
  </si>
  <si>
    <t>RST-30808</t>
  </si>
  <si>
    <t>RST-30809</t>
  </si>
  <si>
    <t>RST-30810</t>
  </si>
  <si>
    <t>RST-30811</t>
  </si>
  <si>
    <t>RST-30812</t>
  </si>
  <si>
    <t>RST-30813</t>
  </si>
  <si>
    <t>RST-30814</t>
  </si>
  <si>
    <t>RST-30815</t>
  </si>
  <si>
    <t>RST-30816</t>
  </si>
  <si>
    <t>RST-30817</t>
  </si>
  <si>
    <t>RST-30818</t>
  </si>
  <si>
    <t>RST-30819</t>
  </si>
  <si>
    <t>RST-30820</t>
  </si>
  <si>
    <t>RST-30821</t>
  </si>
  <si>
    <t>RST-30822</t>
  </si>
  <si>
    <t>RST-30823</t>
  </si>
  <si>
    <t>RST-30824</t>
  </si>
  <si>
    <t>RST-30825</t>
  </si>
  <si>
    <t>RST-30826</t>
  </si>
  <si>
    <t>RST-30827</t>
  </si>
  <si>
    <t>RST-30828</t>
  </si>
  <si>
    <t>RST-30829</t>
  </si>
  <si>
    <t>RST-30830</t>
  </si>
  <si>
    <t>RST-30831</t>
  </si>
  <si>
    <t>RST-30832</t>
  </si>
  <si>
    <t>RST-30833</t>
  </si>
  <si>
    <t>RST-30834</t>
  </si>
  <si>
    <t>RST-30835</t>
  </si>
  <si>
    <t>RST-30836</t>
  </si>
  <si>
    <t>RST-30837</t>
  </si>
  <si>
    <t>RST-30838</t>
  </si>
  <si>
    <t>RST-30839</t>
  </si>
  <si>
    <t>RST-30840</t>
  </si>
  <si>
    <t>RST-30841</t>
  </si>
  <si>
    <t>RST-30842</t>
  </si>
  <si>
    <t>RST-30843</t>
  </si>
  <si>
    <t>RST-30844</t>
  </si>
  <si>
    <t>RST-30845</t>
  </si>
  <si>
    <t>RST-30846</t>
  </si>
  <si>
    <t>RST-30847</t>
  </si>
  <si>
    <t>RST-30848</t>
  </si>
  <si>
    <t>RST-30849</t>
  </si>
  <si>
    <t>RST-30850</t>
  </si>
  <si>
    <t>RST-30851</t>
  </si>
  <si>
    <t>RST-30852</t>
  </si>
  <si>
    <t>RST-30853</t>
  </si>
  <si>
    <t>RST-30854</t>
  </si>
  <si>
    <t>RST-30855</t>
  </si>
  <si>
    <t>RST-30856</t>
  </si>
  <si>
    <t>RST-30857</t>
  </si>
  <si>
    <t>RST-30858</t>
  </si>
  <si>
    <t>RST-30859</t>
  </si>
  <si>
    <t>RST-30860</t>
  </si>
  <si>
    <t>RST-30861</t>
  </si>
  <si>
    <t>RST-30862</t>
  </si>
  <si>
    <t>RST-30863</t>
  </si>
  <si>
    <t>RST-30864</t>
  </si>
  <si>
    <t>RST-30865</t>
  </si>
  <si>
    <t>RST-30866</t>
  </si>
  <si>
    <t>RST-30867</t>
  </si>
  <si>
    <t>RST-30868</t>
  </si>
  <si>
    <t>RST-30869</t>
  </si>
  <si>
    <t>RST-30870</t>
  </si>
  <si>
    <t>RST-30871</t>
  </si>
  <si>
    <t>RST-30872</t>
  </si>
  <si>
    <t>RST-30873</t>
  </si>
  <si>
    <t>RST-30874</t>
  </si>
  <si>
    <t>RST-30875</t>
  </si>
  <si>
    <t>RST-30876</t>
  </si>
  <si>
    <t>RST-30877</t>
  </si>
  <si>
    <t>RST-30878</t>
  </si>
  <si>
    <t>RST-30879</t>
  </si>
  <si>
    <t>RST-30880</t>
  </si>
  <si>
    <t>RST-30881</t>
  </si>
  <si>
    <t>RST-30882</t>
  </si>
  <si>
    <t>RST-30883</t>
  </si>
  <si>
    <t>RST-30884</t>
  </si>
  <si>
    <t>RST-30885</t>
  </si>
  <si>
    <t>RST-30886</t>
  </si>
  <si>
    <t>RST-30887</t>
  </si>
  <si>
    <t>RST-30888</t>
  </si>
  <si>
    <t>RST-30889</t>
  </si>
  <si>
    <t>RST-30890</t>
  </si>
  <si>
    <t>RST-30891</t>
  </si>
  <si>
    <t>RST-30892</t>
  </si>
  <si>
    <t>RST-30893</t>
  </si>
  <si>
    <t>RST-30894</t>
  </si>
  <si>
    <t>RST-30895</t>
  </si>
  <si>
    <t>RST-30896</t>
  </si>
  <si>
    <t>RST-30897</t>
  </si>
  <si>
    <t>RST-30898</t>
  </si>
  <si>
    <t>RST-30899</t>
  </si>
  <si>
    <t>RST-30900</t>
  </si>
  <si>
    <t>RST-30901</t>
  </si>
  <si>
    <t>RST-30902</t>
  </si>
  <si>
    <t>RST-30903</t>
  </si>
  <si>
    <t>RST-30904</t>
  </si>
  <si>
    <t>RST-30905</t>
  </si>
  <si>
    <t>RST-30906</t>
  </si>
  <si>
    <t>RST-30907</t>
  </si>
  <si>
    <t>RST-30908</t>
  </si>
  <si>
    <t>RST-30909</t>
  </si>
  <si>
    <t>RST-30910</t>
  </si>
  <si>
    <t>RST-30911</t>
  </si>
  <si>
    <t>RST-30912</t>
  </si>
  <si>
    <t>RST-30913</t>
  </si>
  <si>
    <t>RST-30914</t>
  </si>
  <si>
    <t>RST-30915</t>
  </si>
  <si>
    <t>RST-30916</t>
  </si>
  <si>
    <t>RST-30917</t>
  </si>
  <si>
    <t>RST-30918</t>
  </si>
  <si>
    <t>RST-30919</t>
  </si>
  <si>
    <t>RST-30920</t>
  </si>
  <si>
    <t>RST-30921</t>
  </si>
  <si>
    <t>RST-30922</t>
  </si>
  <si>
    <t>RST-30923</t>
  </si>
  <si>
    <t>RST-30924</t>
  </si>
  <si>
    <t>RST-30925</t>
  </si>
  <si>
    <t>RST-30926</t>
  </si>
  <si>
    <t>RST-30927</t>
  </si>
  <si>
    <t>RST-30928</t>
  </si>
  <si>
    <t>RST-30929</t>
  </si>
  <si>
    <t>RST-30930</t>
  </si>
  <si>
    <t>RST-30931</t>
  </si>
  <si>
    <t>RST-30932</t>
  </si>
  <si>
    <t>RST-30933</t>
  </si>
  <si>
    <t>RST-30934</t>
  </si>
  <si>
    <t>RST-30935</t>
  </si>
  <si>
    <t>RST-30936</t>
  </si>
  <si>
    <t>RST-30937</t>
  </si>
  <si>
    <t>RST-30938</t>
  </si>
  <si>
    <t>RST-30939</t>
  </si>
  <si>
    <t>RST-30940</t>
  </si>
  <si>
    <t>RST-30941</t>
  </si>
  <si>
    <t>RST-30942</t>
  </si>
  <si>
    <t>RST-30943</t>
  </si>
  <si>
    <t>RST-30944</t>
  </si>
  <si>
    <t>RST-30945</t>
  </si>
  <si>
    <t>RST-30946</t>
  </si>
  <si>
    <t>RST-30947</t>
  </si>
  <si>
    <t>RST-30948</t>
  </si>
  <si>
    <t>RST-30949</t>
  </si>
  <si>
    <t>RST-30950</t>
  </si>
  <si>
    <t>RST-30951</t>
  </si>
  <si>
    <t>RST-30952</t>
  </si>
  <si>
    <t>RST-30953</t>
  </si>
  <si>
    <t>RST-30954</t>
  </si>
  <si>
    <t>RST-30955</t>
  </si>
  <si>
    <t>RST-30956</t>
  </si>
  <si>
    <t>RST-30957</t>
  </si>
  <si>
    <t>RST-30958</t>
  </si>
  <si>
    <t>RST-30959</t>
  </si>
  <si>
    <t>RST-30960</t>
  </si>
  <si>
    <t>RST-30961</t>
  </si>
  <si>
    <t>RST-30962</t>
  </si>
  <si>
    <t>RST-30963</t>
  </si>
  <si>
    <t>RST-30964</t>
  </si>
  <si>
    <t>RST-30965</t>
  </si>
  <si>
    <t>RST-30966</t>
  </si>
  <si>
    <t>RST-30967</t>
  </si>
  <si>
    <t>RST-30968</t>
  </si>
  <si>
    <t>RST-30969</t>
  </si>
  <si>
    <t>RST-30970</t>
  </si>
  <si>
    <t>RST-30971</t>
  </si>
  <si>
    <t>RST-30972</t>
  </si>
  <si>
    <t>RST-30973</t>
  </si>
  <si>
    <t>RST-30974</t>
  </si>
  <si>
    <t>RST-30975</t>
  </si>
  <si>
    <t>RST-30976</t>
  </si>
  <si>
    <t>RST-30977</t>
  </si>
  <si>
    <t>RST-30978</t>
  </si>
  <si>
    <t>RST-30979</t>
  </si>
  <si>
    <t>RST-30980</t>
  </si>
  <si>
    <t>RST-30981</t>
  </si>
  <si>
    <t>RST-30982</t>
  </si>
  <si>
    <t>RST-30983</t>
  </si>
  <si>
    <t>RST-30984</t>
  </si>
  <si>
    <t>RST-30985</t>
  </si>
  <si>
    <t>RST-30986</t>
  </si>
  <si>
    <t>RST-30987</t>
  </si>
  <si>
    <t>RST-30988</t>
  </si>
  <si>
    <t>RST-30989</t>
  </si>
  <si>
    <t>RST-30990</t>
  </si>
  <si>
    <t>RST-30991</t>
  </si>
  <si>
    <t>RST-30992</t>
  </si>
  <si>
    <t>RST-30993</t>
  </si>
  <si>
    <t>RST-30994</t>
  </si>
  <si>
    <t>RST-30995</t>
  </si>
  <si>
    <t>RST-30996</t>
  </si>
  <si>
    <t>RST-30997</t>
  </si>
  <si>
    <t>RST-30998</t>
  </si>
  <si>
    <t>RST-30999</t>
  </si>
  <si>
    <t>RST-31000</t>
  </si>
  <si>
    <t>Row Labels</t>
  </si>
  <si>
    <t>Grand Total</t>
  </si>
  <si>
    <t>Sum of Order Total</t>
  </si>
  <si>
    <t>(All)</t>
  </si>
  <si>
    <t>Jan</t>
  </si>
  <si>
    <t>Feb</t>
  </si>
  <si>
    <t>Mar</t>
  </si>
  <si>
    <t>Apr</t>
  </si>
  <si>
    <t>May</t>
  </si>
  <si>
    <t>Jun</t>
  </si>
  <si>
    <t>Jul</t>
  </si>
  <si>
    <t>Aug</t>
  </si>
  <si>
    <t>Sep</t>
  </si>
  <si>
    <t>Oct</t>
  </si>
  <si>
    <t>Nov</t>
  </si>
  <si>
    <t>Dec</t>
  </si>
  <si>
    <t>Average of Customer Rating</t>
  </si>
  <si>
    <t>Count of Transaction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</si>
</sst>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0" fontId="0" fillId="33" borderId="0" xfId="0" applyFill="1"/>
    <xf numFmtId="0" fontId="0" fillId="0" borderId="0" xfId="0" pivotButton="1"/>
    <xf numFmtId="0" fontId="0" fillId="0" borderId="0" xfId="0" applyAlignment="1">
      <alignment horizontal="left"/>
    </xf>
    <xf numFmtId="2"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font>
        <color theme="0"/>
      </font>
      <border>
        <bottom style="thin">
          <color theme="4"/>
        </bottom>
        <vertical/>
        <horizontal/>
      </border>
    </dxf>
    <dxf>
      <font>
        <color theme="0"/>
      </font>
      <fill>
        <patternFill>
          <bgColor theme="1"/>
        </patternFill>
      </fill>
      <border diagonalUp="0" diagonalDown="0">
        <left/>
        <right/>
        <top/>
        <bottom/>
        <vertical/>
        <horizontal/>
      </border>
    </dxf>
  </dxfs>
  <tableStyles count="1" defaultTableStyle="TableStyleMedium2" defaultPivotStyle="PivotStyleLight16">
    <tableStyle name="SlicerStyleDark1 2" pivot="0" table="0" count="10" xr9:uid="{E5648578-6F62-4D70-9F5C-D9D825CEA764}">
      <tableStyleElement type="wholeTable" dxfId="1"/>
      <tableStyleElement type="headerRow" dxfId="0"/>
    </tableStyle>
  </tableStyles>
  <extLst>
    <ext xmlns:x14="http://schemas.microsoft.com/office/spreadsheetml/2009/9/main" uri="{46F421CA-312F-682f-3DD2-61675219B42D}">
      <x14:dxfs count="8">
        <dxf>
          <font>
            <color rgb="FF000000"/>
          </font>
          <fill>
            <patternFill patternType="solid">
              <fgColor auto="1"/>
              <bgColor theme="2"/>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2"/>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2"/>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39994506668294322"/>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theme="4" tint="0.59999389629810485"/>
              <bgColor theme="2"/>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1"/>
          </font>
          <fill>
            <patternFill patternType="solid">
              <fgColor theme="4"/>
              <bgColor theme="2"/>
            </patternFill>
          </fill>
          <border>
            <left style="thin">
              <color theme="4"/>
            </left>
            <right style="thin">
              <color theme="4"/>
            </right>
            <top style="thin">
              <color theme="4"/>
            </top>
            <bottom style="thin">
              <color theme="4"/>
            </bottom>
            <vertical/>
            <horizontal/>
          </border>
        </dxf>
        <dxf>
          <font>
            <color theme="1"/>
          </font>
          <fill>
            <patternFill patternType="solid">
              <fgColor rgb="FFDFDFDF"/>
              <bgColor theme="9" tint="0.59996337778862885"/>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9" tint="0.59996337778862885"/>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[sales_dashboard.xlsx]salesByMonth!PivotTable1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salesByMonth!$B$5</c:f>
              <c:strCache>
                <c:ptCount val="1"/>
                <c:pt idx="0">
                  <c:v>Total</c:v>
                </c:pt>
              </c:strCache>
            </c:strRef>
          </c:tx>
          <c:spPr>
            <a:ln w="28575" cap="rnd">
              <a:solidFill>
                <a:schemeClr val="accent1"/>
              </a:solidFill>
              <a:round/>
            </a:ln>
            <a:effectLst/>
          </c:spPr>
          <c:marker>
            <c:symbol val="none"/>
          </c:marker>
          <c:cat>
            <c:strRef>
              <c:f>salesByMonth!$A$6:$A$18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salesByMonth!$B$6:$B$18</c:f>
              <c:numCache>
                <c:formatCode>General</c:formatCode>
                <c:ptCount val="12"/>
                <c:pt idx="0">
                  <c:v>2382.3999999999992</c:v>
                </c:pt>
                <c:pt idx="1">
                  <c:v>1403.9600000000007</c:v>
                </c:pt>
                <c:pt idx="2">
                  <c:v>2079.1100000000006</c:v>
                </c:pt>
                <c:pt idx="3">
                  <c:v>2185.5200000000004</c:v>
                </c:pt>
                <c:pt idx="4">
                  <c:v>2216.4299999999994</c:v>
                </c:pt>
                <c:pt idx="5">
                  <c:v>2391.3999999999996</c:v>
                </c:pt>
                <c:pt idx="6">
                  <c:v>1855.7300000000009</c:v>
                </c:pt>
                <c:pt idx="7">
                  <c:v>1989.690000000001</c:v>
                </c:pt>
                <c:pt idx="8">
                  <c:v>2575.1799999999994</c:v>
                </c:pt>
                <c:pt idx="9">
                  <c:v>2543.2699999999986</c:v>
                </c:pt>
                <c:pt idx="10">
                  <c:v>2122.52</c:v>
                </c:pt>
                <c:pt idx="11">
                  <c:v>2054.2400000000007</c:v>
                </c:pt>
              </c:numCache>
            </c:numRef>
          </c:val>
          <c:smooth val="0"/>
          <c:extLst>
            <c:ext xmlns:c16="http://schemas.microsoft.com/office/drawing/2014/chart" uri="{C3380CC4-5D6E-409C-BE32-E72D297353CC}">
              <c16:uniqueId val="{00000000-9589-4D6A-8239-48DD11EBC08C}"/>
            </c:ext>
          </c:extLst>
        </c:ser>
        <c:dLbls>
          <c:showLegendKey val="0"/>
          <c:showVal val="0"/>
          <c:showCatName val="0"/>
          <c:showSerName val="0"/>
          <c:showPercent val="0"/>
          <c:showBubbleSize val="0"/>
        </c:dLbls>
        <c:smooth val="0"/>
        <c:axId val="1271106560"/>
        <c:axId val="1271115200"/>
      </c:lineChart>
      <c:catAx>
        <c:axId val="1271106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1115200"/>
        <c:crosses val="autoZero"/>
        <c:auto val="1"/>
        <c:lblAlgn val="ctr"/>
        <c:lblOffset val="100"/>
        <c:noMultiLvlLbl val="0"/>
      </c:catAx>
      <c:valAx>
        <c:axId val="1271115200"/>
        <c:scaling>
          <c:orientation val="minMax"/>
          <c:max val="2600"/>
          <c:min val="14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1106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[sales_dashboard.xlsx]salesByCategory!PivotTable2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salesByCategory!$B$5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salesByCategory!$A$6:$A$10</c:f>
              <c:strCache>
                <c:ptCount val="4"/>
                <c:pt idx="0">
                  <c:v>Main</c:v>
                </c:pt>
                <c:pt idx="1">
                  <c:v>Appetizer</c:v>
                </c:pt>
                <c:pt idx="2">
                  <c:v>Dessert</c:v>
                </c:pt>
                <c:pt idx="3">
                  <c:v>Beverage</c:v>
                </c:pt>
              </c:strCache>
            </c:strRef>
          </c:cat>
          <c:val>
            <c:numRef>
              <c:f>salesByCategory!$B$6:$B$10</c:f>
              <c:numCache>
                <c:formatCode>General</c:formatCode>
                <c:ptCount val="4"/>
                <c:pt idx="0">
                  <c:v>17125.839999999906</c:v>
                </c:pt>
                <c:pt idx="1">
                  <c:v>3872.629999999991</c:v>
                </c:pt>
                <c:pt idx="2">
                  <c:v>2418.5699999999988</c:v>
                </c:pt>
                <c:pt idx="3">
                  <c:v>2382.4099999999985</c:v>
                </c:pt>
              </c:numCache>
            </c:numRef>
          </c:val>
          <c:extLst>
            <c:ext xmlns:c16="http://schemas.microsoft.com/office/drawing/2014/chart" uri="{C3380CC4-5D6E-409C-BE32-E72D297353CC}">
              <c16:uniqueId val="{00000000-9873-462D-8B71-B6540CF2019C}"/>
            </c:ext>
          </c:extLst>
        </c:ser>
        <c:dLbls>
          <c:showLegendKey val="0"/>
          <c:showVal val="0"/>
          <c:showCatName val="0"/>
          <c:showSerName val="0"/>
          <c:showPercent val="0"/>
          <c:showBubbleSize val="0"/>
        </c:dLbls>
        <c:gapWidth val="115"/>
        <c:overlap val="-20"/>
        <c:axId val="1354499216"/>
        <c:axId val="1354520816"/>
      </c:barChart>
      <c:catAx>
        <c:axId val="135449921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54520816"/>
        <c:crosses val="autoZero"/>
        <c:auto val="1"/>
        <c:lblAlgn val="ctr"/>
        <c:lblOffset val="100"/>
        <c:noMultiLvlLbl val="0"/>
      </c:catAx>
      <c:valAx>
        <c:axId val="1354520816"/>
        <c:scaling>
          <c:orientation val="minMax"/>
          <c:min val="2000"/>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54499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[sales_dashboard.xlsx]topMenuItems!PivotTable3</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Menu Items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topMenuItems!$B$3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topMenuItems!$A$4:$A$14</c:f>
              <c:strCache>
                <c:ptCount val="10"/>
                <c:pt idx="0">
                  <c:v>NY Strip Steak</c:v>
                </c:pt>
                <c:pt idx="1">
                  <c:v>BBQ Ribs</c:v>
                </c:pt>
                <c:pt idx="2">
                  <c:v>Grilled Salmon</c:v>
                </c:pt>
                <c:pt idx="3">
                  <c:v>Chicken Parmesan</c:v>
                </c:pt>
                <c:pt idx="4">
                  <c:v>Mushroom Risotto</c:v>
                </c:pt>
                <c:pt idx="5">
                  <c:v>Fish &amp; Chips</c:v>
                </c:pt>
                <c:pt idx="6">
                  <c:v>Burger Deluxe</c:v>
                </c:pt>
                <c:pt idx="7">
                  <c:v>Pasta Primavera</c:v>
                </c:pt>
                <c:pt idx="8">
                  <c:v>Buffalo Wings</c:v>
                </c:pt>
                <c:pt idx="9">
                  <c:v>Mozzarella Sticks</c:v>
                </c:pt>
              </c:strCache>
            </c:strRef>
          </c:cat>
          <c:val>
            <c:numRef>
              <c:f>topMenuItems!$B$4:$B$14</c:f>
              <c:numCache>
                <c:formatCode>General</c:formatCode>
                <c:ptCount val="10"/>
                <c:pt idx="0">
                  <c:v>3496.9399999999973</c:v>
                </c:pt>
                <c:pt idx="1">
                  <c:v>2597.8699999999985</c:v>
                </c:pt>
                <c:pt idx="2">
                  <c:v>2424.0299999999993</c:v>
                </c:pt>
                <c:pt idx="3">
                  <c:v>2354.7599999999993</c:v>
                </c:pt>
                <c:pt idx="4">
                  <c:v>2072.7800000000007</c:v>
                </c:pt>
                <c:pt idx="5">
                  <c:v>1709.0500000000006</c:v>
                </c:pt>
                <c:pt idx="6">
                  <c:v>1391.1300000000006</c:v>
                </c:pt>
                <c:pt idx="7">
                  <c:v>1079.2800000000004</c:v>
                </c:pt>
                <c:pt idx="8">
                  <c:v>809.46000000000026</c:v>
                </c:pt>
                <c:pt idx="9">
                  <c:v>780.2900000000003</c:v>
                </c:pt>
              </c:numCache>
            </c:numRef>
          </c:val>
          <c:extLst>
            <c:ext xmlns:c16="http://schemas.microsoft.com/office/drawing/2014/chart" uri="{C3380CC4-5D6E-409C-BE32-E72D297353CC}">
              <c16:uniqueId val="{00000000-AA62-4D07-89CD-9B844D0757C2}"/>
            </c:ext>
          </c:extLst>
        </c:ser>
        <c:dLbls>
          <c:showLegendKey val="0"/>
          <c:showVal val="0"/>
          <c:showCatName val="0"/>
          <c:showSerName val="0"/>
          <c:showPercent val="0"/>
          <c:showBubbleSize val="0"/>
        </c:dLbls>
        <c:gapWidth val="100"/>
        <c:overlap val="-24"/>
        <c:axId val="1354522736"/>
        <c:axId val="1354523216"/>
      </c:barChart>
      <c:catAx>
        <c:axId val="135452273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54523216"/>
        <c:crosses val="autoZero"/>
        <c:auto val="1"/>
        <c:lblAlgn val="ctr"/>
        <c:lblOffset val="100"/>
        <c:noMultiLvlLbl val="0"/>
      </c:catAx>
      <c:valAx>
        <c:axId val="1354523216"/>
        <c:scaling>
          <c:orientation val="minMax"/>
          <c:max val="3500"/>
          <c:min val="500"/>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54522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[sales_dashboard.xlsx]salesByOrderType!PivotTable5</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salesByOrderType!$B$3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93B-49FC-913D-463C17E8673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93B-49FC-913D-463C17E8673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93B-49FC-913D-463C17E86736}"/>
              </c:ext>
            </c:extLst>
          </c:dPt>
          <c:cat>
            <c:strRef>
              <c:f>salesByOrderType!$A$4:$A$7</c:f>
              <c:strCache>
                <c:ptCount val="3"/>
                <c:pt idx="0">
                  <c:v>Delivery</c:v>
                </c:pt>
                <c:pt idx="1">
                  <c:v>Dine-In</c:v>
                </c:pt>
                <c:pt idx="2">
                  <c:v>Takeaway</c:v>
                </c:pt>
              </c:strCache>
            </c:strRef>
          </c:cat>
          <c:val>
            <c:numRef>
              <c:f>salesByOrderType!$B$4:$B$7</c:f>
              <c:numCache>
                <c:formatCode>General</c:formatCode>
                <c:ptCount val="3"/>
                <c:pt idx="0">
                  <c:v>8457.3399999999529</c:v>
                </c:pt>
                <c:pt idx="1">
                  <c:v>10747.639999999916</c:v>
                </c:pt>
                <c:pt idx="2">
                  <c:v>6594.4699999999757</c:v>
                </c:pt>
              </c:numCache>
            </c:numRef>
          </c:val>
          <c:extLst>
            <c:ext xmlns:c16="http://schemas.microsoft.com/office/drawing/2014/chart" uri="{C3380CC4-5D6E-409C-BE32-E72D297353CC}">
              <c16:uniqueId val="{00000000-8CF4-481F-B3AB-DB06EFC001C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[sales_dashboard.xlsx]customerRatingByLocation!PivotTable4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customerRatingByLocation!$B$3</c:f>
              <c:strCache>
                <c:ptCount val="1"/>
                <c:pt idx="0">
                  <c:v>Total</c:v>
                </c:pt>
              </c:strCache>
            </c:strRef>
          </c:tx>
          <c:spPr>
            <a:solidFill>
              <a:schemeClr val="accent1"/>
            </a:solidFill>
            <a:ln>
              <a:noFill/>
            </a:ln>
            <a:effectLst/>
          </c:spPr>
          <c:invertIfNegative val="0"/>
          <c:cat>
            <c:strRef>
              <c:f>customerRatingByLocation!$A$4:$A$14</c:f>
              <c:strCache>
                <c:ptCount val="10"/>
                <c:pt idx="0">
                  <c:v>Austin Downtown</c:v>
                </c:pt>
                <c:pt idx="1">
                  <c:v>Austin South Congress</c:v>
                </c:pt>
                <c:pt idx="2">
                  <c:v>Brooklyn Heights</c:v>
                </c:pt>
                <c:pt idx="3">
                  <c:v>Chicago Loop</c:v>
                </c:pt>
                <c:pt idx="4">
                  <c:v>Coral Gables</c:v>
                </c:pt>
                <c:pt idx="5">
                  <c:v>Downtown Manhattan</c:v>
                </c:pt>
                <c:pt idx="6">
                  <c:v>Lincoln Park</c:v>
                </c:pt>
                <c:pt idx="7">
                  <c:v>Miami Beach</c:v>
                </c:pt>
                <c:pt idx="8">
                  <c:v>Midtown East</c:v>
                </c:pt>
                <c:pt idx="9">
                  <c:v>Upper West Side</c:v>
                </c:pt>
              </c:strCache>
            </c:strRef>
          </c:cat>
          <c:val>
            <c:numRef>
              <c:f>customerRatingByLocation!$B$4:$B$14</c:f>
              <c:numCache>
                <c:formatCode>General</c:formatCode>
                <c:ptCount val="10"/>
                <c:pt idx="0">
                  <c:v>3.9642857142857144</c:v>
                </c:pt>
                <c:pt idx="1">
                  <c:v>3.8421052631578947</c:v>
                </c:pt>
                <c:pt idx="2">
                  <c:v>3.94</c:v>
                </c:pt>
                <c:pt idx="3">
                  <c:v>3.9509803921568629</c:v>
                </c:pt>
                <c:pt idx="4">
                  <c:v>3.7435897435897436</c:v>
                </c:pt>
                <c:pt idx="5">
                  <c:v>3.9202898550724639</c:v>
                </c:pt>
                <c:pt idx="6">
                  <c:v>4.0666666666666664</c:v>
                </c:pt>
                <c:pt idx="7">
                  <c:v>3.8901098901098901</c:v>
                </c:pt>
                <c:pt idx="8">
                  <c:v>3.8953488372093021</c:v>
                </c:pt>
                <c:pt idx="9">
                  <c:v>4.0512820512820511</c:v>
                </c:pt>
              </c:numCache>
            </c:numRef>
          </c:val>
          <c:extLst>
            <c:ext xmlns:c16="http://schemas.microsoft.com/office/drawing/2014/chart" uri="{C3380CC4-5D6E-409C-BE32-E72D297353CC}">
              <c16:uniqueId val="{00000000-C01B-4D9E-B001-D4AF41833B66}"/>
            </c:ext>
          </c:extLst>
        </c:ser>
        <c:dLbls>
          <c:showLegendKey val="0"/>
          <c:showVal val="0"/>
          <c:showCatName val="0"/>
          <c:showSerName val="0"/>
          <c:showPercent val="0"/>
          <c:showBubbleSize val="0"/>
        </c:dLbls>
        <c:gapWidth val="150"/>
        <c:overlap val="100"/>
        <c:axId val="1354491056"/>
        <c:axId val="1354496336"/>
      </c:barChart>
      <c:catAx>
        <c:axId val="135449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496336"/>
        <c:crosses val="autoZero"/>
        <c:auto val="1"/>
        <c:lblAlgn val="ctr"/>
        <c:lblOffset val="100"/>
        <c:noMultiLvlLbl val="0"/>
      </c:catAx>
      <c:valAx>
        <c:axId val="13544963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491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[sales_dashboard.xlsx]salesByMonth!PivotTable1</c:name>
    <c:fmtId val="12"/>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bg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salesByMonth!$B$5</c:f>
              <c:strCache>
                <c:ptCount val="1"/>
                <c:pt idx="0">
                  <c:v>Total</c:v>
                </c:pt>
              </c:strCache>
            </c:strRef>
          </c:tx>
          <c:spPr>
            <a:ln w="28575" cap="rnd">
              <a:solidFill>
                <a:schemeClr val="bg2"/>
              </a:solidFill>
              <a:round/>
            </a:ln>
            <a:effectLst/>
          </c:spPr>
          <c:marker>
            <c:symbol val="none"/>
          </c:marker>
          <c:cat>
            <c:strRef>
              <c:f>salesByMonth!$A$6:$A$18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salesByMonth!$B$6:$B$18</c:f>
              <c:numCache>
                <c:formatCode>General</c:formatCode>
                <c:ptCount val="12"/>
                <c:pt idx="0">
                  <c:v>2382.3999999999992</c:v>
                </c:pt>
                <c:pt idx="1">
                  <c:v>1403.9600000000007</c:v>
                </c:pt>
                <c:pt idx="2">
                  <c:v>2079.1100000000006</c:v>
                </c:pt>
                <c:pt idx="3">
                  <c:v>2185.5200000000004</c:v>
                </c:pt>
                <c:pt idx="4">
                  <c:v>2216.4299999999994</c:v>
                </c:pt>
                <c:pt idx="5">
                  <c:v>2391.3999999999996</c:v>
                </c:pt>
                <c:pt idx="6">
                  <c:v>1855.7300000000009</c:v>
                </c:pt>
                <c:pt idx="7">
                  <c:v>1989.690000000001</c:v>
                </c:pt>
                <c:pt idx="8">
                  <c:v>2575.1799999999994</c:v>
                </c:pt>
                <c:pt idx="9">
                  <c:v>2543.2699999999986</c:v>
                </c:pt>
                <c:pt idx="10">
                  <c:v>2122.52</c:v>
                </c:pt>
                <c:pt idx="11">
                  <c:v>2054.2400000000007</c:v>
                </c:pt>
              </c:numCache>
            </c:numRef>
          </c:val>
          <c:smooth val="1"/>
          <c:extLst>
            <c:ext xmlns:c16="http://schemas.microsoft.com/office/drawing/2014/chart" uri="{C3380CC4-5D6E-409C-BE32-E72D297353CC}">
              <c16:uniqueId val="{00000000-B8E0-4C84-82A2-99DC02F29665}"/>
            </c:ext>
          </c:extLst>
        </c:ser>
        <c:dLbls>
          <c:showLegendKey val="0"/>
          <c:showVal val="0"/>
          <c:showCatName val="0"/>
          <c:showSerName val="0"/>
          <c:showPercent val="0"/>
          <c:showBubbleSize val="0"/>
        </c:dLbls>
        <c:smooth val="0"/>
        <c:axId val="1271106560"/>
        <c:axId val="1271115200"/>
      </c:lineChart>
      <c:catAx>
        <c:axId val="1271106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crossAx val="1271115200"/>
        <c:crosses val="autoZero"/>
        <c:auto val="1"/>
        <c:lblAlgn val="ctr"/>
        <c:lblOffset val="100"/>
        <c:noMultiLvlLbl val="0"/>
      </c:catAx>
      <c:valAx>
        <c:axId val="1271115200"/>
        <c:scaling>
          <c:orientation val="minMax"/>
          <c:max val="2600"/>
          <c:min val="100"/>
        </c:scaling>
        <c:delete val="0"/>
        <c:axPos val="l"/>
        <c:majorGridlines>
          <c:spPr>
            <a:ln w="9525" cap="flat" cmpd="sng" algn="ctr">
              <a:solidFill>
                <a:schemeClr val="bg1">
                  <a:alpha val="85000"/>
                </a:schemeClr>
              </a:solidFill>
              <a:round/>
            </a:ln>
            <a:effectLst/>
          </c:spPr>
        </c:majorGridlines>
        <c:numFmt formatCode="&quot;$&quot;#,##0" sourceLinked="0"/>
        <c:majorTickMark val="none"/>
        <c:minorTickMark val="none"/>
        <c:tickLblPos val="nextTo"/>
        <c:spPr>
          <a:noFill/>
          <a:ln>
            <a:solidFill>
              <a:schemeClr val="bg1"/>
            </a:solidFill>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crossAx val="1271106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alpha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[sales_dashboard.xlsx]salesByCategory!PivotTable2</c:name>
    <c:fmtId val="6"/>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1B773">
              <a:alpha val="90000"/>
            </a:srgbClr>
          </a:solidFill>
          <a:ln>
            <a:noFill/>
          </a:ln>
          <a:effectLst>
            <a:outerShdw blurRad="50800" dist="38100" dir="54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salesByCategory!$B$5</c:f>
              <c:strCache>
                <c:ptCount val="1"/>
                <c:pt idx="0">
                  <c:v>Total</c:v>
                </c:pt>
              </c:strCache>
            </c:strRef>
          </c:tx>
          <c:spPr>
            <a:solidFill>
              <a:srgbClr val="51B773">
                <a:alpha val="90000"/>
              </a:srgbClr>
            </a:solidFill>
            <a:ln>
              <a:noFill/>
            </a:ln>
            <a:effectLst>
              <a:outerShdw blurRad="50800" dist="38100" dir="5400000" algn="t" rotWithShape="0">
                <a:prstClr val="black">
                  <a:alpha val="40000"/>
                </a:prstClr>
              </a:outerShdw>
            </a:effectLst>
          </c:spPr>
          <c:invertIfNegative val="0"/>
          <c:cat>
            <c:strRef>
              <c:f>salesByCategory!$A$6:$A$10</c:f>
              <c:strCache>
                <c:ptCount val="4"/>
                <c:pt idx="0">
                  <c:v>Main</c:v>
                </c:pt>
                <c:pt idx="1">
                  <c:v>Appetizer</c:v>
                </c:pt>
                <c:pt idx="2">
                  <c:v>Dessert</c:v>
                </c:pt>
                <c:pt idx="3">
                  <c:v>Beverage</c:v>
                </c:pt>
              </c:strCache>
            </c:strRef>
          </c:cat>
          <c:val>
            <c:numRef>
              <c:f>salesByCategory!$B$6:$B$10</c:f>
              <c:numCache>
                <c:formatCode>General</c:formatCode>
                <c:ptCount val="4"/>
                <c:pt idx="0">
                  <c:v>17125.839999999906</c:v>
                </c:pt>
                <c:pt idx="1">
                  <c:v>3872.629999999991</c:v>
                </c:pt>
                <c:pt idx="2">
                  <c:v>2418.5699999999988</c:v>
                </c:pt>
                <c:pt idx="3">
                  <c:v>2382.4099999999985</c:v>
                </c:pt>
              </c:numCache>
            </c:numRef>
          </c:val>
          <c:extLst>
            <c:ext xmlns:c16="http://schemas.microsoft.com/office/drawing/2014/chart" uri="{C3380CC4-5D6E-409C-BE32-E72D297353CC}">
              <c16:uniqueId val="{00000000-29C5-4AFB-BA47-C4A6A70AF703}"/>
            </c:ext>
          </c:extLst>
        </c:ser>
        <c:dLbls>
          <c:showLegendKey val="0"/>
          <c:showVal val="0"/>
          <c:showCatName val="0"/>
          <c:showSerName val="0"/>
          <c:showPercent val="0"/>
          <c:showBubbleSize val="0"/>
        </c:dLbls>
        <c:gapWidth val="115"/>
        <c:overlap val="-20"/>
        <c:axId val="1354499216"/>
        <c:axId val="1354520816"/>
      </c:barChart>
      <c:catAx>
        <c:axId val="135449921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mn-lt"/>
                <a:ea typeface="+mn-ea"/>
                <a:cs typeface="+mn-cs"/>
              </a:defRPr>
            </a:pPr>
            <a:endParaRPr lang="en-US"/>
          </a:p>
        </c:txPr>
        <c:crossAx val="1354520816"/>
        <c:crosses val="autoZero"/>
        <c:auto val="1"/>
        <c:lblAlgn val="ctr"/>
        <c:lblOffset val="100"/>
        <c:noMultiLvlLbl val="0"/>
      </c:catAx>
      <c:valAx>
        <c:axId val="1354520816"/>
        <c:scaling>
          <c:orientation val="minMax"/>
          <c:min val="100"/>
        </c:scaling>
        <c:delete val="0"/>
        <c:axPos val="b"/>
        <c:majorGridlines>
          <c:spPr>
            <a:ln w="9525" cap="flat" cmpd="sng" algn="ctr">
              <a:solidFill>
                <a:schemeClr val="bg1">
                  <a:alpha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mn-lt"/>
                <a:ea typeface="+mn-ea"/>
                <a:cs typeface="+mn-cs"/>
              </a:defRPr>
            </a:pPr>
            <a:endParaRPr lang="en-US"/>
          </a:p>
        </c:txPr>
        <c:crossAx val="1354499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alpha val="40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[sales_dashboard.xlsx]topMenuItems!PivotTable3</c:name>
    <c:fmtId val="6"/>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bg2">
                  <a:lumMod val="50000"/>
                </a:schemeClr>
              </a:gs>
              <a:gs pos="75000">
                <a:schemeClr val="accent3">
                  <a:lumMod val="60000"/>
                  <a:lumOff val="40000"/>
                  <a:tint val="44500"/>
                  <a:satMod val="160000"/>
                </a:schemeClr>
              </a:gs>
              <a:gs pos="100000">
                <a:schemeClr val="accent3">
                  <a:lumMod val="60000"/>
                  <a:lumOff val="40000"/>
                  <a:tint val="23500"/>
                  <a:satMod val="160000"/>
                </a:schemeClr>
              </a:gs>
            </a:gsLst>
            <a:lin ang="5400000" scaled="0"/>
          </a:gradFill>
          <a:ln>
            <a:noFill/>
          </a:ln>
          <a:effectLst>
            <a:outerShdw blurRad="50800" dist="38100" dir="54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topMenuItems!$B$3</c:f>
              <c:strCache>
                <c:ptCount val="1"/>
                <c:pt idx="0">
                  <c:v>Total</c:v>
                </c:pt>
              </c:strCache>
            </c:strRef>
          </c:tx>
          <c:spPr>
            <a:gradFill rotWithShape="1">
              <a:gsLst>
                <a:gs pos="0">
                  <a:schemeClr val="bg2">
                    <a:lumMod val="50000"/>
                  </a:schemeClr>
                </a:gs>
                <a:gs pos="75000">
                  <a:schemeClr val="accent3">
                    <a:lumMod val="60000"/>
                    <a:lumOff val="40000"/>
                    <a:tint val="44500"/>
                    <a:satMod val="160000"/>
                  </a:schemeClr>
                </a:gs>
                <a:gs pos="100000">
                  <a:schemeClr val="accent3">
                    <a:lumMod val="60000"/>
                    <a:lumOff val="40000"/>
                    <a:tint val="23500"/>
                    <a:satMod val="160000"/>
                  </a:schemeClr>
                </a:gs>
              </a:gsLst>
              <a:lin ang="5400000" scaled="0"/>
            </a:gradFill>
            <a:ln>
              <a:noFill/>
            </a:ln>
            <a:effectLst>
              <a:outerShdw blurRad="50800" dist="38100" dir="5400000" algn="t" rotWithShape="0">
                <a:prstClr val="black">
                  <a:alpha val="40000"/>
                </a:prstClr>
              </a:outerShdw>
            </a:effectLst>
          </c:spPr>
          <c:invertIfNegative val="0"/>
          <c:cat>
            <c:strRef>
              <c:f>topMenuItems!$A$4:$A$14</c:f>
              <c:strCache>
                <c:ptCount val="10"/>
                <c:pt idx="0">
                  <c:v>NY Strip Steak</c:v>
                </c:pt>
                <c:pt idx="1">
                  <c:v>BBQ Ribs</c:v>
                </c:pt>
                <c:pt idx="2">
                  <c:v>Grilled Salmon</c:v>
                </c:pt>
                <c:pt idx="3">
                  <c:v>Chicken Parmesan</c:v>
                </c:pt>
                <c:pt idx="4">
                  <c:v>Mushroom Risotto</c:v>
                </c:pt>
                <c:pt idx="5">
                  <c:v>Fish &amp; Chips</c:v>
                </c:pt>
                <c:pt idx="6">
                  <c:v>Burger Deluxe</c:v>
                </c:pt>
                <c:pt idx="7">
                  <c:v>Pasta Primavera</c:v>
                </c:pt>
                <c:pt idx="8">
                  <c:v>Buffalo Wings</c:v>
                </c:pt>
                <c:pt idx="9">
                  <c:v>Mozzarella Sticks</c:v>
                </c:pt>
              </c:strCache>
            </c:strRef>
          </c:cat>
          <c:val>
            <c:numRef>
              <c:f>topMenuItems!$B$4:$B$14</c:f>
              <c:numCache>
                <c:formatCode>General</c:formatCode>
                <c:ptCount val="10"/>
                <c:pt idx="0">
                  <c:v>3496.9399999999973</c:v>
                </c:pt>
                <c:pt idx="1">
                  <c:v>2597.8699999999985</c:v>
                </c:pt>
                <c:pt idx="2">
                  <c:v>2424.0299999999993</c:v>
                </c:pt>
                <c:pt idx="3">
                  <c:v>2354.7599999999993</c:v>
                </c:pt>
                <c:pt idx="4">
                  <c:v>2072.7800000000007</c:v>
                </c:pt>
                <c:pt idx="5">
                  <c:v>1709.0500000000006</c:v>
                </c:pt>
                <c:pt idx="6">
                  <c:v>1391.1300000000006</c:v>
                </c:pt>
                <c:pt idx="7">
                  <c:v>1079.2800000000004</c:v>
                </c:pt>
                <c:pt idx="8">
                  <c:v>809.46000000000026</c:v>
                </c:pt>
                <c:pt idx="9">
                  <c:v>780.2900000000003</c:v>
                </c:pt>
              </c:numCache>
            </c:numRef>
          </c:val>
          <c:extLst>
            <c:ext xmlns:c16="http://schemas.microsoft.com/office/drawing/2014/chart" uri="{C3380CC4-5D6E-409C-BE32-E72D297353CC}">
              <c16:uniqueId val="{00000000-D5CE-4B4D-BA40-32AE4AD1A150}"/>
            </c:ext>
          </c:extLst>
        </c:ser>
        <c:dLbls>
          <c:showLegendKey val="0"/>
          <c:showVal val="0"/>
          <c:showCatName val="0"/>
          <c:showSerName val="0"/>
          <c:showPercent val="0"/>
          <c:showBubbleSize val="0"/>
        </c:dLbls>
        <c:gapWidth val="100"/>
        <c:overlap val="-24"/>
        <c:axId val="1354522736"/>
        <c:axId val="1354523216"/>
      </c:barChart>
      <c:catAx>
        <c:axId val="135452273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mn-lt"/>
                <a:ea typeface="+mn-ea"/>
                <a:cs typeface="+mn-cs"/>
              </a:defRPr>
            </a:pPr>
            <a:endParaRPr lang="en-US"/>
          </a:p>
        </c:txPr>
        <c:crossAx val="1354523216"/>
        <c:crosses val="autoZero"/>
        <c:auto val="1"/>
        <c:lblAlgn val="ctr"/>
        <c:lblOffset val="100"/>
        <c:noMultiLvlLbl val="0"/>
      </c:catAx>
      <c:valAx>
        <c:axId val="1354523216"/>
        <c:scaling>
          <c:orientation val="minMax"/>
          <c:max val="3600"/>
          <c:min val="100"/>
        </c:scaling>
        <c:delete val="0"/>
        <c:axPos val="l"/>
        <c:majorGridlines>
          <c:spPr>
            <a:ln w="9525" cap="flat" cmpd="sng" algn="ctr">
              <a:solidFill>
                <a:schemeClr val="bg1">
                  <a:alpha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mn-lt"/>
                <a:ea typeface="+mn-ea"/>
                <a:cs typeface="+mn-cs"/>
              </a:defRPr>
            </a:pPr>
            <a:endParaRPr lang="en-US"/>
          </a:p>
        </c:txPr>
        <c:crossAx val="1354522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alpha val="40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[sales_dashboard.xlsx]salesByOrderType!PivotTable5</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5">
              <a:lumMod val="60000"/>
              <a:lumOff val="40000"/>
            </a:schemeClr>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solidFill>
          <a:ln w="19050">
            <a:noFill/>
          </a:ln>
          <a:effectLst/>
        </c:spPr>
      </c:pivotFmt>
      <c:pivotFmt>
        <c:idx val="7"/>
        <c:spPr>
          <a:solidFill>
            <a:schemeClr val="bg2"/>
          </a:solidFill>
          <a:ln w="19050">
            <a:noFill/>
          </a:ln>
          <a:effectLst/>
        </c:spPr>
      </c:pivotFmt>
      <c:pivotFmt>
        <c:idx val="8"/>
        <c:spPr>
          <a:solidFill>
            <a:srgbClr val="51B773">
              <a:alpha val="85000"/>
            </a:srgbClr>
          </a:solidFill>
          <a:ln w="19050">
            <a:noFill/>
          </a:ln>
          <a:effectLst/>
        </c:spPr>
      </c:pivotFmt>
    </c:pivotFmts>
    <c:plotArea>
      <c:layout>
        <c:manualLayout>
          <c:layoutTarget val="inner"/>
          <c:xMode val="edge"/>
          <c:yMode val="edge"/>
          <c:x val="7.6113166586642578E-2"/>
          <c:y val="7.3844964822823989E-2"/>
          <c:w val="0.64871975671447446"/>
          <c:h val="0.85230976750750076"/>
        </c:manualLayout>
      </c:layout>
      <c:doughnutChart>
        <c:varyColors val="1"/>
        <c:ser>
          <c:idx val="0"/>
          <c:order val="0"/>
          <c:tx>
            <c:strRef>
              <c:f>salesByOrderType!$B$3</c:f>
              <c:strCache>
                <c:ptCount val="1"/>
                <c:pt idx="0">
                  <c:v>Total</c:v>
                </c:pt>
              </c:strCache>
            </c:strRef>
          </c:tx>
          <c:spPr>
            <a:solidFill>
              <a:schemeClr val="accent5">
                <a:lumMod val="60000"/>
                <a:lumOff val="40000"/>
              </a:schemeClr>
            </a:solidFill>
            <a:ln>
              <a:noFill/>
            </a:ln>
          </c:spPr>
          <c:explosion val="1"/>
          <c:dPt>
            <c:idx val="0"/>
            <c:bubble3D val="0"/>
            <c:spPr>
              <a:solidFill>
                <a:schemeClr val="accent3"/>
              </a:solidFill>
              <a:ln w="19050">
                <a:noFill/>
              </a:ln>
              <a:effectLst/>
            </c:spPr>
            <c:extLst>
              <c:ext xmlns:c16="http://schemas.microsoft.com/office/drawing/2014/chart" uri="{C3380CC4-5D6E-409C-BE32-E72D297353CC}">
                <c16:uniqueId val="{00000001-A669-40E9-8A0D-4A104A006D17}"/>
              </c:ext>
            </c:extLst>
          </c:dPt>
          <c:dPt>
            <c:idx val="1"/>
            <c:bubble3D val="0"/>
            <c:spPr>
              <a:solidFill>
                <a:schemeClr val="bg2"/>
              </a:solidFill>
              <a:ln w="19050">
                <a:noFill/>
              </a:ln>
              <a:effectLst/>
            </c:spPr>
            <c:extLst>
              <c:ext xmlns:c16="http://schemas.microsoft.com/office/drawing/2014/chart" uri="{C3380CC4-5D6E-409C-BE32-E72D297353CC}">
                <c16:uniqueId val="{00000003-A669-40E9-8A0D-4A104A006D17}"/>
              </c:ext>
            </c:extLst>
          </c:dPt>
          <c:dPt>
            <c:idx val="2"/>
            <c:bubble3D val="0"/>
            <c:spPr>
              <a:solidFill>
                <a:srgbClr val="51B773">
                  <a:alpha val="85000"/>
                </a:srgbClr>
              </a:solidFill>
              <a:ln w="19050">
                <a:noFill/>
              </a:ln>
              <a:effectLst/>
            </c:spPr>
            <c:extLst>
              <c:ext xmlns:c16="http://schemas.microsoft.com/office/drawing/2014/chart" uri="{C3380CC4-5D6E-409C-BE32-E72D297353CC}">
                <c16:uniqueId val="{00000005-A669-40E9-8A0D-4A104A006D17}"/>
              </c:ext>
            </c:extLst>
          </c:dPt>
          <c:cat>
            <c:strRef>
              <c:f>salesByOrderType!$A$4:$A$7</c:f>
              <c:strCache>
                <c:ptCount val="3"/>
                <c:pt idx="0">
                  <c:v>Delivery</c:v>
                </c:pt>
                <c:pt idx="1">
                  <c:v>Dine-In</c:v>
                </c:pt>
                <c:pt idx="2">
                  <c:v>Takeaway</c:v>
                </c:pt>
              </c:strCache>
            </c:strRef>
          </c:cat>
          <c:val>
            <c:numRef>
              <c:f>salesByOrderType!$B$4:$B$7</c:f>
              <c:numCache>
                <c:formatCode>General</c:formatCode>
                <c:ptCount val="3"/>
                <c:pt idx="0">
                  <c:v>8457.3399999999529</c:v>
                </c:pt>
                <c:pt idx="1">
                  <c:v>10747.639999999916</c:v>
                </c:pt>
                <c:pt idx="2">
                  <c:v>6594.4699999999757</c:v>
                </c:pt>
              </c:numCache>
            </c:numRef>
          </c:val>
          <c:extLst>
            <c:ext xmlns:c16="http://schemas.microsoft.com/office/drawing/2014/chart" uri="{C3380CC4-5D6E-409C-BE32-E72D297353CC}">
              <c16:uniqueId val="{00000006-A669-40E9-8A0D-4A104A006D1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4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alpha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[sales_dashboard.xlsx]customerRatingByLocation!PivotTable4</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1B773">
              <a:alpha val="90000"/>
            </a:srgbClr>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customerRatingByLocation!$B$3</c:f>
              <c:strCache>
                <c:ptCount val="1"/>
                <c:pt idx="0">
                  <c:v>Total</c:v>
                </c:pt>
              </c:strCache>
            </c:strRef>
          </c:tx>
          <c:spPr>
            <a:solidFill>
              <a:srgbClr val="51B773">
                <a:alpha val="90000"/>
              </a:srgbClr>
            </a:solidFill>
            <a:ln>
              <a:noFill/>
            </a:ln>
            <a:effectLst>
              <a:outerShdw blurRad="50800" dist="38100" dir="2700000" algn="tl" rotWithShape="0">
                <a:prstClr val="black">
                  <a:alpha val="40000"/>
                </a:prstClr>
              </a:outerShdw>
            </a:effectLst>
          </c:spPr>
          <c:invertIfNegative val="0"/>
          <c:cat>
            <c:strRef>
              <c:f>customerRatingByLocation!$A$4:$A$14</c:f>
              <c:strCache>
                <c:ptCount val="10"/>
                <c:pt idx="0">
                  <c:v>Austin Downtown</c:v>
                </c:pt>
                <c:pt idx="1">
                  <c:v>Austin South Congress</c:v>
                </c:pt>
                <c:pt idx="2">
                  <c:v>Brooklyn Heights</c:v>
                </c:pt>
                <c:pt idx="3">
                  <c:v>Chicago Loop</c:v>
                </c:pt>
                <c:pt idx="4">
                  <c:v>Coral Gables</c:v>
                </c:pt>
                <c:pt idx="5">
                  <c:v>Downtown Manhattan</c:v>
                </c:pt>
                <c:pt idx="6">
                  <c:v>Lincoln Park</c:v>
                </c:pt>
                <c:pt idx="7">
                  <c:v>Miami Beach</c:v>
                </c:pt>
                <c:pt idx="8">
                  <c:v>Midtown East</c:v>
                </c:pt>
                <c:pt idx="9">
                  <c:v>Upper West Side</c:v>
                </c:pt>
              </c:strCache>
            </c:strRef>
          </c:cat>
          <c:val>
            <c:numRef>
              <c:f>customerRatingByLocation!$B$4:$B$14</c:f>
              <c:numCache>
                <c:formatCode>General</c:formatCode>
                <c:ptCount val="10"/>
                <c:pt idx="0">
                  <c:v>3.9642857142857144</c:v>
                </c:pt>
                <c:pt idx="1">
                  <c:v>3.8421052631578947</c:v>
                </c:pt>
                <c:pt idx="2">
                  <c:v>3.94</c:v>
                </c:pt>
                <c:pt idx="3">
                  <c:v>3.9509803921568629</c:v>
                </c:pt>
                <c:pt idx="4">
                  <c:v>3.7435897435897436</c:v>
                </c:pt>
                <c:pt idx="5">
                  <c:v>3.9202898550724639</c:v>
                </c:pt>
                <c:pt idx="6">
                  <c:v>4.0666666666666664</c:v>
                </c:pt>
                <c:pt idx="7">
                  <c:v>3.8901098901098901</c:v>
                </c:pt>
                <c:pt idx="8">
                  <c:v>3.8953488372093021</c:v>
                </c:pt>
                <c:pt idx="9">
                  <c:v>4.0512820512820511</c:v>
                </c:pt>
              </c:numCache>
            </c:numRef>
          </c:val>
          <c:extLst>
            <c:ext xmlns:c16="http://schemas.microsoft.com/office/drawing/2014/chart" uri="{C3380CC4-5D6E-409C-BE32-E72D297353CC}">
              <c16:uniqueId val="{00000000-B9E6-487F-8B78-49480C77ABDF}"/>
            </c:ext>
          </c:extLst>
        </c:ser>
        <c:dLbls>
          <c:showLegendKey val="0"/>
          <c:showVal val="0"/>
          <c:showCatName val="0"/>
          <c:showSerName val="0"/>
          <c:showPercent val="0"/>
          <c:showBubbleSize val="0"/>
        </c:dLbls>
        <c:gapWidth val="150"/>
        <c:overlap val="100"/>
        <c:axId val="1354491056"/>
        <c:axId val="1354496336"/>
      </c:barChart>
      <c:catAx>
        <c:axId val="135449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crossAx val="1354496336"/>
        <c:crosses val="autoZero"/>
        <c:auto val="1"/>
        <c:lblAlgn val="ctr"/>
        <c:lblOffset val="100"/>
        <c:noMultiLvlLbl val="0"/>
      </c:catAx>
      <c:valAx>
        <c:axId val="1354496336"/>
        <c:scaling>
          <c:orientation val="minMax"/>
        </c:scaling>
        <c:delete val="0"/>
        <c:axPos val="b"/>
        <c:majorGridlines>
          <c:spPr>
            <a:ln w="9525" cap="flat" cmpd="sng" algn="ctr">
              <a:solidFill>
                <a:schemeClr val="bg1">
                  <a:alpha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crossAx val="1354491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alpha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0.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9.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8.xml"/><Relationship Id="rId5" Type="http://schemas.openxmlformats.org/officeDocument/2006/relationships/image" Target="../media/image5.png"/><Relationship Id="rId10" Type="http://schemas.openxmlformats.org/officeDocument/2006/relationships/chart" Target="../charts/chart7.xml"/><Relationship Id="rId4" Type="http://schemas.openxmlformats.org/officeDocument/2006/relationships/image" Target="../media/image4.svg"/><Relationship Id="rId9"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3</xdr:col>
      <xdr:colOff>419100</xdr:colOff>
      <xdr:row>4</xdr:row>
      <xdr:rowOff>87630</xdr:rowOff>
    </xdr:from>
    <xdr:to>
      <xdr:col>11</xdr:col>
      <xdr:colOff>114300</xdr:colOff>
      <xdr:row>19</xdr:row>
      <xdr:rowOff>87630</xdr:rowOff>
    </xdr:to>
    <xdr:graphicFrame macro="">
      <xdr:nvGraphicFramePr>
        <xdr:cNvPr id="2" name="Chart 1">
          <a:extLst>
            <a:ext uri="{FF2B5EF4-FFF2-40B4-BE49-F238E27FC236}">
              <a16:creationId xmlns:a16="http://schemas.microsoft.com/office/drawing/2014/main" id="{52CA6AD3-3463-D064-4DDE-D2152237C4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99060</xdr:colOff>
      <xdr:row>7</xdr:row>
      <xdr:rowOff>19050</xdr:rowOff>
    </xdr:from>
    <xdr:to>
      <xdr:col>14</xdr:col>
      <xdr:colOff>114300</xdr:colOff>
      <xdr:row>22</xdr:row>
      <xdr:rowOff>19050</xdr:rowOff>
    </xdr:to>
    <xdr:graphicFrame macro="">
      <xdr:nvGraphicFramePr>
        <xdr:cNvPr id="2" name="Chart 1">
          <a:extLst>
            <a:ext uri="{FF2B5EF4-FFF2-40B4-BE49-F238E27FC236}">
              <a16:creationId xmlns:a16="http://schemas.microsoft.com/office/drawing/2014/main" id="{9FA31F25-574F-4155-138B-80AB7092F0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601980</xdr:colOff>
      <xdr:row>6</xdr:row>
      <xdr:rowOff>41910</xdr:rowOff>
    </xdr:from>
    <xdr:to>
      <xdr:col>11</xdr:col>
      <xdr:colOff>297180</xdr:colOff>
      <xdr:row>21</xdr:row>
      <xdr:rowOff>41910</xdr:rowOff>
    </xdr:to>
    <xdr:graphicFrame macro="">
      <xdr:nvGraphicFramePr>
        <xdr:cNvPr id="3" name="Chart 2">
          <a:extLst>
            <a:ext uri="{FF2B5EF4-FFF2-40B4-BE49-F238E27FC236}">
              <a16:creationId xmlns:a16="http://schemas.microsoft.com/office/drawing/2014/main" id="{4A642963-8685-F1E0-1307-4AB33D490E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79513</xdr:colOff>
      <xdr:row>4</xdr:row>
      <xdr:rowOff>56321</xdr:rowOff>
    </xdr:from>
    <xdr:to>
      <xdr:col>9</xdr:col>
      <xdr:colOff>424070</xdr:colOff>
      <xdr:row>19</xdr:row>
      <xdr:rowOff>16565</xdr:rowOff>
    </xdr:to>
    <xdr:graphicFrame macro="">
      <xdr:nvGraphicFramePr>
        <xdr:cNvPr id="2" name="Chart 1">
          <a:extLst>
            <a:ext uri="{FF2B5EF4-FFF2-40B4-BE49-F238E27FC236}">
              <a16:creationId xmlns:a16="http://schemas.microsoft.com/office/drawing/2014/main" id="{2BCD76E8-4535-BCD4-3F45-F259D6480B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510540</xdr:colOff>
      <xdr:row>6</xdr:row>
      <xdr:rowOff>41910</xdr:rowOff>
    </xdr:from>
    <xdr:to>
      <xdr:col>10</xdr:col>
      <xdr:colOff>205740</xdr:colOff>
      <xdr:row>21</xdr:row>
      <xdr:rowOff>41910</xdr:rowOff>
    </xdr:to>
    <xdr:graphicFrame macro="">
      <xdr:nvGraphicFramePr>
        <xdr:cNvPr id="2" name="Chart 1">
          <a:extLst>
            <a:ext uri="{FF2B5EF4-FFF2-40B4-BE49-F238E27FC236}">
              <a16:creationId xmlns:a16="http://schemas.microsoft.com/office/drawing/2014/main" id="{C146A874-F1E0-941B-DFCC-E8B09BB890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477789</xdr:colOff>
      <xdr:row>0</xdr:row>
      <xdr:rowOff>115893</xdr:rowOff>
    </xdr:from>
    <xdr:to>
      <xdr:col>9</xdr:col>
      <xdr:colOff>381000</xdr:colOff>
      <xdr:row>2</xdr:row>
      <xdr:rowOff>118241</xdr:rowOff>
    </xdr:to>
    <xdr:sp macro="" textlink="">
      <xdr:nvSpPr>
        <xdr:cNvPr id="2" name="Rectangle: Rounded Corners 1">
          <a:extLst>
            <a:ext uri="{FF2B5EF4-FFF2-40B4-BE49-F238E27FC236}">
              <a16:creationId xmlns:a16="http://schemas.microsoft.com/office/drawing/2014/main" id="{A3FAEA81-3898-EBE9-5445-49BD5F301B7B}"/>
            </a:ext>
          </a:extLst>
        </xdr:cNvPr>
        <xdr:cNvSpPr/>
      </xdr:nvSpPr>
      <xdr:spPr>
        <a:xfrm>
          <a:off x="477789" y="115893"/>
          <a:ext cx="5342314" cy="37021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b="1">
              <a:solidFill>
                <a:schemeClr val="bg1"/>
              </a:solidFill>
            </a:rPr>
            <a:t>Restaurant Revenue &amp; Customer</a:t>
          </a:r>
          <a:r>
            <a:rPr lang="en-US" sz="1800" b="1" baseline="0">
              <a:solidFill>
                <a:schemeClr val="bg1"/>
              </a:solidFill>
            </a:rPr>
            <a:t> Insights Dashboard</a:t>
          </a:r>
          <a:endParaRPr lang="en-US" sz="1800" b="1">
            <a:solidFill>
              <a:schemeClr val="bg1"/>
            </a:solidFill>
          </a:endParaRPr>
        </a:p>
      </xdr:txBody>
    </xdr:sp>
    <xdr:clientData/>
  </xdr:twoCellAnchor>
  <xdr:twoCellAnchor editAs="oneCell">
    <xdr:from>
      <xdr:col>10</xdr:col>
      <xdr:colOff>245949</xdr:colOff>
      <xdr:row>0</xdr:row>
      <xdr:rowOff>165943</xdr:rowOff>
    </xdr:from>
    <xdr:to>
      <xdr:col>10</xdr:col>
      <xdr:colOff>591544</xdr:colOff>
      <xdr:row>2</xdr:row>
      <xdr:rowOff>149298</xdr:rowOff>
    </xdr:to>
    <xdr:pic>
      <xdr:nvPicPr>
        <xdr:cNvPr id="13" name="Graphic 12" descr="Money with solid fill">
          <a:extLst>
            <a:ext uri="{FF2B5EF4-FFF2-40B4-BE49-F238E27FC236}">
              <a16:creationId xmlns:a16="http://schemas.microsoft.com/office/drawing/2014/main" id="{D2CD2C0A-DBC5-4C0A-B88B-1DD5360227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76983" y="165943"/>
          <a:ext cx="345595" cy="351217"/>
        </a:xfrm>
        <a:prstGeom prst="rect">
          <a:avLst/>
        </a:prstGeom>
      </xdr:spPr>
    </xdr:pic>
    <xdr:clientData/>
  </xdr:twoCellAnchor>
  <xdr:twoCellAnchor>
    <xdr:from>
      <xdr:col>1</xdr:col>
      <xdr:colOff>35596</xdr:colOff>
      <xdr:row>2</xdr:row>
      <xdr:rowOff>160685</xdr:rowOff>
    </xdr:from>
    <xdr:to>
      <xdr:col>8</xdr:col>
      <xdr:colOff>584549</xdr:colOff>
      <xdr:row>2</xdr:row>
      <xdr:rowOff>160685</xdr:rowOff>
    </xdr:to>
    <xdr:cxnSp macro="">
      <xdr:nvCxnSpPr>
        <xdr:cNvPr id="28" name="Straight Connector 27">
          <a:extLst>
            <a:ext uri="{FF2B5EF4-FFF2-40B4-BE49-F238E27FC236}">
              <a16:creationId xmlns:a16="http://schemas.microsoft.com/office/drawing/2014/main" id="{05487121-11C3-BA97-A6E9-B1E62F4AEDB4}"/>
            </a:ext>
          </a:extLst>
        </xdr:cNvPr>
        <xdr:cNvCxnSpPr/>
      </xdr:nvCxnSpPr>
      <xdr:spPr>
        <a:xfrm>
          <a:off x="641021" y="536466"/>
          <a:ext cx="4786925" cy="0"/>
        </a:xfrm>
        <a:prstGeom prst="line">
          <a:avLst/>
        </a:prstGeom>
        <a:ln>
          <a:solidFill>
            <a:schemeClr val="bg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13</xdr:col>
      <xdr:colOff>337589</xdr:colOff>
      <xdr:row>1</xdr:row>
      <xdr:rowOff>35100</xdr:rowOff>
    </xdr:from>
    <xdr:to>
      <xdr:col>14</xdr:col>
      <xdr:colOff>3002</xdr:colOff>
      <xdr:row>2</xdr:row>
      <xdr:rowOff>125141</xdr:rowOff>
    </xdr:to>
    <xdr:pic>
      <xdr:nvPicPr>
        <xdr:cNvPr id="35" name="Graphic 34" descr="Receipt with solid fill">
          <a:extLst>
            <a:ext uri="{FF2B5EF4-FFF2-40B4-BE49-F238E27FC236}">
              <a16:creationId xmlns:a16="http://schemas.microsoft.com/office/drawing/2014/main" id="{E247DBF0-434B-4481-B6DD-72FAD5D5E3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262389" y="220157"/>
          <a:ext cx="275013" cy="275098"/>
        </a:xfrm>
        <a:prstGeom prst="rect">
          <a:avLst/>
        </a:prstGeom>
      </xdr:spPr>
    </xdr:pic>
    <xdr:clientData/>
  </xdr:twoCellAnchor>
  <xdr:twoCellAnchor>
    <xdr:from>
      <xdr:col>16</xdr:col>
      <xdr:colOff>36165</xdr:colOff>
      <xdr:row>0</xdr:row>
      <xdr:rowOff>175605</xdr:rowOff>
    </xdr:from>
    <xdr:to>
      <xdr:col>18</xdr:col>
      <xdr:colOff>383712</xdr:colOff>
      <xdr:row>6</xdr:row>
      <xdr:rowOff>81272</xdr:rowOff>
    </xdr:to>
    <xdr:sp macro="" textlink="">
      <xdr:nvSpPr>
        <xdr:cNvPr id="36" name="Rectangle: Rounded Corners 35">
          <a:extLst>
            <a:ext uri="{FF2B5EF4-FFF2-40B4-BE49-F238E27FC236}">
              <a16:creationId xmlns:a16="http://schemas.microsoft.com/office/drawing/2014/main" id="{0F6C2C68-8177-4559-A451-20CEFAC95ED8}"/>
            </a:ext>
          </a:extLst>
        </xdr:cNvPr>
        <xdr:cNvSpPr/>
      </xdr:nvSpPr>
      <xdr:spPr>
        <a:xfrm>
          <a:off x="9815165" y="175605"/>
          <a:ext cx="1569922" cy="1001042"/>
        </a:xfrm>
        <a:prstGeom prst="roundRect">
          <a:avLst/>
        </a:prstGeom>
        <a:gradFill flip="none" rotWithShape="1">
          <a:gsLst>
            <a:gs pos="0">
              <a:schemeClr val="accent3">
                <a:lumMod val="60000"/>
                <a:lumOff val="40000"/>
                <a:tint val="66000"/>
                <a:satMod val="160000"/>
              </a:schemeClr>
            </a:gs>
            <a:gs pos="50000">
              <a:schemeClr val="accent3">
                <a:lumMod val="60000"/>
                <a:lumOff val="40000"/>
                <a:tint val="44500"/>
                <a:satMod val="160000"/>
              </a:schemeClr>
            </a:gs>
            <a:gs pos="100000">
              <a:schemeClr val="accent3">
                <a:lumMod val="60000"/>
                <a:lumOff val="40000"/>
                <a:tint val="23500"/>
                <a:satMod val="160000"/>
              </a:schemeClr>
            </a:gs>
          </a:gsLst>
          <a:lin ang="2700000" scaled="1"/>
          <a:tileRect/>
        </a:gradFill>
        <a:ln>
          <a:noFill/>
        </a:ln>
        <a:effectLst>
          <a:outerShdw blurRad="50800" dist="38100" dir="5400000" algn="t" rotWithShape="0">
            <a:schemeClr val="tx1">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solidFill>
                <a:schemeClr val="tx2">
                  <a:lumMod val="75000"/>
                </a:schemeClr>
              </a:solidFill>
            </a:rPr>
            <a:t>Average</a:t>
          </a:r>
          <a:r>
            <a:rPr lang="en-US" sz="1600" b="1" baseline="0">
              <a:solidFill>
                <a:schemeClr val="tx2">
                  <a:lumMod val="75000"/>
                </a:schemeClr>
              </a:solidFill>
            </a:rPr>
            <a:t> Rating</a:t>
          </a:r>
          <a:endParaRPr lang="en-US" sz="1600" b="1">
            <a:solidFill>
              <a:schemeClr val="tx2">
                <a:lumMod val="75000"/>
              </a:schemeClr>
            </a:solidFill>
          </a:endParaRPr>
        </a:p>
        <a:p>
          <a:pPr algn="l"/>
          <a:endParaRPr lang="en-US" sz="1200" b="1">
            <a:solidFill>
              <a:schemeClr val="tx2">
                <a:lumMod val="75000"/>
              </a:schemeClr>
            </a:solidFill>
          </a:endParaRPr>
        </a:p>
      </xdr:txBody>
    </xdr:sp>
    <xdr:clientData/>
  </xdr:twoCellAnchor>
  <xdr:twoCellAnchor editAs="oneCell">
    <xdr:from>
      <xdr:col>17</xdr:col>
      <xdr:colOff>31509</xdr:colOff>
      <xdr:row>2</xdr:row>
      <xdr:rowOff>37873</xdr:rowOff>
    </xdr:from>
    <xdr:to>
      <xdr:col>17</xdr:col>
      <xdr:colOff>417554</xdr:colOff>
      <xdr:row>4</xdr:row>
      <xdr:rowOff>56947</xdr:rowOff>
    </xdr:to>
    <xdr:pic>
      <xdr:nvPicPr>
        <xdr:cNvPr id="37" name="Graphic 36" descr="Rating Star with solid fill">
          <a:extLst>
            <a:ext uri="{FF2B5EF4-FFF2-40B4-BE49-F238E27FC236}">
              <a16:creationId xmlns:a16="http://schemas.microsoft.com/office/drawing/2014/main" id="{718369A7-9478-4328-A18A-6EF025CCDF9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0440973" y="391659"/>
          <a:ext cx="386045" cy="372859"/>
        </a:xfrm>
        <a:prstGeom prst="rect">
          <a:avLst/>
        </a:prstGeom>
      </xdr:spPr>
    </xdr:pic>
    <xdr:clientData/>
  </xdr:twoCellAnchor>
  <xdr:twoCellAnchor>
    <xdr:from>
      <xdr:col>13</xdr:col>
      <xdr:colOff>550830</xdr:colOff>
      <xdr:row>3</xdr:row>
      <xdr:rowOff>61277</xdr:rowOff>
    </xdr:from>
    <xdr:to>
      <xdr:col>14</xdr:col>
      <xdr:colOff>578456</xdr:colOff>
      <xdr:row>5</xdr:row>
      <xdr:rowOff>6479</xdr:rowOff>
    </xdr:to>
    <xdr:sp macro="" textlink="customerRatingByLocation!B14">
      <xdr:nvSpPr>
        <xdr:cNvPr id="38" name="TextBox 37">
          <a:extLst>
            <a:ext uri="{FF2B5EF4-FFF2-40B4-BE49-F238E27FC236}">
              <a16:creationId xmlns:a16="http://schemas.microsoft.com/office/drawing/2014/main" id="{FCD8DB61-DEE6-4EDB-B918-0B75BF62C287}"/>
            </a:ext>
          </a:extLst>
        </xdr:cNvPr>
        <xdr:cNvSpPr txBox="1"/>
      </xdr:nvSpPr>
      <xdr:spPr>
        <a:xfrm>
          <a:off x="8400868" y="621994"/>
          <a:ext cx="631475" cy="3190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70A44AE-9806-44E9-AD0B-2C219D9AB994}" type="TxLink">
            <a:rPr lang="en-US" sz="1800" b="1" i="0" u="none" strike="noStrike">
              <a:solidFill>
                <a:srgbClr val="000000"/>
              </a:solidFill>
              <a:latin typeface="Aptos Narrow"/>
              <a:ea typeface="+mn-ea"/>
              <a:cs typeface="+mn-cs"/>
            </a:rPr>
            <a:pPr marL="0" indent="0"/>
            <a:t>3.918</a:t>
          </a:fld>
          <a:endParaRPr lang="en-US" sz="1800" b="1" i="0" u="none" strike="noStrike">
            <a:solidFill>
              <a:srgbClr val="000000"/>
            </a:solidFill>
            <a:latin typeface="Aptos Narrow"/>
            <a:ea typeface="+mn-ea"/>
            <a:cs typeface="+mn-cs"/>
          </a:endParaRPr>
        </a:p>
      </xdr:txBody>
    </xdr:sp>
    <xdr:clientData/>
  </xdr:twoCellAnchor>
  <xdr:twoCellAnchor>
    <xdr:from>
      <xdr:col>19</xdr:col>
      <xdr:colOff>27445</xdr:colOff>
      <xdr:row>0</xdr:row>
      <xdr:rowOff>173564</xdr:rowOff>
    </xdr:from>
    <xdr:to>
      <xdr:col>21</xdr:col>
      <xdr:colOff>374993</xdr:colOff>
      <xdr:row>6</xdr:row>
      <xdr:rowOff>83313</xdr:rowOff>
    </xdr:to>
    <xdr:sp macro="" textlink="">
      <xdr:nvSpPr>
        <xdr:cNvPr id="39" name="Rectangle: Rounded Corners 38">
          <a:extLst>
            <a:ext uri="{FF2B5EF4-FFF2-40B4-BE49-F238E27FC236}">
              <a16:creationId xmlns:a16="http://schemas.microsoft.com/office/drawing/2014/main" id="{27C0B890-1F17-4715-9F28-C6F837A85166}"/>
            </a:ext>
          </a:extLst>
        </xdr:cNvPr>
        <xdr:cNvSpPr/>
      </xdr:nvSpPr>
      <xdr:spPr>
        <a:xfrm>
          <a:off x="11640008" y="173564"/>
          <a:ext cx="1569923" cy="1005124"/>
        </a:xfrm>
        <a:prstGeom prst="roundRect">
          <a:avLst/>
        </a:prstGeom>
        <a:gradFill flip="none" rotWithShape="1">
          <a:gsLst>
            <a:gs pos="0">
              <a:schemeClr val="accent3">
                <a:lumMod val="60000"/>
                <a:lumOff val="40000"/>
                <a:tint val="66000"/>
                <a:satMod val="160000"/>
              </a:schemeClr>
            </a:gs>
            <a:gs pos="50000">
              <a:schemeClr val="accent3">
                <a:lumMod val="60000"/>
                <a:lumOff val="40000"/>
                <a:tint val="44500"/>
                <a:satMod val="160000"/>
              </a:schemeClr>
            </a:gs>
            <a:gs pos="100000">
              <a:schemeClr val="accent3">
                <a:lumMod val="60000"/>
                <a:lumOff val="40000"/>
                <a:tint val="23500"/>
                <a:satMod val="160000"/>
              </a:schemeClr>
            </a:gs>
          </a:gsLst>
          <a:lin ang="2700000" scaled="1"/>
          <a:tileRect/>
        </a:gradFill>
        <a:ln>
          <a:noFill/>
        </a:ln>
        <a:effectLst>
          <a:outerShdw blurRad="50800" dist="38100" dir="5400000" algn="t" rotWithShape="0">
            <a:schemeClr val="tx1">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baseline="0">
              <a:solidFill>
                <a:schemeClr val="tx2">
                  <a:lumMod val="75000"/>
                </a:schemeClr>
              </a:solidFill>
            </a:rPr>
            <a:t> Top Category</a:t>
          </a:r>
          <a:endParaRPr lang="en-US" sz="1600" b="1">
            <a:solidFill>
              <a:schemeClr val="tx2">
                <a:lumMod val="75000"/>
              </a:schemeClr>
            </a:solidFill>
          </a:endParaRPr>
        </a:p>
        <a:p>
          <a:pPr algn="l"/>
          <a:endParaRPr lang="en-US" sz="1200" b="1">
            <a:solidFill>
              <a:schemeClr val="tx2">
                <a:lumMod val="75000"/>
              </a:schemeClr>
            </a:solidFill>
          </a:endParaRPr>
        </a:p>
      </xdr:txBody>
    </xdr:sp>
    <xdr:clientData/>
  </xdr:twoCellAnchor>
  <xdr:twoCellAnchor editAs="oneCell">
    <xdr:from>
      <xdr:col>21</xdr:col>
      <xdr:colOff>92936</xdr:colOff>
      <xdr:row>1</xdr:row>
      <xdr:rowOff>90477</xdr:rowOff>
    </xdr:from>
    <xdr:to>
      <xdr:col>21</xdr:col>
      <xdr:colOff>346643</xdr:colOff>
      <xdr:row>2</xdr:row>
      <xdr:rowOff>157067</xdr:rowOff>
    </xdr:to>
    <xdr:pic>
      <xdr:nvPicPr>
        <xdr:cNvPr id="40" name="Graphic 39" descr="Bar chart with solid fill">
          <a:extLst>
            <a:ext uri="{FF2B5EF4-FFF2-40B4-BE49-F238E27FC236}">
              <a16:creationId xmlns:a16="http://schemas.microsoft.com/office/drawing/2014/main" id="{7F37B782-AAA0-43DC-AE53-F62A39574EC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2951686" y="267370"/>
          <a:ext cx="253707" cy="243483"/>
        </a:xfrm>
        <a:prstGeom prst="rect">
          <a:avLst/>
        </a:prstGeom>
      </xdr:spPr>
    </xdr:pic>
    <xdr:clientData/>
  </xdr:twoCellAnchor>
  <xdr:twoCellAnchor>
    <xdr:from>
      <xdr:col>19</xdr:col>
      <xdr:colOff>249620</xdr:colOff>
      <xdr:row>3</xdr:row>
      <xdr:rowOff>51175</xdr:rowOff>
    </xdr:from>
    <xdr:to>
      <xdr:col>21</xdr:col>
      <xdr:colOff>210206</xdr:colOff>
      <xdr:row>4</xdr:row>
      <xdr:rowOff>170793</xdr:rowOff>
    </xdr:to>
    <xdr:sp macro="" textlink="salesByCategory!A6">
      <xdr:nvSpPr>
        <xdr:cNvPr id="41" name="TextBox 40">
          <a:extLst>
            <a:ext uri="{FF2B5EF4-FFF2-40B4-BE49-F238E27FC236}">
              <a16:creationId xmlns:a16="http://schemas.microsoft.com/office/drawing/2014/main" id="{1580653E-08C4-4346-9FAD-F07CFC4EF75F}"/>
            </a:ext>
          </a:extLst>
        </xdr:cNvPr>
        <xdr:cNvSpPr txBox="1"/>
      </xdr:nvSpPr>
      <xdr:spPr>
        <a:xfrm>
          <a:off x="11732172" y="602968"/>
          <a:ext cx="1169275" cy="3035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DECD772-B46C-4924-B1E8-108ED5742052}" type="TxLink">
            <a:rPr lang="en-US" sz="1800" b="1" i="0" u="none" strike="noStrike">
              <a:solidFill>
                <a:srgbClr val="000000"/>
              </a:solidFill>
              <a:latin typeface="Aptos Narrow"/>
              <a:ea typeface="+mn-ea"/>
              <a:cs typeface="+mn-cs"/>
            </a:rPr>
            <a:pPr marL="0" indent="0" algn="ctr"/>
            <a:t>Main</a:t>
          </a:fld>
          <a:endParaRPr lang="en-US" sz="1800" b="1" i="0" u="none" strike="noStrike">
            <a:solidFill>
              <a:srgbClr val="000000"/>
            </a:solidFill>
            <a:latin typeface="Aptos Narrow"/>
            <a:ea typeface="+mn-ea"/>
            <a:cs typeface="+mn-cs"/>
          </a:endParaRPr>
        </a:p>
      </xdr:txBody>
    </xdr:sp>
    <xdr:clientData/>
  </xdr:twoCellAnchor>
  <xdr:twoCellAnchor>
    <xdr:from>
      <xdr:col>4</xdr:col>
      <xdr:colOff>173708</xdr:colOff>
      <xdr:row>10</xdr:row>
      <xdr:rowOff>64636</xdr:rowOff>
    </xdr:from>
    <xdr:to>
      <xdr:col>12</xdr:col>
      <xdr:colOff>142441</xdr:colOff>
      <xdr:row>25</xdr:row>
      <xdr:rowOff>171258</xdr:rowOff>
    </xdr:to>
    <xdr:graphicFrame macro="">
      <xdr:nvGraphicFramePr>
        <xdr:cNvPr id="44" name="Chart 43">
          <a:extLst>
            <a:ext uri="{FF2B5EF4-FFF2-40B4-BE49-F238E27FC236}">
              <a16:creationId xmlns:a16="http://schemas.microsoft.com/office/drawing/2014/main" id="{AFFC94F7-6BE2-48F6-8942-151F59DA09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554339</xdr:colOff>
      <xdr:row>3</xdr:row>
      <xdr:rowOff>20641</xdr:rowOff>
    </xdr:from>
    <xdr:to>
      <xdr:col>9</xdr:col>
      <xdr:colOff>0</xdr:colOff>
      <xdr:row>4</xdr:row>
      <xdr:rowOff>157655</xdr:rowOff>
    </xdr:to>
    <xdr:sp macro="" textlink="">
      <xdr:nvSpPr>
        <xdr:cNvPr id="47" name="TextBox 46">
          <a:extLst>
            <a:ext uri="{FF2B5EF4-FFF2-40B4-BE49-F238E27FC236}">
              <a16:creationId xmlns:a16="http://schemas.microsoft.com/office/drawing/2014/main" id="{0595A671-3F6A-4636-B641-9916890197FC}"/>
            </a:ext>
          </a:extLst>
        </xdr:cNvPr>
        <xdr:cNvSpPr txBox="1"/>
      </xdr:nvSpPr>
      <xdr:spPr>
        <a:xfrm>
          <a:off x="554339" y="572434"/>
          <a:ext cx="4884764" cy="320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200" b="1">
              <a:solidFill>
                <a:schemeClr val="bg1"/>
              </a:solidFill>
            </a:rPr>
            <a:t>Analyzing</a:t>
          </a:r>
          <a:r>
            <a:rPr lang="en-US" sz="1200" b="1" baseline="0">
              <a:solidFill>
                <a:schemeClr val="bg1"/>
              </a:solidFill>
            </a:rPr>
            <a:t> sales trends, menu performance, and guest experience metrics</a:t>
          </a:r>
          <a:endParaRPr lang="en-US" sz="1200" b="1">
            <a:solidFill>
              <a:schemeClr val="bg1"/>
            </a:solidFill>
          </a:endParaRPr>
        </a:p>
      </xdr:txBody>
    </xdr:sp>
    <xdr:clientData/>
  </xdr:twoCellAnchor>
  <xdr:twoCellAnchor>
    <xdr:from>
      <xdr:col>4</xdr:col>
      <xdr:colOff>173708</xdr:colOff>
      <xdr:row>7</xdr:row>
      <xdr:rowOff>141560</xdr:rowOff>
    </xdr:from>
    <xdr:to>
      <xdr:col>6</xdr:col>
      <xdr:colOff>375275</xdr:colOff>
      <xdr:row>10</xdr:row>
      <xdr:rowOff>6107</xdr:rowOff>
    </xdr:to>
    <xdr:sp macro="" textlink="">
      <xdr:nvSpPr>
        <xdr:cNvPr id="48" name="TextBox 47">
          <a:extLst>
            <a:ext uri="{FF2B5EF4-FFF2-40B4-BE49-F238E27FC236}">
              <a16:creationId xmlns:a16="http://schemas.microsoft.com/office/drawing/2014/main" id="{6D199AD7-30F8-4752-A51F-8074722BAD2A}"/>
            </a:ext>
          </a:extLst>
        </xdr:cNvPr>
        <xdr:cNvSpPr txBox="1"/>
      </xdr:nvSpPr>
      <xdr:spPr>
        <a:xfrm>
          <a:off x="2622101" y="1453199"/>
          <a:ext cx="1425764" cy="426678"/>
        </a:xfrm>
        <a:prstGeom prst="roundRect">
          <a:avLst/>
        </a:prstGeom>
        <a:solidFill>
          <a:schemeClr val="tx1">
            <a:alpha val="30000"/>
          </a:schemeClr>
        </a:soli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bg1"/>
              </a:solidFill>
            </a:rPr>
            <a:t>Monthly Sales</a:t>
          </a:r>
        </a:p>
      </xdr:txBody>
    </xdr:sp>
    <xdr:clientData/>
  </xdr:twoCellAnchor>
  <xdr:twoCellAnchor>
    <xdr:from>
      <xdr:col>13</xdr:col>
      <xdr:colOff>7742</xdr:colOff>
      <xdr:row>10</xdr:row>
      <xdr:rowOff>60243</xdr:rowOff>
    </xdr:from>
    <xdr:to>
      <xdr:col>23</xdr:col>
      <xdr:colOff>212067</xdr:colOff>
      <xdr:row>25</xdr:row>
      <xdr:rowOff>175652</xdr:rowOff>
    </xdr:to>
    <xdr:graphicFrame macro="">
      <xdr:nvGraphicFramePr>
        <xdr:cNvPr id="50" name="Chart 49">
          <a:extLst>
            <a:ext uri="{FF2B5EF4-FFF2-40B4-BE49-F238E27FC236}">
              <a16:creationId xmlns:a16="http://schemas.microsoft.com/office/drawing/2014/main" id="{5FFEF7D3-9544-4539-8F19-1A954F862C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7742</xdr:colOff>
      <xdr:row>7</xdr:row>
      <xdr:rowOff>141560</xdr:rowOff>
    </xdr:from>
    <xdr:to>
      <xdr:col>15</xdr:col>
      <xdr:colOff>525817</xdr:colOff>
      <xdr:row>10</xdr:row>
      <xdr:rowOff>6107</xdr:rowOff>
    </xdr:to>
    <xdr:sp macro="" textlink="">
      <xdr:nvSpPr>
        <xdr:cNvPr id="51" name="TextBox 50">
          <a:extLst>
            <a:ext uri="{FF2B5EF4-FFF2-40B4-BE49-F238E27FC236}">
              <a16:creationId xmlns:a16="http://schemas.microsoft.com/office/drawing/2014/main" id="{7DC9A017-39BB-47F5-BC26-4716105D6B3B}"/>
            </a:ext>
          </a:extLst>
        </xdr:cNvPr>
        <xdr:cNvSpPr txBox="1"/>
      </xdr:nvSpPr>
      <xdr:spPr>
        <a:xfrm>
          <a:off x="7965021" y="1453199"/>
          <a:ext cx="1742271" cy="426678"/>
        </a:xfrm>
        <a:prstGeom prst="roundRect">
          <a:avLst/>
        </a:prstGeom>
        <a:solidFill>
          <a:schemeClr val="tx1">
            <a:alpha val="30000"/>
          </a:schemeClr>
        </a:soli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bg1"/>
              </a:solidFill>
            </a:rPr>
            <a:t>Sales by</a:t>
          </a:r>
          <a:r>
            <a:rPr lang="en-US" sz="1600" b="1" baseline="0">
              <a:solidFill>
                <a:schemeClr val="bg1"/>
              </a:solidFill>
            </a:rPr>
            <a:t> Category</a:t>
          </a:r>
          <a:endParaRPr lang="en-US" sz="1600" b="1">
            <a:solidFill>
              <a:schemeClr val="bg1"/>
            </a:solidFill>
          </a:endParaRPr>
        </a:p>
      </xdr:txBody>
    </xdr:sp>
    <xdr:clientData/>
  </xdr:twoCellAnchor>
  <xdr:twoCellAnchor>
    <xdr:from>
      <xdr:col>13</xdr:col>
      <xdr:colOff>7742</xdr:colOff>
      <xdr:row>30</xdr:row>
      <xdr:rowOff>30928</xdr:rowOff>
    </xdr:from>
    <xdr:to>
      <xdr:col>20</xdr:col>
      <xdr:colOff>591454</xdr:colOff>
      <xdr:row>48</xdr:row>
      <xdr:rowOff>71886</xdr:rowOff>
    </xdr:to>
    <xdr:graphicFrame macro="">
      <xdr:nvGraphicFramePr>
        <xdr:cNvPr id="52" name="Chart 51">
          <a:extLst>
            <a:ext uri="{FF2B5EF4-FFF2-40B4-BE49-F238E27FC236}">
              <a16:creationId xmlns:a16="http://schemas.microsoft.com/office/drawing/2014/main" id="{295612DC-4D9C-4708-9C28-9A2CEE9A6C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13</xdr:col>
      <xdr:colOff>7742</xdr:colOff>
      <xdr:row>27</xdr:row>
      <xdr:rowOff>77110</xdr:rowOff>
    </xdr:from>
    <xdr:to>
      <xdr:col>15</xdr:col>
      <xdr:colOff>590831</xdr:colOff>
      <xdr:row>29</xdr:row>
      <xdr:rowOff>129034</xdr:rowOff>
    </xdr:to>
    <xdr:sp macro="" textlink="">
      <xdr:nvSpPr>
        <xdr:cNvPr id="55" name="TextBox 54">
          <a:extLst>
            <a:ext uri="{FF2B5EF4-FFF2-40B4-BE49-F238E27FC236}">
              <a16:creationId xmlns:a16="http://schemas.microsoft.com/office/drawing/2014/main" id="{2C1C85F2-56BE-492F-B7E7-2B4A1D84A30A}"/>
            </a:ext>
          </a:extLst>
        </xdr:cNvPr>
        <xdr:cNvSpPr txBox="1"/>
      </xdr:nvSpPr>
      <xdr:spPr>
        <a:xfrm>
          <a:off x="7965021" y="5136290"/>
          <a:ext cx="1807285" cy="426678"/>
        </a:xfrm>
        <a:prstGeom prst="roundRect">
          <a:avLst/>
        </a:prstGeom>
        <a:solidFill>
          <a:schemeClr val="tx1">
            <a:alpha val="30000"/>
          </a:schemeClr>
        </a:soli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bg1"/>
              </a:solidFill>
            </a:rPr>
            <a:t>Top Menu Items</a:t>
          </a:r>
        </a:p>
      </xdr:txBody>
    </xdr:sp>
    <xdr:clientData/>
  </xdr:twoCellAnchor>
  <xdr:twoCellAnchor>
    <xdr:from>
      <xdr:col>21</xdr:col>
      <xdr:colOff>470524</xdr:colOff>
      <xdr:row>30</xdr:row>
      <xdr:rowOff>28850</xdr:rowOff>
    </xdr:from>
    <xdr:to>
      <xdr:col>28</xdr:col>
      <xdr:colOff>490802</xdr:colOff>
      <xdr:row>48</xdr:row>
      <xdr:rowOff>65135</xdr:rowOff>
    </xdr:to>
    <xdr:graphicFrame macro="">
      <xdr:nvGraphicFramePr>
        <xdr:cNvPr id="56" name="Chart 55">
          <a:extLst>
            <a:ext uri="{FF2B5EF4-FFF2-40B4-BE49-F238E27FC236}">
              <a16:creationId xmlns:a16="http://schemas.microsoft.com/office/drawing/2014/main" id="{08F30A9D-9BB4-4E4B-A64C-BD8DF264DA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99934</xdr:colOff>
      <xdr:row>30</xdr:row>
      <xdr:rowOff>28255</xdr:rowOff>
    </xdr:from>
    <xdr:to>
      <xdr:col>12</xdr:col>
      <xdr:colOff>149902</xdr:colOff>
      <xdr:row>48</xdr:row>
      <xdr:rowOff>65730</xdr:rowOff>
    </xdr:to>
    <xdr:graphicFrame macro="">
      <xdr:nvGraphicFramePr>
        <xdr:cNvPr id="57" name="Chart 56">
          <a:extLst>
            <a:ext uri="{FF2B5EF4-FFF2-40B4-BE49-F238E27FC236}">
              <a16:creationId xmlns:a16="http://schemas.microsoft.com/office/drawing/2014/main" id="{5EAEB355-49A7-4A62-B5E2-1F12D1DE33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xdr:col>
      <xdr:colOff>95111</xdr:colOff>
      <xdr:row>27</xdr:row>
      <xdr:rowOff>51838</xdr:rowOff>
    </xdr:from>
    <xdr:to>
      <xdr:col>8</xdr:col>
      <xdr:colOff>461289</xdr:colOff>
      <xdr:row>29</xdr:row>
      <xdr:rowOff>146223</xdr:rowOff>
    </xdr:to>
    <xdr:sp macro="" textlink="">
      <xdr:nvSpPr>
        <xdr:cNvPr id="58" name="TextBox 57">
          <a:extLst>
            <a:ext uri="{FF2B5EF4-FFF2-40B4-BE49-F238E27FC236}">
              <a16:creationId xmlns:a16="http://schemas.microsoft.com/office/drawing/2014/main" id="{517B699D-11CB-4498-A5AB-55FB34DCE45E}"/>
            </a:ext>
          </a:extLst>
        </xdr:cNvPr>
        <xdr:cNvSpPr txBox="1"/>
      </xdr:nvSpPr>
      <xdr:spPr>
        <a:xfrm>
          <a:off x="2543504" y="5111018"/>
          <a:ext cx="2814572" cy="469139"/>
        </a:xfrm>
        <a:prstGeom prst="roundRect">
          <a:avLst/>
        </a:prstGeom>
        <a:solidFill>
          <a:schemeClr val="tx1">
            <a:alpha val="30000"/>
          </a:schemeClr>
        </a:soli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bg1"/>
              </a:solidFill>
            </a:rPr>
            <a:t>Customer Ratings by Location</a:t>
          </a:r>
        </a:p>
      </xdr:txBody>
    </xdr:sp>
    <xdr:clientData/>
  </xdr:twoCellAnchor>
  <xdr:twoCellAnchor>
    <xdr:from>
      <xdr:col>21</xdr:col>
      <xdr:colOff>446869</xdr:colOff>
      <xdr:row>27</xdr:row>
      <xdr:rowOff>58647</xdr:rowOff>
    </xdr:from>
    <xdr:to>
      <xdr:col>26</xdr:col>
      <xdr:colOff>517484</xdr:colOff>
      <xdr:row>29</xdr:row>
      <xdr:rowOff>113218</xdr:rowOff>
    </xdr:to>
    <xdr:sp macro="" textlink="">
      <xdr:nvSpPr>
        <xdr:cNvPr id="59" name="TextBox 58">
          <a:extLst>
            <a:ext uri="{FF2B5EF4-FFF2-40B4-BE49-F238E27FC236}">
              <a16:creationId xmlns:a16="http://schemas.microsoft.com/office/drawing/2014/main" id="{35F2CF7B-2D39-438F-A1BE-635F14E716CA}"/>
            </a:ext>
          </a:extLst>
        </xdr:cNvPr>
        <xdr:cNvSpPr txBox="1"/>
      </xdr:nvSpPr>
      <xdr:spPr>
        <a:xfrm>
          <a:off x="13300935" y="5117827"/>
          <a:ext cx="3131106" cy="429325"/>
        </a:xfrm>
        <a:prstGeom prst="roundRect">
          <a:avLst/>
        </a:prstGeom>
        <a:solidFill>
          <a:schemeClr val="tx1">
            <a:alpha val="30000"/>
          </a:schemeClr>
        </a:soli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bg1"/>
              </a:solidFill>
            </a:rPr>
            <a:t>Customer Ratings by Order</a:t>
          </a:r>
          <a:r>
            <a:rPr lang="en-US" sz="1600" b="1" baseline="0">
              <a:solidFill>
                <a:schemeClr val="bg1"/>
              </a:solidFill>
            </a:rPr>
            <a:t> Type</a:t>
          </a:r>
          <a:endParaRPr lang="en-US" sz="1600" b="1">
            <a:solidFill>
              <a:schemeClr val="bg1"/>
            </a:solidFill>
          </a:endParaRPr>
        </a:p>
      </xdr:txBody>
    </xdr:sp>
    <xdr:clientData/>
  </xdr:twoCellAnchor>
  <xdr:twoCellAnchor>
    <xdr:from>
      <xdr:col>10</xdr:col>
      <xdr:colOff>56927</xdr:colOff>
      <xdr:row>0</xdr:row>
      <xdr:rowOff>170956</xdr:rowOff>
    </xdr:from>
    <xdr:to>
      <xdr:col>12</xdr:col>
      <xdr:colOff>400971</xdr:colOff>
      <xdr:row>6</xdr:row>
      <xdr:rowOff>85922</xdr:rowOff>
    </xdr:to>
    <xdr:sp macro="" textlink="">
      <xdr:nvSpPr>
        <xdr:cNvPr id="63" name="Rectangle: Rounded Corners 62">
          <a:extLst>
            <a:ext uri="{FF2B5EF4-FFF2-40B4-BE49-F238E27FC236}">
              <a16:creationId xmlns:a16="http://schemas.microsoft.com/office/drawing/2014/main" id="{B6CE0871-B7E9-C679-F365-A89932E60D46}"/>
            </a:ext>
          </a:extLst>
        </xdr:cNvPr>
        <xdr:cNvSpPr/>
      </xdr:nvSpPr>
      <xdr:spPr>
        <a:xfrm>
          <a:off x="6168802" y="170956"/>
          <a:ext cx="1566419" cy="1010341"/>
        </a:xfrm>
        <a:prstGeom prst="roundRect">
          <a:avLst/>
        </a:prstGeom>
        <a:gradFill flip="none" rotWithShape="1">
          <a:gsLst>
            <a:gs pos="0">
              <a:schemeClr val="accent3">
                <a:lumMod val="60000"/>
                <a:lumOff val="40000"/>
                <a:tint val="66000"/>
                <a:satMod val="160000"/>
              </a:schemeClr>
            </a:gs>
            <a:gs pos="50000">
              <a:schemeClr val="accent3">
                <a:lumMod val="60000"/>
                <a:lumOff val="40000"/>
                <a:tint val="44500"/>
                <a:satMod val="160000"/>
              </a:schemeClr>
            </a:gs>
            <a:gs pos="100000">
              <a:schemeClr val="accent3">
                <a:lumMod val="60000"/>
                <a:lumOff val="40000"/>
                <a:tint val="23500"/>
                <a:satMod val="160000"/>
              </a:schemeClr>
            </a:gs>
          </a:gsLst>
          <a:lin ang="2700000" scaled="1"/>
          <a:tileRect/>
        </a:gradFill>
        <a:ln>
          <a:noFill/>
        </a:ln>
        <a:effectLst>
          <a:outerShdw blurRad="50800" dist="38100" dir="5400000" algn="t" rotWithShape="0">
            <a:schemeClr val="tx1">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solidFill>
                <a:schemeClr val="tx2">
                  <a:lumMod val="75000"/>
                </a:schemeClr>
              </a:solidFill>
            </a:rPr>
            <a:t>Total Sales</a:t>
          </a:r>
        </a:p>
        <a:p>
          <a:pPr algn="l"/>
          <a:endParaRPr lang="en-US" sz="1200" b="1">
            <a:solidFill>
              <a:schemeClr val="tx2">
                <a:lumMod val="75000"/>
              </a:schemeClr>
            </a:solidFill>
          </a:endParaRPr>
        </a:p>
      </xdr:txBody>
    </xdr:sp>
    <xdr:clientData/>
  </xdr:twoCellAnchor>
  <xdr:twoCellAnchor editAs="oneCell">
    <xdr:from>
      <xdr:col>11</xdr:col>
      <xdr:colOff>574788</xdr:colOff>
      <xdr:row>0</xdr:row>
      <xdr:rowOff>163676</xdr:rowOff>
    </xdr:from>
    <xdr:to>
      <xdr:col>12</xdr:col>
      <xdr:colOff>317134</xdr:colOff>
      <xdr:row>2</xdr:row>
      <xdr:rowOff>147031</xdr:rowOff>
    </xdr:to>
    <xdr:pic>
      <xdr:nvPicPr>
        <xdr:cNvPr id="64" name="Graphic 63" descr="Money with solid fill">
          <a:extLst>
            <a:ext uri="{FF2B5EF4-FFF2-40B4-BE49-F238E27FC236}">
              <a16:creationId xmlns:a16="http://schemas.microsoft.com/office/drawing/2014/main" id="{AE821527-D271-2E0A-A560-7C3409BD09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310324" y="163676"/>
          <a:ext cx="354667" cy="337141"/>
        </a:xfrm>
        <a:prstGeom prst="rect">
          <a:avLst/>
        </a:prstGeom>
      </xdr:spPr>
    </xdr:pic>
    <xdr:clientData/>
  </xdr:twoCellAnchor>
  <xdr:twoCellAnchor>
    <xdr:from>
      <xdr:col>10</xdr:col>
      <xdr:colOff>228607</xdr:colOff>
      <xdr:row>3</xdr:row>
      <xdr:rowOff>78557</xdr:rowOff>
    </xdr:from>
    <xdr:to>
      <xdr:col>12</xdr:col>
      <xdr:colOff>279407</xdr:colOff>
      <xdr:row>5</xdr:row>
      <xdr:rowOff>35843</xdr:rowOff>
    </xdr:to>
    <xdr:sp macro="" textlink="totalSales!$A$6">
      <xdr:nvSpPr>
        <xdr:cNvPr id="65" name="TextBox 64">
          <a:extLst>
            <a:ext uri="{FF2B5EF4-FFF2-40B4-BE49-F238E27FC236}">
              <a16:creationId xmlns:a16="http://schemas.microsoft.com/office/drawing/2014/main" id="{3D31C1FC-5D14-D52B-EB35-72E10ADCCAB5}"/>
            </a:ext>
          </a:extLst>
        </xdr:cNvPr>
        <xdr:cNvSpPr txBox="1"/>
      </xdr:nvSpPr>
      <xdr:spPr>
        <a:xfrm>
          <a:off x="6272055" y="630350"/>
          <a:ext cx="1259490" cy="3251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B493261-6E92-4B92-BEED-A49606FA54EE}" type="TxLink">
            <a:rPr lang="en-US" sz="1800" b="1" i="0" u="none" strike="noStrike">
              <a:solidFill>
                <a:srgbClr val="000000"/>
              </a:solidFill>
              <a:latin typeface="Aptos Narrow"/>
            </a:rPr>
            <a:pPr algn="ctr"/>
            <a:t>25799.45</a:t>
          </a:fld>
          <a:endParaRPr lang="en-US" sz="1800" b="1"/>
        </a:p>
      </xdr:txBody>
    </xdr:sp>
    <xdr:clientData/>
  </xdr:twoCellAnchor>
  <xdr:twoCellAnchor>
    <xdr:from>
      <xdr:col>13</xdr:col>
      <xdr:colOff>52234</xdr:colOff>
      <xdr:row>0</xdr:row>
      <xdr:rowOff>172770</xdr:rowOff>
    </xdr:from>
    <xdr:to>
      <xdr:col>15</xdr:col>
      <xdr:colOff>399782</xdr:colOff>
      <xdr:row>6</xdr:row>
      <xdr:rowOff>84107</xdr:rowOff>
    </xdr:to>
    <xdr:sp macro="" textlink="">
      <xdr:nvSpPr>
        <xdr:cNvPr id="66" name="Rectangle: Rounded Corners 65">
          <a:extLst>
            <a:ext uri="{FF2B5EF4-FFF2-40B4-BE49-F238E27FC236}">
              <a16:creationId xmlns:a16="http://schemas.microsoft.com/office/drawing/2014/main" id="{DEC1FD1D-6F64-E9C2-23DA-951ED5B88E8A}"/>
            </a:ext>
          </a:extLst>
        </xdr:cNvPr>
        <xdr:cNvSpPr/>
      </xdr:nvSpPr>
      <xdr:spPr>
        <a:xfrm>
          <a:off x="7997672" y="172770"/>
          <a:ext cx="1569923" cy="1006712"/>
        </a:xfrm>
        <a:prstGeom prst="roundRect">
          <a:avLst/>
        </a:prstGeom>
        <a:gradFill flip="none" rotWithShape="1">
          <a:gsLst>
            <a:gs pos="0">
              <a:schemeClr val="accent3">
                <a:lumMod val="60000"/>
                <a:lumOff val="40000"/>
                <a:tint val="66000"/>
                <a:satMod val="160000"/>
              </a:schemeClr>
            </a:gs>
            <a:gs pos="50000">
              <a:schemeClr val="accent3">
                <a:lumMod val="60000"/>
                <a:lumOff val="40000"/>
                <a:tint val="44500"/>
                <a:satMod val="160000"/>
              </a:schemeClr>
            </a:gs>
            <a:gs pos="100000">
              <a:schemeClr val="accent3">
                <a:lumMod val="60000"/>
                <a:lumOff val="40000"/>
                <a:tint val="23500"/>
                <a:satMod val="160000"/>
              </a:schemeClr>
            </a:gs>
          </a:gsLst>
          <a:lin ang="2700000" scaled="1"/>
          <a:tileRect/>
        </a:gradFill>
        <a:ln>
          <a:noFill/>
        </a:ln>
        <a:effectLst>
          <a:outerShdw blurRad="50800" dist="38100" dir="5400000" algn="t" rotWithShape="0">
            <a:schemeClr val="tx1">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solidFill>
                <a:schemeClr val="tx2">
                  <a:lumMod val="75000"/>
                </a:schemeClr>
              </a:solidFill>
            </a:rPr>
            <a:t>Total</a:t>
          </a:r>
          <a:r>
            <a:rPr lang="en-US" sz="1600" b="1" baseline="0">
              <a:solidFill>
                <a:schemeClr val="tx2">
                  <a:lumMod val="75000"/>
                </a:schemeClr>
              </a:solidFill>
            </a:rPr>
            <a:t> Orders</a:t>
          </a:r>
          <a:endParaRPr lang="en-US" sz="1600" b="1">
            <a:solidFill>
              <a:schemeClr val="tx2">
                <a:lumMod val="75000"/>
              </a:schemeClr>
            </a:solidFill>
          </a:endParaRPr>
        </a:p>
        <a:p>
          <a:pPr algn="l"/>
          <a:endParaRPr lang="en-US" sz="1200" b="1">
            <a:solidFill>
              <a:schemeClr val="tx2">
                <a:lumMod val="75000"/>
              </a:schemeClr>
            </a:solidFill>
          </a:endParaRPr>
        </a:p>
      </xdr:txBody>
    </xdr:sp>
    <xdr:clientData/>
  </xdr:twoCellAnchor>
  <xdr:twoCellAnchor>
    <xdr:from>
      <xdr:col>13</xdr:col>
      <xdr:colOff>516838</xdr:colOff>
      <xdr:row>3</xdr:row>
      <xdr:rowOff>104799</xdr:rowOff>
    </xdr:from>
    <xdr:to>
      <xdr:col>15</xdr:col>
      <xdr:colOff>14145</xdr:colOff>
      <xdr:row>5</xdr:row>
      <xdr:rowOff>9602</xdr:rowOff>
    </xdr:to>
    <xdr:sp macro="" textlink="totalOrders!$A$4">
      <xdr:nvSpPr>
        <xdr:cNvPr id="67" name="TextBox 66">
          <a:extLst>
            <a:ext uri="{FF2B5EF4-FFF2-40B4-BE49-F238E27FC236}">
              <a16:creationId xmlns:a16="http://schemas.microsoft.com/office/drawing/2014/main" id="{D395CAEE-0D63-4361-5866-45C252EEF652}"/>
            </a:ext>
          </a:extLst>
        </xdr:cNvPr>
        <xdr:cNvSpPr txBox="1"/>
      </xdr:nvSpPr>
      <xdr:spPr>
        <a:xfrm>
          <a:off x="8373321" y="656592"/>
          <a:ext cx="705996" cy="2726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B72D017-D21B-4640-AD94-5E318C22089C}" type="TxLink">
            <a:rPr lang="en-US" sz="1800" b="1" i="0" u="none" strike="noStrike">
              <a:solidFill>
                <a:srgbClr val="000000"/>
              </a:solidFill>
              <a:latin typeface="Aptos Narrow"/>
              <a:ea typeface="+mn-ea"/>
              <a:cs typeface="+mn-cs"/>
            </a:rPr>
            <a:pPr marL="0" indent="0" algn="ctr"/>
            <a:t>1000</a:t>
          </a:fld>
          <a:endParaRPr lang="en-US" sz="1800" b="1" i="0" u="none" strike="noStrike">
            <a:solidFill>
              <a:srgbClr val="000000"/>
            </a:solidFill>
            <a:latin typeface="Aptos Narrow"/>
            <a:ea typeface="+mn-ea"/>
            <a:cs typeface="+mn-cs"/>
          </a:endParaRPr>
        </a:p>
      </xdr:txBody>
    </xdr:sp>
    <xdr:clientData/>
  </xdr:twoCellAnchor>
  <xdr:twoCellAnchor editAs="oneCell">
    <xdr:from>
      <xdr:col>15</xdr:col>
      <xdr:colOff>54108</xdr:colOff>
      <xdr:row>1</xdr:row>
      <xdr:rowOff>32833</xdr:rowOff>
    </xdr:from>
    <xdr:to>
      <xdr:col>15</xdr:col>
      <xdr:colOff>331842</xdr:colOff>
      <xdr:row>2</xdr:row>
      <xdr:rowOff>122874</xdr:rowOff>
    </xdr:to>
    <xdr:pic>
      <xdr:nvPicPr>
        <xdr:cNvPr id="68" name="Graphic 67" descr="Receipt with solid fill">
          <a:extLst>
            <a:ext uri="{FF2B5EF4-FFF2-40B4-BE49-F238E27FC236}">
              <a16:creationId xmlns:a16="http://schemas.microsoft.com/office/drawing/2014/main" id="{804D6BF4-ED76-BFF4-D9D2-ED22F0570E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238929" y="209726"/>
          <a:ext cx="277734" cy="266934"/>
        </a:xfrm>
        <a:prstGeom prst="rect">
          <a:avLst/>
        </a:prstGeom>
      </xdr:spPr>
    </xdr:pic>
    <xdr:clientData/>
  </xdr:twoCellAnchor>
  <xdr:twoCellAnchor>
    <xdr:from>
      <xdr:col>16</xdr:col>
      <xdr:colOff>558114</xdr:colOff>
      <xdr:row>3</xdr:row>
      <xdr:rowOff>87365</xdr:rowOff>
    </xdr:from>
    <xdr:to>
      <xdr:col>17</xdr:col>
      <xdr:colOff>555625</xdr:colOff>
      <xdr:row>5</xdr:row>
      <xdr:rowOff>27036</xdr:rowOff>
    </xdr:to>
    <xdr:sp macro="" textlink="avgRating!$A$6">
      <xdr:nvSpPr>
        <xdr:cNvPr id="69" name="TextBox 68">
          <a:extLst>
            <a:ext uri="{FF2B5EF4-FFF2-40B4-BE49-F238E27FC236}">
              <a16:creationId xmlns:a16="http://schemas.microsoft.com/office/drawing/2014/main" id="{EDE61F35-F711-4011-B738-DF6CAA980D12}"/>
            </a:ext>
          </a:extLst>
        </xdr:cNvPr>
        <xdr:cNvSpPr txBox="1"/>
      </xdr:nvSpPr>
      <xdr:spPr>
        <a:xfrm>
          <a:off x="10227631" y="639158"/>
          <a:ext cx="601856" cy="3075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FF016D3-ECB7-4213-B87F-74660D1212DD}" type="TxLink">
            <a:rPr lang="en-US" sz="1800" b="1" i="0" u="none" strike="noStrike">
              <a:solidFill>
                <a:srgbClr val="000000"/>
              </a:solidFill>
              <a:latin typeface="Aptos Narrow"/>
              <a:ea typeface="+mn-ea"/>
              <a:cs typeface="+mn-cs"/>
            </a:rPr>
            <a:pPr marL="0" indent="0" algn="ctr"/>
            <a:t>3.92</a:t>
          </a:fld>
          <a:endParaRPr lang="en-US" sz="1800" b="1" i="0" u="none" strike="noStrike">
            <a:solidFill>
              <a:srgbClr val="000000"/>
            </a:solidFill>
            <a:latin typeface="Aptos Narrow"/>
            <a:ea typeface="+mn-ea"/>
            <a:cs typeface="+mn-cs"/>
          </a:endParaRPr>
        </a:p>
      </xdr:txBody>
    </xdr:sp>
    <xdr:clientData/>
  </xdr:twoCellAnchor>
  <xdr:twoCellAnchor>
    <xdr:from>
      <xdr:col>0</xdr:col>
      <xdr:colOff>262759</xdr:colOff>
      <xdr:row>6</xdr:row>
      <xdr:rowOff>39414</xdr:rowOff>
    </xdr:from>
    <xdr:to>
      <xdr:col>3</xdr:col>
      <xdr:colOff>512380</xdr:colOff>
      <xdr:row>48</xdr:row>
      <xdr:rowOff>105104</xdr:rowOff>
    </xdr:to>
    <xdr:sp macro="" textlink="">
      <xdr:nvSpPr>
        <xdr:cNvPr id="72" name="Rectangle: Rounded Corners 71">
          <a:extLst>
            <a:ext uri="{FF2B5EF4-FFF2-40B4-BE49-F238E27FC236}">
              <a16:creationId xmlns:a16="http://schemas.microsoft.com/office/drawing/2014/main" id="{93CF0071-6E1B-4879-88C2-1B37D0402BE4}"/>
            </a:ext>
          </a:extLst>
        </xdr:cNvPr>
        <xdr:cNvSpPr/>
      </xdr:nvSpPr>
      <xdr:spPr>
        <a:xfrm>
          <a:off x="262759" y="1143000"/>
          <a:ext cx="2062655" cy="7790794"/>
        </a:xfrm>
        <a:prstGeom prst="roundRect">
          <a:avLst/>
        </a:prstGeom>
        <a:solidFill>
          <a:schemeClr val="tx1">
            <a:alpha val="98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410852</xdr:colOff>
      <xdr:row>8</xdr:row>
      <xdr:rowOff>13137</xdr:rowOff>
    </xdr:from>
    <xdr:to>
      <xdr:col>3</xdr:col>
      <xdr:colOff>240060</xdr:colOff>
      <xdr:row>16</xdr:row>
      <xdr:rowOff>144516</xdr:rowOff>
    </xdr:to>
    <mc:AlternateContent xmlns:mc="http://schemas.openxmlformats.org/markup-compatibility/2006" xmlns:a14="http://schemas.microsoft.com/office/drawing/2010/main">
      <mc:Choice Requires="a14">
        <xdr:graphicFrame macro="">
          <xdr:nvGraphicFramePr>
            <xdr:cNvPr id="62" name="Category">
              <a:extLst>
                <a:ext uri="{FF2B5EF4-FFF2-40B4-BE49-F238E27FC236}">
                  <a16:creationId xmlns:a16="http://schemas.microsoft.com/office/drawing/2014/main" id="{70669EEF-9175-1DCA-DDBE-CABA4DB2E761}"/>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10852" y="1484585"/>
              <a:ext cx="1642242" cy="16028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410852</xdr:colOff>
      <xdr:row>18</xdr:row>
      <xdr:rowOff>149744</xdr:rowOff>
    </xdr:from>
    <xdr:to>
      <xdr:col>3</xdr:col>
      <xdr:colOff>341927</xdr:colOff>
      <xdr:row>26</xdr:row>
      <xdr:rowOff>26276</xdr:rowOff>
    </xdr:to>
    <mc:AlternateContent xmlns:mc="http://schemas.openxmlformats.org/markup-compatibility/2006" xmlns:a14="http://schemas.microsoft.com/office/drawing/2010/main">
      <mc:Choice Requires="a14">
        <xdr:graphicFrame macro="">
          <xdr:nvGraphicFramePr>
            <xdr:cNvPr id="61" name="Order Type">
              <a:extLst>
                <a:ext uri="{FF2B5EF4-FFF2-40B4-BE49-F238E27FC236}">
                  <a16:creationId xmlns:a16="http://schemas.microsoft.com/office/drawing/2014/main" id="{EEE4089F-1197-1062-D9A8-98C7999C06C2}"/>
                </a:ext>
              </a:extLst>
            </xdr:cNvPr>
            <xdr:cNvGraphicFramePr/>
          </xdr:nvGraphicFramePr>
          <xdr:xfrm>
            <a:off x="0" y="0"/>
            <a:ext cx="0" cy="0"/>
          </xdr:xfrm>
          <a:graphic>
            <a:graphicData uri="http://schemas.microsoft.com/office/drawing/2010/slicer">
              <sle:slicer xmlns:sle="http://schemas.microsoft.com/office/drawing/2010/slicer" name="Order Type"/>
            </a:graphicData>
          </a:graphic>
        </xdr:graphicFrame>
      </mc:Choice>
      <mc:Fallback xmlns="">
        <xdr:sp macro="" textlink="">
          <xdr:nvSpPr>
            <xdr:cNvPr id="0" name=""/>
            <xdr:cNvSpPr>
              <a:spLocks noTextEdit="1"/>
            </xdr:cNvSpPr>
          </xdr:nvSpPr>
          <xdr:spPr>
            <a:xfrm>
              <a:off x="410852" y="3460503"/>
              <a:ext cx="1744109" cy="13479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410852</xdr:colOff>
      <xdr:row>29</xdr:row>
      <xdr:rowOff>8745</xdr:rowOff>
    </xdr:from>
    <xdr:to>
      <xdr:col>3</xdr:col>
      <xdr:colOff>433551</xdr:colOff>
      <xdr:row>47</xdr:row>
      <xdr:rowOff>118241</xdr:rowOff>
    </xdr:to>
    <mc:AlternateContent xmlns:mc="http://schemas.openxmlformats.org/markup-compatibility/2006" xmlns:a14="http://schemas.microsoft.com/office/drawing/2010/main">
      <mc:Choice Requires="a14">
        <xdr:graphicFrame macro="">
          <xdr:nvGraphicFramePr>
            <xdr:cNvPr id="60" name="Location">
              <a:extLst>
                <a:ext uri="{FF2B5EF4-FFF2-40B4-BE49-F238E27FC236}">
                  <a16:creationId xmlns:a16="http://schemas.microsoft.com/office/drawing/2014/main" id="{1068ACB4-C944-6C14-9010-849CC20A82B4}"/>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410852" y="5342745"/>
              <a:ext cx="1835733" cy="342025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a" refreshedDate="46181.545784259259" createdVersion="8" refreshedVersion="8" minRefreshableVersion="3" recordCount="1000" xr:uid="{AF80AF0F-77E2-4A62-BBA5-6A5F655E97BE}">
  <cacheSource type="worksheet">
    <worksheetSource name="Table1"/>
  </cacheSource>
  <cacheFields count="13">
    <cacheField name="Transaction ID" numFmtId="0">
      <sharedItems/>
    </cacheField>
    <cacheField name="Order Date" numFmtId="0">
      <sharedItems containsSemiMixedTypes="0" containsNonDate="0" containsDate="1" containsString="0" minDate="2024-01-01T00:00:00" maxDate="2025-12-31T00:00:00" count="535">
        <d v="2024-07-05T00:00:00"/>
        <d v="2024-09-22T00:00:00"/>
        <d v="2025-04-20T00:00:00"/>
        <d v="2024-06-28T00:00:00"/>
        <d v="2025-07-05T00:00:00"/>
        <d v="2025-05-15T00:00:00"/>
        <d v="2024-05-26T00:00:00"/>
        <d v="2025-11-22T00:00:00"/>
        <d v="2024-10-10T00:00:00"/>
        <d v="2024-12-28T00:00:00"/>
        <d v="2025-05-09T00:00:00"/>
        <d v="2024-05-03T00:00:00"/>
        <d v="2024-02-17T00:00:00"/>
        <d v="2024-04-15T00:00:00"/>
        <d v="2025-12-07T00:00:00"/>
        <d v="2025-06-13T00:00:00"/>
        <d v="2024-04-27T00:00:00"/>
        <d v="2025-05-31T00:00:00"/>
        <d v="2024-12-22T00:00:00"/>
        <d v="2024-01-16T00:00:00"/>
        <d v="2025-07-09T00:00:00"/>
        <d v="2024-12-27T00:00:00"/>
        <d v="2024-01-26T00:00:00"/>
        <d v="2025-07-01T00:00:00"/>
        <d v="2024-07-11T00:00:00"/>
        <d v="2025-05-29T00:00:00"/>
        <d v="2024-05-15T00:00:00"/>
        <d v="2025-07-17T00:00:00"/>
        <d v="2024-02-26T00:00:00"/>
        <d v="2024-08-19T00:00:00"/>
        <d v="2024-06-14T00:00:00"/>
        <d v="2024-06-19T00:00:00"/>
        <d v="2025-10-23T00:00:00"/>
        <d v="2025-09-10T00:00:00"/>
        <d v="2024-11-03T00:00:00"/>
        <d v="2024-10-18T00:00:00"/>
        <d v="2025-02-09T00:00:00"/>
        <d v="2024-12-17T00:00:00"/>
        <d v="2025-05-21T00:00:00"/>
        <d v="2025-08-16T00:00:00"/>
        <d v="2024-03-10T00:00:00"/>
        <d v="2025-11-09T00:00:00"/>
        <d v="2025-11-02T00:00:00"/>
        <d v="2025-04-03T00:00:00"/>
        <d v="2024-10-07T00:00:00"/>
        <d v="2025-05-23T00:00:00"/>
        <d v="2025-03-04T00:00:00"/>
        <d v="2024-03-31T00:00:00"/>
        <d v="2024-11-13T00:00:00"/>
        <d v="2024-02-21T00:00:00"/>
        <d v="2025-09-08T00:00:00"/>
        <d v="2024-09-18T00:00:00"/>
        <d v="2024-01-13T00:00:00"/>
        <d v="2024-10-08T00:00:00"/>
        <d v="2025-10-26T00:00:00"/>
        <d v="2024-01-15T00:00:00"/>
        <d v="2025-12-27T00:00:00"/>
        <d v="2024-10-01T00:00:00"/>
        <d v="2024-03-04T00:00:00"/>
        <d v="2025-06-04T00:00:00"/>
        <d v="2025-01-24T00:00:00"/>
        <d v="2024-03-08T00:00:00"/>
        <d v="2025-01-27T00:00:00"/>
        <d v="2025-02-27T00:00:00"/>
        <d v="2024-11-18T00:00:00"/>
        <d v="2024-04-17T00:00:00"/>
        <d v="2024-03-23T00:00:00"/>
        <d v="2024-07-07T00:00:00"/>
        <d v="2024-08-05T00:00:00"/>
        <d v="2024-08-09T00:00:00"/>
        <d v="2024-07-15T00:00:00"/>
        <d v="2024-06-04T00:00:00"/>
        <d v="2025-01-15T00:00:00"/>
        <d v="2024-09-06T00:00:00"/>
        <d v="2024-09-15T00:00:00"/>
        <d v="2025-10-12T00:00:00"/>
        <d v="2024-12-29T00:00:00"/>
        <d v="2025-07-13T00:00:00"/>
        <d v="2024-09-28T00:00:00"/>
        <d v="2025-11-28T00:00:00"/>
        <d v="2024-01-18T00:00:00"/>
        <d v="2024-07-16T00:00:00"/>
        <d v="2024-11-04T00:00:00"/>
        <d v="2025-05-03T00:00:00"/>
        <d v="2025-11-18T00:00:00"/>
        <d v="2025-09-26T00:00:00"/>
        <d v="2025-06-22T00:00:00"/>
        <d v="2024-10-31T00:00:00"/>
        <d v="2025-10-13T00:00:00"/>
        <d v="2025-07-10T00:00:00"/>
        <d v="2025-02-08T00:00:00"/>
        <d v="2025-04-15T00:00:00"/>
        <d v="2025-11-10T00:00:00"/>
        <d v="2025-01-25T00:00:00"/>
        <d v="2024-03-22T00:00:00"/>
        <d v="2024-05-21T00:00:00"/>
        <d v="2024-06-26T00:00:00"/>
        <d v="2025-05-14T00:00:00"/>
        <d v="2025-03-28T00:00:00"/>
        <d v="2025-08-03T00:00:00"/>
        <d v="2024-11-02T00:00:00"/>
        <d v="2024-07-13T00:00:00"/>
        <d v="2024-08-25T00:00:00"/>
        <d v="2024-03-25T00:00:00"/>
        <d v="2025-06-21T00:00:00"/>
        <d v="2024-05-28T00:00:00"/>
        <d v="2024-03-16T00:00:00"/>
        <d v="2024-06-24T00:00:00"/>
        <d v="2024-07-27T00:00:00"/>
        <d v="2024-05-06T00:00:00"/>
        <d v="2025-10-29T00:00:00"/>
        <d v="2024-04-14T00:00:00"/>
        <d v="2024-02-20T00:00:00"/>
        <d v="2025-06-18T00:00:00"/>
        <d v="2025-11-04T00:00:00"/>
        <d v="2024-06-23T00:00:00"/>
        <d v="2024-05-10T00:00:00"/>
        <d v="2024-11-25T00:00:00"/>
        <d v="2024-03-02T00:00:00"/>
        <d v="2024-08-03T00:00:00"/>
        <d v="2024-07-20T00:00:00"/>
        <d v="2024-07-19T00:00:00"/>
        <d v="2025-01-31T00:00:00"/>
        <d v="2024-12-03T00:00:00"/>
        <d v="2025-02-19T00:00:00"/>
        <d v="2024-06-02T00:00:00"/>
        <d v="2025-10-06T00:00:00"/>
        <d v="2024-03-17T00:00:00"/>
        <d v="2024-09-19T00:00:00"/>
        <d v="2025-03-22T00:00:00"/>
        <d v="2024-10-11T00:00:00"/>
        <d v="2024-09-10T00:00:00"/>
        <d v="2025-06-29T00:00:00"/>
        <d v="2025-10-28T00:00:00"/>
        <d v="2024-01-05T00:00:00"/>
        <d v="2025-08-31T00:00:00"/>
        <d v="2024-07-25T00:00:00"/>
        <d v="2025-04-05T00:00:00"/>
        <d v="2025-04-06T00:00:00"/>
        <d v="2025-09-19T00:00:00"/>
        <d v="2024-01-08T00:00:00"/>
        <d v="2025-12-05T00:00:00"/>
        <d v="2025-08-20T00:00:00"/>
        <d v="2024-06-07T00:00:00"/>
        <d v="2024-05-25T00:00:00"/>
        <d v="2025-10-04T00:00:00"/>
        <d v="2024-04-03T00:00:00"/>
        <d v="2025-05-16T00:00:00"/>
        <d v="2024-02-29T00:00:00"/>
        <d v="2025-08-18T00:00:00"/>
        <d v="2024-05-31T00:00:00"/>
        <d v="2024-03-14T00:00:00"/>
        <d v="2025-02-17T00:00:00"/>
        <d v="2024-10-19T00:00:00"/>
        <d v="2024-04-04T00:00:00"/>
        <d v="2025-07-27T00:00:00"/>
        <d v="2024-10-13T00:00:00"/>
        <d v="2024-04-07T00:00:00"/>
        <d v="2025-01-03T00:00:00"/>
        <d v="2024-07-06T00:00:00"/>
        <d v="2024-11-29T00:00:00"/>
        <d v="2025-04-19T00:00:00"/>
        <d v="2025-06-19T00:00:00"/>
        <d v="2025-01-11T00:00:00"/>
        <d v="2024-11-10T00:00:00"/>
        <d v="2025-01-18T00:00:00"/>
        <d v="2025-07-08T00:00:00"/>
        <d v="2025-09-05T00:00:00"/>
        <d v="2024-09-03T00:00:00"/>
        <d v="2025-09-21T00:00:00"/>
        <d v="2025-06-17T00:00:00"/>
        <d v="2024-06-08T00:00:00"/>
        <d v="2024-11-21T00:00:00"/>
        <d v="2025-01-02T00:00:00"/>
        <d v="2024-08-16T00:00:00"/>
        <d v="2025-06-09T00:00:00"/>
        <d v="2024-05-11T00:00:00"/>
        <d v="2025-11-17T00:00:00"/>
        <d v="2025-03-05T00:00:00"/>
        <d v="2025-11-14T00:00:00"/>
        <d v="2024-09-08T00:00:00"/>
        <d v="2024-06-20T00:00:00"/>
        <d v="2025-10-30T00:00:00"/>
        <d v="2024-03-19T00:00:00"/>
        <d v="2024-12-26T00:00:00"/>
        <d v="2025-11-15T00:00:00"/>
        <d v="2025-07-11T00:00:00"/>
        <d v="2025-02-25T00:00:00"/>
        <d v="2025-05-26T00:00:00"/>
        <d v="2025-04-12T00:00:00"/>
        <d v="2024-10-28T00:00:00"/>
        <d v="2025-04-21T00:00:00"/>
        <d v="2024-12-25T00:00:00"/>
        <d v="2025-02-14T00:00:00"/>
        <d v="2025-10-21T00:00:00"/>
        <d v="2024-11-14T00:00:00"/>
        <d v="2024-11-24T00:00:00"/>
        <d v="2025-03-27T00:00:00"/>
        <d v="2024-06-27T00:00:00"/>
        <d v="2025-08-30T00:00:00"/>
        <d v="2025-10-05T00:00:00"/>
        <d v="2024-10-06T00:00:00"/>
        <d v="2024-11-16T00:00:00"/>
        <d v="2024-01-29T00:00:00"/>
        <d v="2025-11-16T00:00:00"/>
        <d v="2025-11-29T00:00:00"/>
        <d v="2025-12-19T00:00:00"/>
        <d v="2024-07-17T00:00:00"/>
        <d v="2025-10-10T00:00:00"/>
        <d v="2024-11-30T00:00:00"/>
        <d v="2024-04-19T00:00:00"/>
        <d v="2025-02-10T00:00:00"/>
        <d v="2024-08-20T00:00:00"/>
        <d v="2024-04-23T00:00:00"/>
        <d v="2024-10-21T00:00:00"/>
        <d v="2024-11-08T00:00:00"/>
        <d v="2025-06-27T00:00:00"/>
        <d v="2025-10-09T00:00:00"/>
        <d v="2025-01-04T00:00:00"/>
        <d v="2025-05-11T00:00:00"/>
        <d v="2025-07-26T00:00:00"/>
        <d v="2024-01-06T00:00:00"/>
        <d v="2025-12-15T00:00:00"/>
        <d v="2024-02-24T00:00:00"/>
        <d v="2024-01-07T00:00:00"/>
        <d v="2024-05-02T00:00:00"/>
        <d v="2025-09-28T00:00:00"/>
        <d v="2024-05-05T00:00:00"/>
        <d v="2024-12-07T00:00:00"/>
        <d v="2024-09-14T00:00:00"/>
        <d v="2024-08-31T00:00:00"/>
        <d v="2025-04-10T00:00:00"/>
        <d v="2025-02-03T00:00:00"/>
        <d v="2024-06-09T00:00:00"/>
        <d v="2025-08-28T00:00:00"/>
        <d v="2024-01-20T00:00:00"/>
        <d v="2025-06-15T00:00:00"/>
        <d v="2024-02-05T00:00:00"/>
        <d v="2024-10-04T00:00:00"/>
        <d v="2025-12-29T00:00:00"/>
        <d v="2025-08-08T00:00:00"/>
        <d v="2024-11-19T00:00:00"/>
        <d v="2024-04-05T00:00:00"/>
        <d v="2024-01-11T00:00:00"/>
        <d v="2024-11-23T00:00:00"/>
        <d v="2025-03-21T00:00:00"/>
        <d v="2024-03-21T00:00:00"/>
        <d v="2024-04-11T00:00:00"/>
        <d v="2025-11-13T00:00:00"/>
        <d v="2025-10-02T00:00:00"/>
        <d v="2025-10-24T00:00:00"/>
        <d v="2025-03-13T00:00:00"/>
        <d v="2024-09-25T00:00:00"/>
        <d v="2024-01-10T00:00:00"/>
        <d v="2025-03-14T00:00:00"/>
        <d v="2025-09-02T00:00:00"/>
        <d v="2025-11-25T00:00:00"/>
        <d v="2024-12-20T00:00:00"/>
        <d v="2024-06-29T00:00:00"/>
        <d v="2025-06-20T00:00:00"/>
        <d v="2025-02-28T00:00:00"/>
        <d v="2024-11-22T00:00:00"/>
        <d v="2024-10-25T00:00:00"/>
        <d v="2025-09-06T00:00:00"/>
        <d v="2024-09-01T00:00:00"/>
        <d v="2025-03-12T00:00:00"/>
        <d v="2025-05-01T00:00:00"/>
        <d v="2024-03-20T00:00:00"/>
        <d v="2025-07-18T00:00:00"/>
        <d v="2025-01-21T00:00:00"/>
        <d v="2025-02-22T00:00:00"/>
        <d v="2025-10-19T00:00:00"/>
        <d v="2024-04-01T00:00:00"/>
        <d v="2025-01-19T00:00:00"/>
        <d v="2024-10-30T00:00:00"/>
        <d v="2025-07-24T00:00:00"/>
        <d v="2024-01-25T00:00:00"/>
        <d v="2025-12-20T00:00:00"/>
        <d v="2024-10-15T00:00:00"/>
        <d v="2025-02-07T00:00:00"/>
        <d v="2025-04-01T00:00:00"/>
        <d v="2025-04-04T00:00:00"/>
        <d v="2025-10-15T00:00:00"/>
        <d v="2025-12-06T00:00:00"/>
        <d v="2024-12-09T00:00:00"/>
        <d v="2024-05-24T00:00:00"/>
        <d v="2024-12-14T00:00:00"/>
        <d v="2024-09-20T00:00:00"/>
        <d v="2025-09-22T00:00:00"/>
        <d v="2025-09-03T00:00:00"/>
        <d v="2025-03-26T00:00:00"/>
        <d v="2025-08-15T00:00:00"/>
        <d v="2024-10-22T00:00:00"/>
        <d v="2024-07-22T00:00:00"/>
        <d v="2025-10-22T00:00:00"/>
        <d v="2024-03-11T00:00:00"/>
        <d v="2024-02-25T00:00:00"/>
        <d v="2024-09-29T00:00:00"/>
        <d v="2025-08-23T00:00:00"/>
        <d v="2025-04-29T00:00:00"/>
        <d v="2024-10-24T00:00:00"/>
        <d v="2024-07-26T00:00:00"/>
        <d v="2025-06-16T00:00:00"/>
        <d v="2024-08-28T00:00:00"/>
        <d v="2024-11-15T00:00:00"/>
        <d v="2024-10-03T00:00:00"/>
        <d v="2025-08-17T00:00:00"/>
        <d v="2024-03-12T00:00:00"/>
        <d v="2025-06-28T00:00:00"/>
        <d v="2024-10-26T00:00:00"/>
        <d v="2025-11-08T00:00:00"/>
        <d v="2025-05-12T00:00:00"/>
        <d v="2024-01-28T00:00:00"/>
        <d v="2025-05-24T00:00:00"/>
        <d v="2024-10-20T00:00:00"/>
        <d v="2025-01-09T00:00:00"/>
        <d v="2024-08-29T00:00:00"/>
        <d v="2024-04-12T00:00:00"/>
        <d v="2024-02-09T00:00:00"/>
        <d v="2024-04-16T00:00:00"/>
        <d v="2025-08-22T00:00:00"/>
        <d v="2025-03-02T00:00:00"/>
        <d v="2024-05-20T00:00:00"/>
        <d v="2024-02-06T00:00:00"/>
        <d v="2024-01-14T00:00:00"/>
        <d v="2025-09-30T00:00:00"/>
        <d v="2024-01-23T00:00:00"/>
        <d v="2024-03-24T00:00:00"/>
        <d v="2025-05-30T00:00:00"/>
        <d v="2025-01-26T00:00:00"/>
        <d v="2024-01-09T00:00:00"/>
        <d v="2025-04-08T00:00:00"/>
        <d v="2025-08-05T00:00:00"/>
        <d v="2024-06-11T00:00:00"/>
        <d v="2024-01-21T00:00:00"/>
        <d v="2024-01-02T00:00:00"/>
        <d v="2024-06-22T00:00:00"/>
        <d v="2024-12-10T00:00:00"/>
        <d v="2024-12-21T00:00:00"/>
        <d v="2025-07-07T00:00:00"/>
        <d v="2025-03-25T00:00:00"/>
        <d v="2025-02-16T00:00:00"/>
        <d v="2024-03-05T00:00:00"/>
        <d v="2024-02-15T00:00:00"/>
        <d v="2025-05-20T00:00:00"/>
        <d v="2024-06-12T00:00:00"/>
        <d v="2024-04-28T00:00:00"/>
        <d v="2025-05-10T00:00:00"/>
        <d v="2025-06-10T00:00:00"/>
        <d v="2025-06-01T00:00:00"/>
        <d v="2025-08-29T00:00:00"/>
        <d v="2024-02-22T00:00:00"/>
        <d v="2025-08-13T00:00:00"/>
        <d v="2024-05-12T00:00:00"/>
        <d v="2024-12-18T00:00:00"/>
        <d v="2024-08-04T00:00:00"/>
        <d v="2025-05-04T00:00:00"/>
        <d v="2024-07-30T00:00:00"/>
        <d v="2024-07-14T00:00:00"/>
        <d v="2024-02-03T00:00:00"/>
        <d v="2024-05-18T00:00:00"/>
        <d v="2025-03-01T00:00:00"/>
        <d v="2024-09-17T00:00:00"/>
        <d v="2024-02-08T00:00:00"/>
        <d v="2025-07-20T00:00:00"/>
        <d v="2024-06-25T00:00:00"/>
        <d v="2025-08-10T00:00:00"/>
        <d v="2024-08-17T00:00:00"/>
        <d v="2025-12-08T00:00:00"/>
        <d v="2024-06-17T00:00:00"/>
        <d v="2024-04-21T00:00:00"/>
        <d v="2024-12-05T00:00:00"/>
        <d v="2024-02-14T00:00:00"/>
        <d v="2025-12-10T00:00:00"/>
        <d v="2025-07-19T00:00:00"/>
        <d v="2024-08-01T00:00:00"/>
        <d v="2024-06-16T00:00:00"/>
        <d v="2025-09-04T00:00:00"/>
        <d v="2024-05-16T00:00:00"/>
        <d v="2025-03-24T00:00:00"/>
        <d v="2025-10-01T00:00:00"/>
        <d v="2025-11-07T00:00:00"/>
        <d v="2025-09-07T00:00:00"/>
        <d v="2024-04-06T00:00:00"/>
        <d v="2025-03-23T00:00:00"/>
        <d v="2024-07-23T00:00:00"/>
        <d v="2024-09-07T00:00:00"/>
        <d v="2025-11-24T00:00:00"/>
        <d v="2024-05-17T00:00:00"/>
        <d v="2024-08-22T00:00:00"/>
        <d v="2024-05-29T00:00:00"/>
        <d v="2025-03-15T00:00:00"/>
        <d v="2025-05-17T00:00:00"/>
        <d v="2024-06-15T00:00:00"/>
        <d v="2025-04-02T00:00:00"/>
        <d v="2024-05-30T00:00:00"/>
        <d v="2025-02-23T00:00:00"/>
        <d v="2024-05-23T00:00:00"/>
        <d v="2025-07-04T00:00:00"/>
        <d v="2025-09-29T00:00:00"/>
        <d v="2024-03-15T00:00:00"/>
        <d v="2025-02-12T00:00:00"/>
        <d v="2024-04-24T00:00:00"/>
        <d v="2025-12-30T00:00:00"/>
        <d v="2025-09-20T00:00:00"/>
        <d v="2025-10-20T00:00:00"/>
        <d v="2025-05-18T00:00:00"/>
        <d v="2025-03-17T00:00:00"/>
        <d v="2025-06-05T00:00:00"/>
        <d v="2024-11-20T00:00:00"/>
        <d v="2025-01-23T00:00:00"/>
        <d v="2025-09-27T00:00:00"/>
        <d v="2024-02-28T00:00:00"/>
        <d v="2024-06-01T00:00:00"/>
        <d v="2025-06-14T00:00:00"/>
        <d v="2024-12-30T00:00:00"/>
        <d v="2024-06-30T00:00:00"/>
        <d v="2024-02-11T00:00:00"/>
        <d v="2025-12-02T00:00:00"/>
        <d v="2024-01-03T00:00:00"/>
        <d v="2025-02-06T00:00:00"/>
        <d v="2025-10-11T00:00:00"/>
        <d v="2024-06-10T00:00:00"/>
        <d v="2025-05-05T00:00:00"/>
        <d v="2025-12-09T00:00:00"/>
        <d v="2025-09-09T00:00:00"/>
        <d v="2025-06-06T00:00:00"/>
        <d v="2024-04-13T00:00:00"/>
        <d v="2025-08-26T00:00:00"/>
        <d v="2025-08-09T00:00:00"/>
        <d v="2025-06-08T00:00:00"/>
        <d v="2025-04-18T00:00:00"/>
        <d v="2024-12-13T00:00:00"/>
        <d v="2024-02-27T00:00:00"/>
        <d v="2024-01-01T00:00:00"/>
        <d v="2024-09-30T00:00:00"/>
        <d v="2024-03-07T00:00:00"/>
        <d v="2024-09-04T00:00:00"/>
        <d v="2024-10-27T00:00:00"/>
        <d v="2025-10-08T00:00:00"/>
        <d v="2025-01-01T00:00:00"/>
        <d v="2025-07-30T00:00:00"/>
        <d v="2025-12-13T00:00:00"/>
        <d v="2025-12-23T00:00:00"/>
        <d v="2025-08-19T00:00:00"/>
        <d v="2024-08-27T00:00:00"/>
        <d v="2024-12-12T00:00:00"/>
        <d v="2025-08-25T00:00:00"/>
        <d v="2025-04-16T00:00:00"/>
        <d v="2024-12-19T00:00:00"/>
        <d v="2025-12-01T00:00:00"/>
        <d v="2024-06-06T00:00:00"/>
        <d v="2025-09-12T00:00:00"/>
        <d v="2025-10-16T00:00:00"/>
        <d v="2024-02-02T00:00:00"/>
        <d v="2025-07-21T00:00:00"/>
        <d v="2024-12-04T00:00:00"/>
        <d v="2024-02-12T00:00:00"/>
        <d v="2025-04-07T00:00:00"/>
        <d v="2024-07-04T00:00:00"/>
        <d v="2025-08-02T00:00:00"/>
        <d v="2025-02-24T00:00:00"/>
        <d v="2024-04-10T00:00:00"/>
        <d v="2025-12-21T00:00:00"/>
        <d v="2024-05-27T00:00:00"/>
        <d v="2025-02-02T00:00:00"/>
        <d v="2024-01-04T00:00:00"/>
        <d v="2024-05-07T00:00:00"/>
        <d v="2025-02-01T00:00:00"/>
        <d v="2024-09-09T00:00:00"/>
        <d v="2025-06-23T00:00:00"/>
        <d v="2025-09-15T00:00:00"/>
        <d v="2025-09-25T00:00:00"/>
        <d v="2024-08-06T00:00:00"/>
        <d v="2024-12-08T00:00:00"/>
        <d v="2024-09-21T00:00:00"/>
        <d v="2025-06-07T00:00:00"/>
        <d v="2025-12-26T00:00:00"/>
        <d v="2024-04-18T00:00:00"/>
        <d v="2024-11-11T00:00:00"/>
        <d v="2024-11-12T00:00:00"/>
        <d v="2025-09-23T00:00:00"/>
        <d v="2024-12-31T00:00:00"/>
        <d v="2025-01-22T00:00:00"/>
        <d v="2025-10-07T00:00:00"/>
        <d v="2025-01-05T00:00:00"/>
        <d v="2025-06-25T00:00:00"/>
        <d v="2025-09-11T00:00:00"/>
        <d v="2025-09-01T00:00:00"/>
        <d v="2025-08-21T00:00:00"/>
        <d v="2024-04-08T00:00:00"/>
        <d v="2024-09-05T00:00:00"/>
        <d v="2025-01-06T00:00:00"/>
        <d v="2024-11-01T00:00:00"/>
        <d v="2024-08-11T00:00:00"/>
        <d v="2024-10-16T00:00:00"/>
        <d v="2025-01-13T00:00:00"/>
        <d v="2025-09-13T00:00:00"/>
        <d v="2024-01-19T00:00:00"/>
        <d v="2024-12-11T00:00:00"/>
        <d v="2025-05-28T00:00:00"/>
        <d v="2024-03-09T00:00:00"/>
        <d v="2025-10-25T00:00:00"/>
        <d v="2024-02-10T00:00:00"/>
        <d v="2024-08-26T00:00:00"/>
        <d v="2025-08-01T00:00:00"/>
        <d v="2025-07-25T00:00:00"/>
        <d v="2025-12-11T00:00:00"/>
        <d v="2024-07-09T00:00:00"/>
        <d v="2024-09-27T00:00:00"/>
        <d v="2025-04-28T00:00:00"/>
        <d v="2024-12-15T00:00:00"/>
        <d v="2025-10-03T00:00:00"/>
        <d v="2025-04-13T00:00:00"/>
        <d v="2025-01-07T00:00:00"/>
        <d v="2024-08-08T00:00:00"/>
        <d v="2024-03-27T00:00:00"/>
        <d v="2024-07-18T00:00:00"/>
        <d v="2025-07-02T00:00:00"/>
        <d v="2025-09-14T00:00:00"/>
        <d v="2024-12-02T00:00:00"/>
        <d v="2024-04-20T00:00:00"/>
        <d v="2025-11-05T00:00:00"/>
        <d v="2025-04-26T00:00:00"/>
        <d v="2024-10-29T00:00:00"/>
        <d v="2025-05-02T00:00:00"/>
        <d v="2025-11-21T00:00:00"/>
        <d v="2025-10-31T00:00:00"/>
        <d v="2024-03-01T00:00:00"/>
        <d v="2025-11-01T00:00:00"/>
        <d v="2024-07-08T00:00:00"/>
        <d v="2025-12-12T00:00:00"/>
        <d v="2024-03-28T00:00:00"/>
        <d v="2025-08-24T00:00:00"/>
        <d v="2025-04-24T00:00:00"/>
      </sharedItems>
      <fieldGroup par="12"/>
    </cacheField>
    <cacheField name="Restaurant Location" numFmtId="0">
      <sharedItems count="10">
        <s v="Coral Gables"/>
        <s v="Chicago Loop"/>
        <s v="Midtown East"/>
        <s v="Lincoln Park"/>
        <s v="Austin South Congress"/>
        <s v="Downtown Manhattan"/>
        <s v="Miami Beach"/>
        <s v="Upper West Side"/>
        <s v="Brooklyn Heights"/>
        <s v="Austin Downtown"/>
      </sharedItems>
    </cacheField>
    <cacheField name="Order Type" numFmtId="0">
      <sharedItems count="3">
        <s v="Delivery"/>
        <s v="Takeaway"/>
        <s v="Dine-In"/>
      </sharedItems>
    </cacheField>
    <cacheField name="Menu Item" numFmtId="0">
      <sharedItems count="25">
        <s v="Chicken Parmesan"/>
        <s v="House Wine"/>
        <s v="Soup of the Day"/>
        <s v="Sparkling Water"/>
        <s v="Craft Beer"/>
        <s v="Mushroom Risotto"/>
        <s v="Grilled Salmon"/>
        <s v="Caesar Salad"/>
        <s v="Bruschetta"/>
        <s v="NY Strip Steak"/>
        <s v="BBQ Ribs"/>
        <s v="Smoothie"/>
        <s v="Mozzarella Sticks"/>
        <s v="Burger Deluxe"/>
        <s v="Spring Rolls"/>
        <s v="Ice Cream Sundae"/>
        <s v="Apple Pie"/>
        <s v="Pasta Primavera"/>
        <s v="Cheesecake"/>
        <s v="Fish &amp; Chips"/>
        <s v="Iced Coffee"/>
        <s v="Fresh Lemonade"/>
        <s v="Buffalo Wings"/>
        <s v="Chocolate Lava Cake"/>
        <s v="Tiramisu"/>
      </sharedItems>
    </cacheField>
    <cacheField name="Category" numFmtId="0">
      <sharedItems count="4">
        <s v="Main"/>
        <s v="Beverage"/>
        <s v="Appetizer"/>
        <s v="Dessert"/>
      </sharedItems>
    </cacheField>
    <cacheField name="Quantity" numFmtId="0">
      <sharedItems containsSemiMixedTypes="0" containsString="0" containsNumber="1" containsInteger="1" minValue="1" maxValue="4" count="4">
        <n v="2"/>
        <n v="1"/>
        <n v="3"/>
        <n v="4"/>
      </sharedItems>
    </cacheField>
    <cacheField name="Unit Price" numFmtId="0">
      <sharedItems containsSemiMixedTypes="0" containsString="0" containsNumber="1" minValue="3.49" maxValue="32.99"/>
    </cacheField>
    <cacheField name="Order Total" numFmtId="0">
      <sharedItems containsSemiMixedTypes="0" containsString="0" containsNumber="1" minValue="3.49" maxValue="131.96" count="71">
        <n v="37.979999999999997"/>
        <n v="9.99"/>
        <n v="26.97"/>
        <n v="6.98"/>
        <n v="7.99"/>
        <n v="8.99"/>
        <n v="18.989999999999998"/>
        <n v="33.979999999999997"/>
        <n v="74.97"/>
        <n v="12.99"/>
        <n v="23.98"/>
        <n v="32.99"/>
        <n v="11.99"/>
        <n v="91.96"/>
        <n v="13.98"/>
        <n v="6.99"/>
        <n v="10.99"/>
        <n v="15.99"/>
        <n v="49.98"/>
        <n v="29.97"/>
        <n v="15.98"/>
        <n v="17.98"/>
        <n v="16.989999999999998"/>
        <n v="56.97"/>
        <n v="29.98"/>
        <n v="14.99"/>
        <n v="22.99"/>
        <n v="35.979999999999997"/>
        <n v="35.97"/>
        <n v="21.98"/>
        <n v="24.99"/>
        <n v="17.989999999999998"/>
        <n v="32.97"/>
        <n v="50.97"/>
        <n v="11.98"/>
        <n v="4.99"/>
        <n v="45.98"/>
        <n v="75.959999999999994"/>
        <n v="27.96"/>
        <n v="39.96"/>
        <n v="31.98"/>
        <n v="68.97"/>
        <n v="65.98"/>
        <n v="47.96"/>
        <n v="3.49"/>
        <n v="19.98"/>
        <n v="43.96"/>
        <n v="5.99"/>
        <n v="23.96"/>
        <n v="10.47"/>
        <n v="59.96"/>
        <n v="131.96"/>
        <n v="67.959999999999994"/>
        <n v="35.96"/>
        <n v="14.97"/>
        <n v="23.97"/>
        <n v="98.97"/>
        <n v="53.97"/>
        <n v="31.96"/>
        <n v="9.98"/>
        <n v="47.97"/>
        <n v="20.97"/>
        <n v="38.97"/>
        <n v="13.96"/>
        <n v="44.97"/>
        <n v="25.98"/>
        <n v="17.97"/>
        <n v="51.96"/>
        <n v="19.96"/>
        <n v="63.96"/>
        <n v="99.96"/>
      </sharedItems>
    </cacheField>
    <cacheField name="Customer Rating" numFmtId="0">
      <sharedItems containsSemiMixedTypes="0" containsString="0" containsNumber="1" containsInteger="1" minValue="1" maxValue="5"/>
    </cacheField>
    <cacheField name="Months (Order Date)" numFmtId="0" databaseField="0">
      <fieldGroup base="1">
        <rangePr groupBy="months" startDate="2024-01-01T00:00:00" endDate="2025-12-31T00:00:00"/>
        <groupItems count="14">
          <s v="&lt;1/1/2024"/>
          <s v="Jan"/>
          <s v="Feb"/>
          <s v="Mar"/>
          <s v="Apr"/>
          <s v="May"/>
          <s v="Jun"/>
          <s v="Jul"/>
          <s v="Aug"/>
          <s v="Sep"/>
          <s v="Oct"/>
          <s v="Nov"/>
          <s v="Dec"/>
          <s v="&gt;12/31/2025"/>
        </groupItems>
      </fieldGroup>
    </cacheField>
    <cacheField name="Quarters (Order Date)" numFmtId="0" databaseField="0">
      <fieldGroup base="1">
        <rangePr groupBy="quarters" startDate="2024-01-01T00:00:00" endDate="2025-12-31T00:00:00"/>
        <groupItems count="6">
          <s v="&lt;1/1/2024"/>
          <s v="Qtr1"/>
          <s v="Qtr2"/>
          <s v="Qtr3"/>
          <s v="Qtr4"/>
          <s v="&gt;12/31/2025"/>
        </groupItems>
      </fieldGroup>
    </cacheField>
    <cacheField name="Years (Order Date)" numFmtId="0" databaseField="0">
      <fieldGroup base="1">
        <rangePr groupBy="years" startDate="2024-01-01T00:00:00" endDate="2025-12-31T00:00:00"/>
        <groupItems count="4">
          <s v="&lt;1/1/2024"/>
          <s v="2024"/>
          <s v="2025"/>
          <s v="&gt;12/31/2025"/>
        </groupItems>
      </fieldGroup>
    </cacheField>
  </cacheFields>
  <extLst>
    <ext xmlns:x14="http://schemas.microsoft.com/office/spreadsheetml/2009/9/main" uri="{725AE2AE-9491-48be-B2B4-4EB974FC3084}">
      <x14:pivotCacheDefinition pivotCacheId="13533241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RST-30001"/>
    <x v="0"/>
    <x v="0"/>
    <x v="0"/>
    <x v="0"/>
    <x v="0"/>
    <x v="0"/>
    <n v="18.989999999999998"/>
    <x v="0"/>
    <n v="4"/>
  </r>
  <r>
    <s v="RST-30002"/>
    <x v="1"/>
    <x v="1"/>
    <x v="1"/>
    <x v="1"/>
    <x v="1"/>
    <x v="1"/>
    <n v="9.99"/>
    <x v="1"/>
    <n v="4"/>
  </r>
  <r>
    <s v="RST-30003"/>
    <x v="2"/>
    <x v="2"/>
    <x v="1"/>
    <x v="2"/>
    <x v="2"/>
    <x v="2"/>
    <n v="8.99"/>
    <x v="2"/>
    <n v="5"/>
  </r>
  <r>
    <s v="RST-30004"/>
    <x v="3"/>
    <x v="3"/>
    <x v="0"/>
    <x v="3"/>
    <x v="1"/>
    <x v="0"/>
    <n v="3.49"/>
    <x v="3"/>
    <n v="5"/>
  </r>
  <r>
    <s v="RST-30005"/>
    <x v="4"/>
    <x v="4"/>
    <x v="2"/>
    <x v="4"/>
    <x v="1"/>
    <x v="1"/>
    <n v="7.99"/>
    <x v="4"/>
    <n v="3"/>
  </r>
  <r>
    <s v="RST-30006"/>
    <x v="5"/>
    <x v="5"/>
    <x v="0"/>
    <x v="2"/>
    <x v="2"/>
    <x v="1"/>
    <n v="8.99"/>
    <x v="5"/>
    <n v="3"/>
  </r>
  <r>
    <s v="RST-30007"/>
    <x v="6"/>
    <x v="6"/>
    <x v="2"/>
    <x v="0"/>
    <x v="0"/>
    <x v="1"/>
    <n v="18.989999999999998"/>
    <x v="6"/>
    <n v="4"/>
  </r>
  <r>
    <s v="RST-30008"/>
    <x v="7"/>
    <x v="5"/>
    <x v="1"/>
    <x v="5"/>
    <x v="0"/>
    <x v="0"/>
    <n v="16.989999999999998"/>
    <x v="7"/>
    <n v="4"/>
  </r>
  <r>
    <s v="RST-30009"/>
    <x v="8"/>
    <x v="7"/>
    <x v="2"/>
    <x v="6"/>
    <x v="0"/>
    <x v="2"/>
    <n v="24.99"/>
    <x v="8"/>
    <n v="4"/>
  </r>
  <r>
    <s v="RST-30010"/>
    <x v="9"/>
    <x v="4"/>
    <x v="2"/>
    <x v="7"/>
    <x v="2"/>
    <x v="1"/>
    <n v="12.99"/>
    <x v="9"/>
    <n v="3"/>
  </r>
  <r>
    <s v="RST-30011"/>
    <x v="10"/>
    <x v="0"/>
    <x v="2"/>
    <x v="8"/>
    <x v="2"/>
    <x v="0"/>
    <n v="11.99"/>
    <x v="10"/>
    <n v="5"/>
  </r>
  <r>
    <s v="RST-30012"/>
    <x v="11"/>
    <x v="8"/>
    <x v="2"/>
    <x v="9"/>
    <x v="0"/>
    <x v="1"/>
    <n v="32.99"/>
    <x v="11"/>
    <n v="3"/>
  </r>
  <r>
    <s v="RST-30013"/>
    <x v="12"/>
    <x v="7"/>
    <x v="2"/>
    <x v="8"/>
    <x v="2"/>
    <x v="1"/>
    <n v="11.99"/>
    <x v="12"/>
    <n v="4"/>
  </r>
  <r>
    <s v="RST-30014"/>
    <x v="13"/>
    <x v="5"/>
    <x v="0"/>
    <x v="4"/>
    <x v="1"/>
    <x v="1"/>
    <n v="7.99"/>
    <x v="4"/>
    <n v="4"/>
  </r>
  <r>
    <s v="RST-30015"/>
    <x v="14"/>
    <x v="3"/>
    <x v="1"/>
    <x v="10"/>
    <x v="0"/>
    <x v="3"/>
    <n v="22.99"/>
    <x v="13"/>
    <n v="4"/>
  </r>
  <r>
    <s v="RST-30016"/>
    <x v="15"/>
    <x v="5"/>
    <x v="1"/>
    <x v="11"/>
    <x v="1"/>
    <x v="0"/>
    <n v="6.99"/>
    <x v="14"/>
    <n v="4"/>
  </r>
  <r>
    <s v="RST-30017"/>
    <x v="16"/>
    <x v="6"/>
    <x v="0"/>
    <x v="11"/>
    <x v="1"/>
    <x v="1"/>
    <n v="6.99"/>
    <x v="15"/>
    <n v="3"/>
  </r>
  <r>
    <s v="RST-30018"/>
    <x v="17"/>
    <x v="5"/>
    <x v="0"/>
    <x v="12"/>
    <x v="2"/>
    <x v="1"/>
    <n v="10.99"/>
    <x v="16"/>
    <n v="5"/>
  </r>
  <r>
    <s v="RST-30019"/>
    <x v="18"/>
    <x v="2"/>
    <x v="2"/>
    <x v="13"/>
    <x v="0"/>
    <x v="1"/>
    <n v="15.99"/>
    <x v="17"/>
    <n v="4"/>
  </r>
  <r>
    <s v="RST-30020"/>
    <x v="19"/>
    <x v="4"/>
    <x v="0"/>
    <x v="9"/>
    <x v="0"/>
    <x v="1"/>
    <n v="32.99"/>
    <x v="11"/>
    <n v="4"/>
  </r>
  <r>
    <s v="RST-30021"/>
    <x v="20"/>
    <x v="3"/>
    <x v="0"/>
    <x v="6"/>
    <x v="0"/>
    <x v="0"/>
    <n v="24.99"/>
    <x v="18"/>
    <n v="5"/>
  </r>
  <r>
    <s v="RST-30022"/>
    <x v="21"/>
    <x v="1"/>
    <x v="2"/>
    <x v="1"/>
    <x v="1"/>
    <x v="1"/>
    <n v="9.99"/>
    <x v="1"/>
    <n v="5"/>
  </r>
  <r>
    <s v="RST-30023"/>
    <x v="22"/>
    <x v="6"/>
    <x v="1"/>
    <x v="14"/>
    <x v="2"/>
    <x v="2"/>
    <n v="9.99"/>
    <x v="19"/>
    <n v="4"/>
  </r>
  <r>
    <s v="RST-30024"/>
    <x v="23"/>
    <x v="7"/>
    <x v="1"/>
    <x v="4"/>
    <x v="1"/>
    <x v="1"/>
    <n v="7.99"/>
    <x v="4"/>
    <n v="5"/>
  </r>
  <r>
    <s v="RST-30025"/>
    <x v="24"/>
    <x v="0"/>
    <x v="2"/>
    <x v="8"/>
    <x v="2"/>
    <x v="0"/>
    <n v="11.99"/>
    <x v="10"/>
    <n v="4"/>
  </r>
  <r>
    <s v="RST-30026"/>
    <x v="25"/>
    <x v="5"/>
    <x v="0"/>
    <x v="15"/>
    <x v="3"/>
    <x v="0"/>
    <n v="7.99"/>
    <x v="20"/>
    <n v="4"/>
  </r>
  <r>
    <s v="RST-30027"/>
    <x v="26"/>
    <x v="1"/>
    <x v="2"/>
    <x v="16"/>
    <x v="3"/>
    <x v="0"/>
    <n v="8.99"/>
    <x v="21"/>
    <n v="4"/>
  </r>
  <r>
    <s v="RST-30028"/>
    <x v="27"/>
    <x v="5"/>
    <x v="2"/>
    <x v="5"/>
    <x v="0"/>
    <x v="1"/>
    <n v="16.989999999999998"/>
    <x v="22"/>
    <n v="5"/>
  </r>
  <r>
    <s v="RST-30029"/>
    <x v="28"/>
    <x v="4"/>
    <x v="1"/>
    <x v="7"/>
    <x v="2"/>
    <x v="1"/>
    <n v="12.99"/>
    <x v="9"/>
    <n v="3"/>
  </r>
  <r>
    <s v="RST-30030"/>
    <x v="29"/>
    <x v="1"/>
    <x v="0"/>
    <x v="0"/>
    <x v="0"/>
    <x v="2"/>
    <n v="18.989999999999998"/>
    <x v="23"/>
    <n v="4"/>
  </r>
  <r>
    <s v="RST-30031"/>
    <x v="30"/>
    <x v="5"/>
    <x v="1"/>
    <x v="17"/>
    <x v="0"/>
    <x v="0"/>
    <n v="14.99"/>
    <x v="24"/>
    <n v="5"/>
  </r>
  <r>
    <s v="RST-30032"/>
    <x v="31"/>
    <x v="2"/>
    <x v="0"/>
    <x v="6"/>
    <x v="0"/>
    <x v="2"/>
    <n v="24.99"/>
    <x v="8"/>
    <n v="5"/>
  </r>
  <r>
    <s v="RST-30033"/>
    <x v="32"/>
    <x v="8"/>
    <x v="0"/>
    <x v="13"/>
    <x v="0"/>
    <x v="1"/>
    <n v="15.99"/>
    <x v="17"/>
    <n v="5"/>
  </r>
  <r>
    <s v="RST-30034"/>
    <x v="33"/>
    <x v="3"/>
    <x v="2"/>
    <x v="5"/>
    <x v="0"/>
    <x v="0"/>
    <n v="16.989999999999998"/>
    <x v="7"/>
    <n v="4"/>
  </r>
  <r>
    <s v="RST-30035"/>
    <x v="34"/>
    <x v="2"/>
    <x v="1"/>
    <x v="18"/>
    <x v="3"/>
    <x v="1"/>
    <n v="10.99"/>
    <x v="16"/>
    <n v="4"/>
  </r>
  <r>
    <s v="RST-30036"/>
    <x v="35"/>
    <x v="4"/>
    <x v="2"/>
    <x v="17"/>
    <x v="0"/>
    <x v="1"/>
    <n v="14.99"/>
    <x v="25"/>
    <n v="5"/>
  </r>
  <r>
    <s v="RST-30037"/>
    <x v="36"/>
    <x v="5"/>
    <x v="2"/>
    <x v="10"/>
    <x v="0"/>
    <x v="1"/>
    <n v="22.99"/>
    <x v="26"/>
    <n v="4"/>
  </r>
  <r>
    <s v="RST-30038"/>
    <x v="37"/>
    <x v="6"/>
    <x v="2"/>
    <x v="19"/>
    <x v="0"/>
    <x v="0"/>
    <n v="17.989999999999998"/>
    <x v="27"/>
    <n v="5"/>
  </r>
  <r>
    <s v="RST-30039"/>
    <x v="38"/>
    <x v="1"/>
    <x v="1"/>
    <x v="8"/>
    <x v="2"/>
    <x v="2"/>
    <n v="11.99"/>
    <x v="28"/>
    <n v="4"/>
  </r>
  <r>
    <s v="RST-30040"/>
    <x v="39"/>
    <x v="4"/>
    <x v="1"/>
    <x v="2"/>
    <x v="2"/>
    <x v="1"/>
    <n v="8.99"/>
    <x v="5"/>
    <n v="5"/>
  </r>
  <r>
    <s v="RST-30041"/>
    <x v="40"/>
    <x v="5"/>
    <x v="2"/>
    <x v="14"/>
    <x v="2"/>
    <x v="1"/>
    <n v="9.99"/>
    <x v="1"/>
    <n v="4"/>
  </r>
  <r>
    <s v="RST-30042"/>
    <x v="41"/>
    <x v="2"/>
    <x v="1"/>
    <x v="2"/>
    <x v="2"/>
    <x v="1"/>
    <n v="8.99"/>
    <x v="5"/>
    <n v="5"/>
  </r>
  <r>
    <s v="RST-30043"/>
    <x v="42"/>
    <x v="0"/>
    <x v="2"/>
    <x v="18"/>
    <x v="3"/>
    <x v="1"/>
    <n v="10.99"/>
    <x v="16"/>
    <n v="4"/>
  </r>
  <r>
    <s v="RST-30044"/>
    <x v="43"/>
    <x v="3"/>
    <x v="0"/>
    <x v="18"/>
    <x v="3"/>
    <x v="1"/>
    <n v="10.99"/>
    <x v="16"/>
    <n v="4"/>
  </r>
  <r>
    <s v="RST-30045"/>
    <x v="44"/>
    <x v="8"/>
    <x v="2"/>
    <x v="12"/>
    <x v="2"/>
    <x v="0"/>
    <n v="10.99"/>
    <x v="29"/>
    <n v="5"/>
  </r>
  <r>
    <s v="RST-30046"/>
    <x v="45"/>
    <x v="5"/>
    <x v="2"/>
    <x v="14"/>
    <x v="2"/>
    <x v="1"/>
    <n v="9.99"/>
    <x v="1"/>
    <n v="5"/>
  </r>
  <r>
    <s v="RST-30047"/>
    <x v="46"/>
    <x v="5"/>
    <x v="2"/>
    <x v="8"/>
    <x v="2"/>
    <x v="0"/>
    <n v="11.99"/>
    <x v="10"/>
    <n v="5"/>
  </r>
  <r>
    <s v="RST-30048"/>
    <x v="47"/>
    <x v="5"/>
    <x v="0"/>
    <x v="6"/>
    <x v="0"/>
    <x v="1"/>
    <n v="24.99"/>
    <x v="30"/>
    <n v="4"/>
  </r>
  <r>
    <s v="RST-30049"/>
    <x v="48"/>
    <x v="7"/>
    <x v="2"/>
    <x v="9"/>
    <x v="0"/>
    <x v="1"/>
    <n v="32.99"/>
    <x v="11"/>
    <n v="5"/>
  </r>
  <r>
    <s v="RST-30050"/>
    <x v="49"/>
    <x v="8"/>
    <x v="0"/>
    <x v="14"/>
    <x v="2"/>
    <x v="1"/>
    <n v="9.99"/>
    <x v="1"/>
    <n v="3"/>
  </r>
  <r>
    <s v="RST-30051"/>
    <x v="50"/>
    <x v="9"/>
    <x v="2"/>
    <x v="1"/>
    <x v="1"/>
    <x v="1"/>
    <n v="9.99"/>
    <x v="1"/>
    <n v="5"/>
  </r>
  <r>
    <s v="RST-30052"/>
    <x v="51"/>
    <x v="7"/>
    <x v="0"/>
    <x v="5"/>
    <x v="0"/>
    <x v="1"/>
    <n v="16.989999999999998"/>
    <x v="22"/>
    <n v="3"/>
  </r>
  <r>
    <s v="RST-30053"/>
    <x v="52"/>
    <x v="6"/>
    <x v="1"/>
    <x v="8"/>
    <x v="2"/>
    <x v="2"/>
    <n v="11.99"/>
    <x v="28"/>
    <n v="4"/>
  </r>
  <r>
    <s v="RST-30054"/>
    <x v="53"/>
    <x v="9"/>
    <x v="2"/>
    <x v="5"/>
    <x v="0"/>
    <x v="1"/>
    <n v="16.989999999999998"/>
    <x v="22"/>
    <n v="4"/>
  </r>
  <r>
    <s v="RST-30055"/>
    <x v="54"/>
    <x v="1"/>
    <x v="0"/>
    <x v="19"/>
    <x v="0"/>
    <x v="1"/>
    <n v="17.989999999999998"/>
    <x v="31"/>
    <n v="5"/>
  </r>
  <r>
    <s v="RST-30056"/>
    <x v="55"/>
    <x v="1"/>
    <x v="2"/>
    <x v="16"/>
    <x v="3"/>
    <x v="1"/>
    <n v="8.99"/>
    <x v="5"/>
    <n v="5"/>
  </r>
  <r>
    <s v="RST-30057"/>
    <x v="56"/>
    <x v="2"/>
    <x v="2"/>
    <x v="2"/>
    <x v="2"/>
    <x v="0"/>
    <n v="8.99"/>
    <x v="21"/>
    <n v="4"/>
  </r>
  <r>
    <s v="RST-30058"/>
    <x v="57"/>
    <x v="4"/>
    <x v="0"/>
    <x v="18"/>
    <x v="3"/>
    <x v="2"/>
    <n v="10.99"/>
    <x v="32"/>
    <n v="4"/>
  </r>
  <r>
    <s v="RST-30059"/>
    <x v="58"/>
    <x v="4"/>
    <x v="0"/>
    <x v="5"/>
    <x v="0"/>
    <x v="2"/>
    <n v="16.989999999999998"/>
    <x v="33"/>
    <n v="5"/>
  </r>
  <r>
    <s v="RST-30060"/>
    <x v="52"/>
    <x v="4"/>
    <x v="2"/>
    <x v="12"/>
    <x v="2"/>
    <x v="2"/>
    <n v="10.99"/>
    <x v="32"/>
    <n v="4"/>
  </r>
  <r>
    <s v="RST-30061"/>
    <x v="59"/>
    <x v="6"/>
    <x v="0"/>
    <x v="0"/>
    <x v="0"/>
    <x v="2"/>
    <n v="18.989999999999998"/>
    <x v="23"/>
    <n v="4"/>
  </r>
  <r>
    <s v="RST-30062"/>
    <x v="60"/>
    <x v="2"/>
    <x v="0"/>
    <x v="11"/>
    <x v="1"/>
    <x v="0"/>
    <n v="6.99"/>
    <x v="14"/>
    <n v="4"/>
  </r>
  <r>
    <s v="RST-30063"/>
    <x v="61"/>
    <x v="1"/>
    <x v="2"/>
    <x v="0"/>
    <x v="0"/>
    <x v="0"/>
    <n v="18.989999999999998"/>
    <x v="0"/>
    <n v="3"/>
  </r>
  <r>
    <s v="RST-30064"/>
    <x v="62"/>
    <x v="4"/>
    <x v="1"/>
    <x v="13"/>
    <x v="0"/>
    <x v="1"/>
    <n v="15.99"/>
    <x v="17"/>
    <n v="2"/>
  </r>
  <r>
    <s v="RST-30065"/>
    <x v="63"/>
    <x v="8"/>
    <x v="1"/>
    <x v="20"/>
    <x v="1"/>
    <x v="0"/>
    <n v="5.99"/>
    <x v="34"/>
    <n v="4"/>
  </r>
  <r>
    <s v="RST-30066"/>
    <x v="64"/>
    <x v="1"/>
    <x v="0"/>
    <x v="2"/>
    <x v="2"/>
    <x v="1"/>
    <n v="8.99"/>
    <x v="5"/>
    <n v="5"/>
  </r>
  <r>
    <s v="RST-30067"/>
    <x v="65"/>
    <x v="0"/>
    <x v="2"/>
    <x v="0"/>
    <x v="0"/>
    <x v="0"/>
    <n v="18.989999999999998"/>
    <x v="0"/>
    <n v="4"/>
  </r>
  <r>
    <s v="RST-30068"/>
    <x v="66"/>
    <x v="0"/>
    <x v="2"/>
    <x v="4"/>
    <x v="1"/>
    <x v="0"/>
    <n v="7.99"/>
    <x v="20"/>
    <n v="4"/>
  </r>
  <r>
    <s v="RST-30069"/>
    <x v="67"/>
    <x v="9"/>
    <x v="2"/>
    <x v="6"/>
    <x v="0"/>
    <x v="0"/>
    <n v="24.99"/>
    <x v="18"/>
    <n v="5"/>
  </r>
  <r>
    <s v="RST-30070"/>
    <x v="68"/>
    <x v="2"/>
    <x v="2"/>
    <x v="11"/>
    <x v="1"/>
    <x v="0"/>
    <n v="6.99"/>
    <x v="14"/>
    <n v="3"/>
  </r>
  <r>
    <s v="RST-30071"/>
    <x v="69"/>
    <x v="2"/>
    <x v="0"/>
    <x v="21"/>
    <x v="1"/>
    <x v="1"/>
    <n v="4.99"/>
    <x v="35"/>
    <n v="4"/>
  </r>
  <r>
    <s v="RST-30072"/>
    <x v="49"/>
    <x v="0"/>
    <x v="1"/>
    <x v="12"/>
    <x v="2"/>
    <x v="1"/>
    <n v="10.99"/>
    <x v="16"/>
    <n v="5"/>
  </r>
  <r>
    <s v="RST-30073"/>
    <x v="70"/>
    <x v="7"/>
    <x v="2"/>
    <x v="1"/>
    <x v="1"/>
    <x v="1"/>
    <n v="9.99"/>
    <x v="1"/>
    <n v="4"/>
  </r>
  <r>
    <s v="RST-30074"/>
    <x v="71"/>
    <x v="1"/>
    <x v="0"/>
    <x v="17"/>
    <x v="0"/>
    <x v="1"/>
    <n v="14.99"/>
    <x v="25"/>
    <n v="4"/>
  </r>
  <r>
    <s v="RST-30075"/>
    <x v="72"/>
    <x v="7"/>
    <x v="2"/>
    <x v="5"/>
    <x v="0"/>
    <x v="2"/>
    <n v="16.989999999999998"/>
    <x v="33"/>
    <n v="4"/>
  </r>
  <r>
    <s v="RST-30076"/>
    <x v="15"/>
    <x v="6"/>
    <x v="2"/>
    <x v="10"/>
    <x v="0"/>
    <x v="0"/>
    <n v="22.99"/>
    <x v="36"/>
    <n v="3"/>
  </r>
  <r>
    <s v="RST-30077"/>
    <x v="73"/>
    <x v="3"/>
    <x v="1"/>
    <x v="17"/>
    <x v="0"/>
    <x v="0"/>
    <n v="14.99"/>
    <x v="24"/>
    <n v="4"/>
  </r>
  <r>
    <s v="RST-30078"/>
    <x v="74"/>
    <x v="7"/>
    <x v="1"/>
    <x v="13"/>
    <x v="0"/>
    <x v="1"/>
    <n v="15.99"/>
    <x v="17"/>
    <n v="4"/>
  </r>
  <r>
    <s v="RST-30079"/>
    <x v="75"/>
    <x v="4"/>
    <x v="2"/>
    <x v="6"/>
    <x v="0"/>
    <x v="1"/>
    <n v="24.99"/>
    <x v="30"/>
    <n v="3"/>
  </r>
  <r>
    <s v="RST-30080"/>
    <x v="76"/>
    <x v="7"/>
    <x v="0"/>
    <x v="11"/>
    <x v="1"/>
    <x v="0"/>
    <n v="6.99"/>
    <x v="14"/>
    <n v="5"/>
  </r>
  <r>
    <s v="RST-30081"/>
    <x v="77"/>
    <x v="6"/>
    <x v="0"/>
    <x v="14"/>
    <x v="2"/>
    <x v="1"/>
    <n v="9.99"/>
    <x v="1"/>
    <n v="3"/>
  </r>
  <r>
    <s v="RST-30082"/>
    <x v="1"/>
    <x v="0"/>
    <x v="2"/>
    <x v="18"/>
    <x v="3"/>
    <x v="2"/>
    <n v="10.99"/>
    <x v="32"/>
    <n v="4"/>
  </r>
  <r>
    <s v="RST-30083"/>
    <x v="78"/>
    <x v="6"/>
    <x v="1"/>
    <x v="0"/>
    <x v="0"/>
    <x v="3"/>
    <n v="18.989999999999998"/>
    <x v="37"/>
    <n v="4"/>
  </r>
  <r>
    <s v="RST-30084"/>
    <x v="79"/>
    <x v="6"/>
    <x v="0"/>
    <x v="1"/>
    <x v="1"/>
    <x v="1"/>
    <n v="9.99"/>
    <x v="1"/>
    <n v="3"/>
  </r>
  <r>
    <s v="RST-30085"/>
    <x v="80"/>
    <x v="9"/>
    <x v="2"/>
    <x v="0"/>
    <x v="0"/>
    <x v="3"/>
    <n v="18.989999999999998"/>
    <x v="37"/>
    <n v="4"/>
  </r>
  <r>
    <s v="RST-30086"/>
    <x v="81"/>
    <x v="1"/>
    <x v="0"/>
    <x v="11"/>
    <x v="1"/>
    <x v="3"/>
    <n v="6.99"/>
    <x v="38"/>
    <n v="5"/>
  </r>
  <r>
    <s v="RST-30087"/>
    <x v="82"/>
    <x v="5"/>
    <x v="2"/>
    <x v="19"/>
    <x v="0"/>
    <x v="0"/>
    <n v="17.989999999999998"/>
    <x v="27"/>
    <n v="4"/>
  </r>
  <r>
    <s v="RST-30088"/>
    <x v="83"/>
    <x v="3"/>
    <x v="0"/>
    <x v="20"/>
    <x v="1"/>
    <x v="0"/>
    <n v="5.99"/>
    <x v="34"/>
    <n v="5"/>
  </r>
  <r>
    <s v="RST-30089"/>
    <x v="84"/>
    <x v="0"/>
    <x v="1"/>
    <x v="12"/>
    <x v="2"/>
    <x v="1"/>
    <n v="10.99"/>
    <x v="16"/>
    <n v="4"/>
  </r>
  <r>
    <s v="RST-30090"/>
    <x v="85"/>
    <x v="5"/>
    <x v="2"/>
    <x v="4"/>
    <x v="1"/>
    <x v="0"/>
    <n v="7.99"/>
    <x v="20"/>
    <n v="4"/>
  </r>
  <r>
    <s v="RST-30091"/>
    <x v="86"/>
    <x v="4"/>
    <x v="2"/>
    <x v="0"/>
    <x v="0"/>
    <x v="1"/>
    <n v="18.989999999999998"/>
    <x v="6"/>
    <n v="4"/>
  </r>
  <r>
    <s v="RST-30092"/>
    <x v="87"/>
    <x v="4"/>
    <x v="0"/>
    <x v="1"/>
    <x v="1"/>
    <x v="3"/>
    <n v="9.99"/>
    <x v="39"/>
    <n v="4"/>
  </r>
  <r>
    <s v="RST-30093"/>
    <x v="88"/>
    <x v="3"/>
    <x v="0"/>
    <x v="22"/>
    <x v="2"/>
    <x v="0"/>
    <n v="14.99"/>
    <x v="24"/>
    <n v="4"/>
  </r>
  <r>
    <s v="RST-30094"/>
    <x v="89"/>
    <x v="6"/>
    <x v="0"/>
    <x v="13"/>
    <x v="0"/>
    <x v="0"/>
    <n v="15.99"/>
    <x v="40"/>
    <n v="5"/>
  </r>
  <r>
    <s v="RST-30095"/>
    <x v="90"/>
    <x v="4"/>
    <x v="0"/>
    <x v="11"/>
    <x v="1"/>
    <x v="1"/>
    <n v="6.99"/>
    <x v="15"/>
    <n v="5"/>
  </r>
  <r>
    <s v="RST-30096"/>
    <x v="91"/>
    <x v="5"/>
    <x v="1"/>
    <x v="5"/>
    <x v="0"/>
    <x v="0"/>
    <n v="16.989999999999998"/>
    <x v="7"/>
    <n v="3"/>
  </r>
  <r>
    <s v="RST-30097"/>
    <x v="92"/>
    <x v="0"/>
    <x v="1"/>
    <x v="18"/>
    <x v="3"/>
    <x v="1"/>
    <n v="10.99"/>
    <x v="16"/>
    <n v="1"/>
  </r>
  <r>
    <s v="RST-30098"/>
    <x v="93"/>
    <x v="1"/>
    <x v="2"/>
    <x v="15"/>
    <x v="3"/>
    <x v="0"/>
    <n v="7.99"/>
    <x v="20"/>
    <n v="3"/>
  </r>
  <r>
    <s v="RST-30099"/>
    <x v="94"/>
    <x v="0"/>
    <x v="0"/>
    <x v="7"/>
    <x v="2"/>
    <x v="1"/>
    <n v="12.99"/>
    <x v="9"/>
    <n v="4"/>
  </r>
  <r>
    <s v="RST-30100"/>
    <x v="95"/>
    <x v="0"/>
    <x v="1"/>
    <x v="16"/>
    <x v="3"/>
    <x v="1"/>
    <n v="8.99"/>
    <x v="5"/>
    <n v="2"/>
  </r>
  <r>
    <s v="RST-30101"/>
    <x v="6"/>
    <x v="3"/>
    <x v="0"/>
    <x v="10"/>
    <x v="0"/>
    <x v="2"/>
    <n v="22.99"/>
    <x v="41"/>
    <n v="4"/>
  </r>
  <r>
    <s v="RST-30102"/>
    <x v="75"/>
    <x v="9"/>
    <x v="1"/>
    <x v="6"/>
    <x v="0"/>
    <x v="1"/>
    <n v="24.99"/>
    <x v="30"/>
    <n v="5"/>
  </r>
  <r>
    <s v="RST-30103"/>
    <x v="96"/>
    <x v="2"/>
    <x v="0"/>
    <x v="19"/>
    <x v="0"/>
    <x v="1"/>
    <n v="17.989999999999998"/>
    <x v="31"/>
    <n v="5"/>
  </r>
  <r>
    <s v="RST-30104"/>
    <x v="97"/>
    <x v="7"/>
    <x v="1"/>
    <x v="11"/>
    <x v="1"/>
    <x v="1"/>
    <n v="6.99"/>
    <x v="15"/>
    <n v="5"/>
  </r>
  <r>
    <s v="RST-30105"/>
    <x v="98"/>
    <x v="4"/>
    <x v="0"/>
    <x v="4"/>
    <x v="1"/>
    <x v="0"/>
    <n v="7.99"/>
    <x v="20"/>
    <n v="3"/>
  </r>
  <r>
    <s v="RST-30106"/>
    <x v="99"/>
    <x v="4"/>
    <x v="1"/>
    <x v="14"/>
    <x v="2"/>
    <x v="1"/>
    <n v="9.99"/>
    <x v="1"/>
    <n v="5"/>
  </r>
  <r>
    <s v="RST-30107"/>
    <x v="100"/>
    <x v="5"/>
    <x v="2"/>
    <x v="15"/>
    <x v="3"/>
    <x v="0"/>
    <n v="7.99"/>
    <x v="20"/>
    <n v="5"/>
  </r>
  <r>
    <s v="RST-30108"/>
    <x v="101"/>
    <x v="3"/>
    <x v="0"/>
    <x v="4"/>
    <x v="1"/>
    <x v="1"/>
    <n v="7.99"/>
    <x v="4"/>
    <n v="3"/>
  </r>
  <r>
    <s v="RST-30109"/>
    <x v="102"/>
    <x v="8"/>
    <x v="0"/>
    <x v="9"/>
    <x v="0"/>
    <x v="0"/>
    <n v="32.99"/>
    <x v="42"/>
    <n v="4"/>
  </r>
  <r>
    <s v="RST-30110"/>
    <x v="103"/>
    <x v="4"/>
    <x v="2"/>
    <x v="17"/>
    <x v="0"/>
    <x v="1"/>
    <n v="14.99"/>
    <x v="25"/>
    <n v="4"/>
  </r>
  <r>
    <s v="RST-30111"/>
    <x v="104"/>
    <x v="4"/>
    <x v="0"/>
    <x v="5"/>
    <x v="0"/>
    <x v="1"/>
    <n v="16.989999999999998"/>
    <x v="22"/>
    <n v="3"/>
  </r>
  <r>
    <s v="RST-30112"/>
    <x v="105"/>
    <x v="8"/>
    <x v="2"/>
    <x v="8"/>
    <x v="2"/>
    <x v="3"/>
    <n v="11.99"/>
    <x v="43"/>
    <n v="4"/>
  </r>
  <r>
    <s v="RST-30113"/>
    <x v="106"/>
    <x v="5"/>
    <x v="0"/>
    <x v="14"/>
    <x v="2"/>
    <x v="1"/>
    <n v="9.99"/>
    <x v="1"/>
    <n v="4"/>
  </r>
  <r>
    <s v="RST-30114"/>
    <x v="107"/>
    <x v="2"/>
    <x v="2"/>
    <x v="15"/>
    <x v="3"/>
    <x v="1"/>
    <n v="7.99"/>
    <x v="4"/>
    <n v="4"/>
  </r>
  <r>
    <s v="RST-30115"/>
    <x v="63"/>
    <x v="4"/>
    <x v="2"/>
    <x v="0"/>
    <x v="0"/>
    <x v="0"/>
    <n v="18.989999999999998"/>
    <x v="0"/>
    <n v="2"/>
  </r>
  <r>
    <s v="RST-30116"/>
    <x v="108"/>
    <x v="7"/>
    <x v="2"/>
    <x v="3"/>
    <x v="1"/>
    <x v="1"/>
    <n v="3.49"/>
    <x v="44"/>
    <n v="5"/>
  </r>
  <r>
    <s v="RST-30117"/>
    <x v="109"/>
    <x v="1"/>
    <x v="0"/>
    <x v="11"/>
    <x v="1"/>
    <x v="0"/>
    <n v="6.99"/>
    <x v="14"/>
    <n v="4"/>
  </r>
  <r>
    <s v="RST-30118"/>
    <x v="110"/>
    <x v="7"/>
    <x v="0"/>
    <x v="2"/>
    <x v="2"/>
    <x v="0"/>
    <n v="8.99"/>
    <x v="21"/>
    <n v="5"/>
  </r>
  <r>
    <s v="RST-30119"/>
    <x v="111"/>
    <x v="4"/>
    <x v="1"/>
    <x v="5"/>
    <x v="0"/>
    <x v="1"/>
    <n v="16.989999999999998"/>
    <x v="22"/>
    <n v="1"/>
  </r>
  <r>
    <s v="RST-30120"/>
    <x v="112"/>
    <x v="9"/>
    <x v="0"/>
    <x v="18"/>
    <x v="3"/>
    <x v="1"/>
    <n v="10.99"/>
    <x v="16"/>
    <n v="5"/>
  </r>
  <r>
    <s v="RST-30121"/>
    <x v="113"/>
    <x v="3"/>
    <x v="2"/>
    <x v="1"/>
    <x v="1"/>
    <x v="0"/>
    <n v="9.99"/>
    <x v="45"/>
    <n v="5"/>
  </r>
  <r>
    <s v="RST-30122"/>
    <x v="114"/>
    <x v="9"/>
    <x v="1"/>
    <x v="18"/>
    <x v="3"/>
    <x v="3"/>
    <n v="10.99"/>
    <x v="46"/>
    <n v="5"/>
  </r>
  <r>
    <s v="RST-30123"/>
    <x v="115"/>
    <x v="4"/>
    <x v="2"/>
    <x v="6"/>
    <x v="0"/>
    <x v="0"/>
    <n v="24.99"/>
    <x v="18"/>
    <n v="5"/>
  </r>
  <r>
    <s v="RST-30124"/>
    <x v="116"/>
    <x v="3"/>
    <x v="2"/>
    <x v="22"/>
    <x v="2"/>
    <x v="1"/>
    <n v="14.99"/>
    <x v="25"/>
    <n v="3"/>
  </r>
  <r>
    <s v="RST-30125"/>
    <x v="117"/>
    <x v="6"/>
    <x v="2"/>
    <x v="11"/>
    <x v="1"/>
    <x v="0"/>
    <n v="6.99"/>
    <x v="14"/>
    <n v="4"/>
  </r>
  <r>
    <s v="RST-30126"/>
    <x v="118"/>
    <x v="3"/>
    <x v="2"/>
    <x v="23"/>
    <x v="3"/>
    <x v="0"/>
    <n v="11.99"/>
    <x v="10"/>
    <n v="4"/>
  </r>
  <r>
    <s v="RST-30127"/>
    <x v="119"/>
    <x v="7"/>
    <x v="0"/>
    <x v="20"/>
    <x v="1"/>
    <x v="1"/>
    <n v="5.99"/>
    <x v="47"/>
    <n v="4"/>
  </r>
  <r>
    <s v="RST-30128"/>
    <x v="120"/>
    <x v="0"/>
    <x v="2"/>
    <x v="15"/>
    <x v="3"/>
    <x v="1"/>
    <n v="7.99"/>
    <x v="4"/>
    <n v="5"/>
  </r>
  <r>
    <s v="RST-30129"/>
    <x v="121"/>
    <x v="8"/>
    <x v="2"/>
    <x v="19"/>
    <x v="0"/>
    <x v="1"/>
    <n v="17.989999999999998"/>
    <x v="31"/>
    <n v="5"/>
  </r>
  <r>
    <s v="RST-30130"/>
    <x v="122"/>
    <x v="5"/>
    <x v="1"/>
    <x v="20"/>
    <x v="1"/>
    <x v="3"/>
    <n v="5.99"/>
    <x v="48"/>
    <n v="4"/>
  </r>
  <r>
    <s v="RST-30131"/>
    <x v="52"/>
    <x v="0"/>
    <x v="2"/>
    <x v="0"/>
    <x v="0"/>
    <x v="2"/>
    <n v="18.989999999999998"/>
    <x v="23"/>
    <n v="3"/>
  </r>
  <r>
    <s v="RST-30132"/>
    <x v="123"/>
    <x v="7"/>
    <x v="2"/>
    <x v="17"/>
    <x v="0"/>
    <x v="1"/>
    <n v="14.99"/>
    <x v="25"/>
    <n v="1"/>
  </r>
  <r>
    <s v="RST-30133"/>
    <x v="124"/>
    <x v="0"/>
    <x v="1"/>
    <x v="20"/>
    <x v="1"/>
    <x v="0"/>
    <n v="5.99"/>
    <x v="34"/>
    <n v="4"/>
  </r>
  <r>
    <s v="RST-30134"/>
    <x v="125"/>
    <x v="8"/>
    <x v="0"/>
    <x v="5"/>
    <x v="0"/>
    <x v="0"/>
    <n v="16.989999999999998"/>
    <x v="7"/>
    <n v="3"/>
  </r>
  <r>
    <s v="RST-30135"/>
    <x v="126"/>
    <x v="4"/>
    <x v="0"/>
    <x v="8"/>
    <x v="2"/>
    <x v="1"/>
    <n v="11.99"/>
    <x v="12"/>
    <n v="4"/>
  </r>
  <r>
    <s v="RST-30136"/>
    <x v="127"/>
    <x v="9"/>
    <x v="0"/>
    <x v="9"/>
    <x v="0"/>
    <x v="0"/>
    <n v="32.99"/>
    <x v="42"/>
    <n v="2"/>
  </r>
  <r>
    <s v="RST-30137"/>
    <x v="128"/>
    <x v="0"/>
    <x v="1"/>
    <x v="20"/>
    <x v="1"/>
    <x v="1"/>
    <n v="5.99"/>
    <x v="47"/>
    <n v="3"/>
  </r>
  <r>
    <s v="RST-30138"/>
    <x v="129"/>
    <x v="1"/>
    <x v="2"/>
    <x v="13"/>
    <x v="0"/>
    <x v="1"/>
    <n v="15.99"/>
    <x v="17"/>
    <n v="4"/>
  </r>
  <r>
    <s v="RST-30139"/>
    <x v="130"/>
    <x v="4"/>
    <x v="1"/>
    <x v="11"/>
    <x v="1"/>
    <x v="1"/>
    <n v="6.99"/>
    <x v="15"/>
    <n v="4"/>
  </r>
  <r>
    <s v="RST-30140"/>
    <x v="131"/>
    <x v="4"/>
    <x v="1"/>
    <x v="3"/>
    <x v="1"/>
    <x v="2"/>
    <n v="3.49"/>
    <x v="49"/>
    <n v="4"/>
  </r>
  <r>
    <s v="RST-30141"/>
    <x v="132"/>
    <x v="7"/>
    <x v="1"/>
    <x v="22"/>
    <x v="2"/>
    <x v="1"/>
    <n v="14.99"/>
    <x v="25"/>
    <n v="5"/>
  </r>
  <r>
    <s v="RST-30142"/>
    <x v="133"/>
    <x v="8"/>
    <x v="1"/>
    <x v="8"/>
    <x v="2"/>
    <x v="0"/>
    <n v="11.99"/>
    <x v="10"/>
    <n v="3"/>
  </r>
  <r>
    <s v="RST-30143"/>
    <x v="134"/>
    <x v="4"/>
    <x v="2"/>
    <x v="20"/>
    <x v="1"/>
    <x v="0"/>
    <n v="5.99"/>
    <x v="34"/>
    <n v="4"/>
  </r>
  <r>
    <s v="RST-30144"/>
    <x v="111"/>
    <x v="0"/>
    <x v="0"/>
    <x v="22"/>
    <x v="2"/>
    <x v="3"/>
    <n v="14.99"/>
    <x v="50"/>
    <n v="3"/>
  </r>
  <r>
    <s v="RST-30145"/>
    <x v="135"/>
    <x v="5"/>
    <x v="1"/>
    <x v="9"/>
    <x v="0"/>
    <x v="3"/>
    <n v="32.99"/>
    <x v="51"/>
    <n v="5"/>
  </r>
  <r>
    <s v="RST-30146"/>
    <x v="111"/>
    <x v="4"/>
    <x v="2"/>
    <x v="13"/>
    <x v="0"/>
    <x v="1"/>
    <n v="15.99"/>
    <x v="17"/>
    <n v="3"/>
  </r>
  <r>
    <s v="RST-30147"/>
    <x v="136"/>
    <x v="8"/>
    <x v="2"/>
    <x v="0"/>
    <x v="0"/>
    <x v="1"/>
    <n v="18.989999999999998"/>
    <x v="6"/>
    <n v="4"/>
  </r>
  <r>
    <s v="RST-30148"/>
    <x v="137"/>
    <x v="3"/>
    <x v="2"/>
    <x v="4"/>
    <x v="1"/>
    <x v="0"/>
    <n v="7.99"/>
    <x v="20"/>
    <n v="4"/>
  </r>
  <r>
    <s v="RST-30149"/>
    <x v="138"/>
    <x v="3"/>
    <x v="0"/>
    <x v="5"/>
    <x v="0"/>
    <x v="3"/>
    <n v="16.989999999999998"/>
    <x v="52"/>
    <n v="4"/>
  </r>
  <r>
    <s v="RST-30150"/>
    <x v="139"/>
    <x v="4"/>
    <x v="2"/>
    <x v="6"/>
    <x v="0"/>
    <x v="1"/>
    <n v="24.99"/>
    <x v="30"/>
    <n v="4"/>
  </r>
  <r>
    <s v="RST-30151"/>
    <x v="140"/>
    <x v="4"/>
    <x v="1"/>
    <x v="18"/>
    <x v="3"/>
    <x v="0"/>
    <n v="10.99"/>
    <x v="29"/>
    <n v="5"/>
  </r>
  <r>
    <s v="RST-30152"/>
    <x v="141"/>
    <x v="1"/>
    <x v="0"/>
    <x v="6"/>
    <x v="0"/>
    <x v="2"/>
    <n v="24.99"/>
    <x v="8"/>
    <n v="5"/>
  </r>
  <r>
    <s v="RST-30153"/>
    <x v="142"/>
    <x v="5"/>
    <x v="0"/>
    <x v="15"/>
    <x v="3"/>
    <x v="1"/>
    <n v="7.99"/>
    <x v="4"/>
    <n v="3"/>
  </r>
  <r>
    <s v="RST-30154"/>
    <x v="143"/>
    <x v="4"/>
    <x v="1"/>
    <x v="13"/>
    <x v="0"/>
    <x v="0"/>
    <n v="15.99"/>
    <x v="40"/>
    <n v="1"/>
  </r>
  <r>
    <s v="RST-30155"/>
    <x v="144"/>
    <x v="6"/>
    <x v="1"/>
    <x v="19"/>
    <x v="0"/>
    <x v="1"/>
    <n v="17.989999999999998"/>
    <x v="31"/>
    <n v="3"/>
  </r>
  <r>
    <s v="RST-30156"/>
    <x v="78"/>
    <x v="5"/>
    <x v="2"/>
    <x v="2"/>
    <x v="2"/>
    <x v="1"/>
    <n v="8.99"/>
    <x v="5"/>
    <n v="2"/>
  </r>
  <r>
    <s v="RST-30157"/>
    <x v="145"/>
    <x v="1"/>
    <x v="2"/>
    <x v="17"/>
    <x v="0"/>
    <x v="1"/>
    <n v="14.99"/>
    <x v="25"/>
    <n v="5"/>
  </r>
  <r>
    <s v="RST-30158"/>
    <x v="46"/>
    <x v="1"/>
    <x v="2"/>
    <x v="4"/>
    <x v="1"/>
    <x v="0"/>
    <n v="7.99"/>
    <x v="20"/>
    <n v="5"/>
  </r>
  <r>
    <s v="RST-30159"/>
    <x v="146"/>
    <x v="0"/>
    <x v="1"/>
    <x v="0"/>
    <x v="0"/>
    <x v="1"/>
    <n v="18.989999999999998"/>
    <x v="6"/>
    <n v="4"/>
  </r>
  <r>
    <s v="RST-30160"/>
    <x v="147"/>
    <x v="3"/>
    <x v="2"/>
    <x v="8"/>
    <x v="2"/>
    <x v="3"/>
    <n v="11.99"/>
    <x v="43"/>
    <n v="4"/>
  </r>
  <r>
    <s v="RST-30161"/>
    <x v="148"/>
    <x v="8"/>
    <x v="0"/>
    <x v="11"/>
    <x v="1"/>
    <x v="1"/>
    <n v="6.99"/>
    <x v="15"/>
    <n v="4"/>
  </r>
  <r>
    <s v="RST-30162"/>
    <x v="149"/>
    <x v="3"/>
    <x v="0"/>
    <x v="6"/>
    <x v="0"/>
    <x v="1"/>
    <n v="24.99"/>
    <x v="30"/>
    <n v="4"/>
  </r>
  <r>
    <s v="RST-30163"/>
    <x v="150"/>
    <x v="1"/>
    <x v="1"/>
    <x v="12"/>
    <x v="2"/>
    <x v="1"/>
    <n v="10.99"/>
    <x v="16"/>
    <n v="5"/>
  </r>
  <r>
    <s v="RST-30164"/>
    <x v="32"/>
    <x v="2"/>
    <x v="2"/>
    <x v="9"/>
    <x v="0"/>
    <x v="0"/>
    <n v="32.99"/>
    <x v="42"/>
    <n v="4"/>
  </r>
  <r>
    <s v="RST-30165"/>
    <x v="151"/>
    <x v="8"/>
    <x v="0"/>
    <x v="16"/>
    <x v="3"/>
    <x v="1"/>
    <n v="8.99"/>
    <x v="5"/>
    <n v="4"/>
  </r>
  <r>
    <s v="RST-30166"/>
    <x v="152"/>
    <x v="8"/>
    <x v="1"/>
    <x v="16"/>
    <x v="3"/>
    <x v="3"/>
    <n v="8.99"/>
    <x v="53"/>
    <n v="5"/>
  </r>
  <r>
    <s v="RST-30167"/>
    <x v="153"/>
    <x v="1"/>
    <x v="2"/>
    <x v="11"/>
    <x v="1"/>
    <x v="0"/>
    <n v="6.99"/>
    <x v="14"/>
    <n v="4"/>
  </r>
  <r>
    <s v="RST-30168"/>
    <x v="154"/>
    <x v="8"/>
    <x v="1"/>
    <x v="0"/>
    <x v="0"/>
    <x v="0"/>
    <n v="18.989999999999998"/>
    <x v="0"/>
    <n v="4"/>
  </r>
  <r>
    <s v="RST-30169"/>
    <x v="128"/>
    <x v="5"/>
    <x v="1"/>
    <x v="10"/>
    <x v="0"/>
    <x v="1"/>
    <n v="22.99"/>
    <x v="26"/>
    <n v="4"/>
  </r>
  <r>
    <s v="RST-30170"/>
    <x v="155"/>
    <x v="3"/>
    <x v="2"/>
    <x v="24"/>
    <x v="3"/>
    <x v="0"/>
    <n v="9.99"/>
    <x v="45"/>
    <n v="5"/>
  </r>
  <r>
    <s v="RST-30171"/>
    <x v="6"/>
    <x v="9"/>
    <x v="2"/>
    <x v="4"/>
    <x v="1"/>
    <x v="1"/>
    <n v="7.99"/>
    <x v="4"/>
    <n v="5"/>
  </r>
  <r>
    <s v="RST-30172"/>
    <x v="156"/>
    <x v="0"/>
    <x v="2"/>
    <x v="20"/>
    <x v="1"/>
    <x v="0"/>
    <n v="5.99"/>
    <x v="34"/>
    <n v="5"/>
  </r>
  <r>
    <s v="RST-30173"/>
    <x v="157"/>
    <x v="3"/>
    <x v="2"/>
    <x v="12"/>
    <x v="2"/>
    <x v="3"/>
    <n v="10.99"/>
    <x v="46"/>
    <n v="3"/>
  </r>
  <r>
    <s v="RST-30174"/>
    <x v="158"/>
    <x v="7"/>
    <x v="0"/>
    <x v="5"/>
    <x v="0"/>
    <x v="1"/>
    <n v="16.989999999999998"/>
    <x v="22"/>
    <n v="5"/>
  </r>
  <r>
    <s v="RST-30175"/>
    <x v="159"/>
    <x v="8"/>
    <x v="0"/>
    <x v="0"/>
    <x v="0"/>
    <x v="2"/>
    <n v="18.989999999999998"/>
    <x v="23"/>
    <n v="5"/>
  </r>
  <r>
    <s v="RST-30176"/>
    <x v="61"/>
    <x v="4"/>
    <x v="0"/>
    <x v="10"/>
    <x v="0"/>
    <x v="0"/>
    <n v="22.99"/>
    <x v="36"/>
    <n v="4"/>
  </r>
  <r>
    <s v="RST-30177"/>
    <x v="60"/>
    <x v="4"/>
    <x v="2"/>
    <x v="15"/>
    <x v="3"/>
    <x v="0"/>
    <n v="7.99"/>
    <x v="20"/>
    <n v="4"/>
  </r>
  <r>
    <s v="RST-30178"/>
    <x v="160"/>
    <x v="0"/>
    <x v="2"/>
    <x v="11"/>
    <x v="1"/>
    <x v="1"/>
    <n v="6.99"/>
    <x v="15"/>
    <n v="5"/>
  </r>
  <r>
    <s v="RST-30179"/>
    <x v="161"/>
    <x v="7"/>
    <x v="2"/>
    <x v="5"/>
    <x v="0"/>
    <x v="1"/>
    <n v="16.989999999999998"/>
    <x v="22"/>
    <n v="3"/>
  </r>
  <r>
    <s v="RST-30180"/>
    <x v="162"/>
    <x v="8"/>
    <x v="2"/>
    <x v="6"/>
    <x v="0"/>
    <x v="1"/>
    <n v="24.99"/>
    <x v="30"/>
    <n v="4"/>
  </r>
  <r>
    <s v="RST-30181"/>
    <x v="163"/>
    <x v="4"/>
    <x v="1"/>
    <x v="18"/>
    <x v="3"/>
    <x v="0"/>
    <n v="10.99"/>
    <x v="29"/>
    <n v="5"/>
  </r>
  <r>
    <s v="RST-30182"/>
    <x v="164"/>
    <x v="7"/>
    <x v="1"/>
    <x v="21"/>
    <x v="1"/>
    <x v="2"/>
    <n v="4.99"/>
    <x v="54"/>
    <n v="3"/>
  </r>
  <r>
    <s v="RST-30183"/>
    <x v="129"/>
    <x v="4"/>
    <x v="0"/>
    <x v="12"/>
    <x v="2"/>
    <x v="1"/>
    <n v="10.99"/>
    <x v="16"/>
    <n v="4"/>
  </r>
  <r>
    <s v="RST-30184"/>
    <x v="165"/>
    <x v="6"/>
    <x v="1"/>
    <x v="20"/>
    <x v="1"/>
    <x v="1"/>
    <n v="5.99"/>
    <x v="47"/>
    <n v="4"/>
  </r>
  <r>
    <s v="RST-30185"/>
    <x v="127"/>
    <x v="4"/>
    <x v="0"/>
    <x v="10"/>
    <x v="0"/>
    <x v="1"/>
    <n v="22.99"/>
    <x v="26"/>
    <n v="5"/>
  </r>
  <r>
    <s v="RST-30186"/>
    <x v="166"/>
    <x v="8"/>
    <x v="1"/>
    <x v="19"/>
    <x v="0"/>
    <x v="0"/>
    <n v="17.989999999999998"/>
    <x v="27"/>
    <n v="4"/>
  </r>
  <r>
    <s v="RST-30187"/>
    <x v="167"/>
    <x v="6"/>
    <x v="0"/>
    <x v="16"/>
    <x v="3"/>
    <x v="3"/>
    <n v="8.99"/>
    <x v="53"/>
    <n v="3"/>
  </r>
  <r>
    <s v="RST-30188"/>
    <x v="119"/>
    <x v="0"/>
    <x v="2"/>
    <x v="5"/>
    <x v="0"/>
    <x v="1"/>
    <n v="16.989999999999998"/>
    <x v="22"/>
    <n v="4"/>
  </r>
  <r>
    <s v="RST-30189"/>
    <x v="168"/>
    <x v="5"/>
    <x v="2"/>
    <x v="5"/>
    <x v="0"/>
    <x v="1"/>
    <n v="16.989999999999998"/>
    <x v="22"/>
    <n v="4"/>
  </r>
  <r>
    <s v="RST-30190"/>
    <x v="41"/>
    <x v="3"/>
    <x v="0"/>
    <x v="4"/>
    <x v="1"/>
    <x v="1"/>
    <n v="7.99"/>
    <x v="4"/>
    <n v="4"/>
  </r>
  <r>
    <s v="RST-30191"/>
    <x v="109"/>
    <x v="9"/>
    <x v="2"/>
    <x v="5"/>
    <x v="0"/>
    <x v="1"/>
    <n v="16.989999999999998"/>
    <x v="22"/>
    <n v="4"/>
  </r>
  <r>
    <s v="RST-30192"/>
    <x v="169"/>
    <x v="1"/>
    <x v="2"/>
    <x v="5"/>
    <x v="0"/>
    <x v="2"/>
    <n v="16.989999999999998"/>
    <x v="33"/>
    <n v="3"/>
  </r>
  <r>
    <s v="RST-30193"/>
    <x v="3"/>
    <x v="3"/>
    <x v="2"/>
    <x v="22"/>
    <x v="2"/>
    <x v="1"/>
    <n v="14.99"/>
    <x v="25"/>
    <n v="5"/>
  </r>
  <r>
    <s v="RST-30194"/>
    <x v="44"/>
    <x v="6"/>
    <x v="2"/>
    <x v="21"/>
    <x v="1"/>
    <x v="1"/>
    <n v="4.99"/>
    <x v="35"/>
    <n v="3"/>
  </r>
  <r>
    <s v="RST-30195"/>
    <x v="84"/>
    <x v="3"/>
    <x v="1"/>
    <x v="0"/>
    <x v="0"/>
    <x v="0"/>
    <n v="18.989999999999998"/>
    <x v="0"/>
    <n v="4"/>
  </r>
  <r>
    <s v="RST-30196"/>
    <x v="170"/>
    <x v="7"/>
    <x v="0"/>
    <x v="15"/>
    <x v="3"/>
    <x v="2"/>
    <n v="7.99"/>
    <x v="55"/>
    <n v="4"/>
  </r>
  <r>
    <s v="RST-30197"/>
    <x v="171"/>
    <x v="8"/>
    <x v="0"/>
    <x v="22"/>
    <x v="2"/>
    <x v="0"/>
    <n v="14.99"/>
    <x v="24"/>
    <n v="2"/>
  </r>
  <r>
    <s v="RST-30198"/>
    <x v="172"/>
    <x v="2"/>
    <x v="2"/>
    <x v="11"/>
    <x v="1"/>
    <x v="3"/>
    <n v="6.99"/>
    <x v="38"/>
    <n v="3"/>
  </r>
  <r>
    <s v="RST-30199"/>
    <x v="173"/>
    <x v="3"/>
    <x v="1"/>
    <x v="6"/>
    <x v="0"/>
    <x v="1"/>
    <n v="24.99"/>
    <x v="30"/>
    <n v="4"/>
  </r>
  <r>
    <s v="RST-30200"/>
    <x v="174"/>
    <x v="0"/>
    <x v="2"/>
    <x v="9"/>
    <x v="0"/>
    <x v="1"/>
    <n v="32.99"/>
    <x v="11"/>
    <n v="5"/>
  </r>
  <r>
    <s v="RST-30201"/>
    <x v="160"/>
    <x v="4"/>
    <x v="2"/>
    <x v="0"/>
    <x v="0"/>
    <x v="1"/>
    <n v="18.989999999999998"/>
    <x v="6"/>
    <n v="4"/>
  </r>
  <r>
    <s v="RST-30202"/>
    <x v="175"/>
    <x v="1"/>
    <x v="2"/>
    <x v="4"/>
    <x v="1"/>
    <x v="0"/>
    <n v="7.99"/>
    <x v="20"/>
    <n v="4"/>
  </r>
  <r>
    <s v="RST-30203"/>
    <x v="176"/>
    <x v="1"/>
    <x v="0"/>
    <x v="5"/>
    <x v="0"/>
    <x v="1"/>
    <n v="16.989999999999998"/>
    <x v="22"/>
    <n v="4"/>
  </r>
  <r>
    <s v="RST-30204"/>
    <x v="160"/>
    <x v="5"/>
    <x v="0"/>
    <x v="15"/>
    <x v="3"/>
    <x v="1"/>
    <n v="7.99"/>
    <x v="4"/>
    <n v="5"/>
  </r>
  <r>
    <s v="RST-30205"/>
    <x v="115"/>
    <x v="5"/>
    <x v="2"/>
    <x v="5"/>
    <x v="0"/>
    <x v="1"/>
    <n v="16.989999999999998"/>
    <x v="22"/>
    <n v="5"/>
  </r>
  <r>
    <s v="RST-30206"/>
    <x v="177"/>
    <x v="6"/>
    <x v="1"/>
    <x v="15"/>
    <x v="3"/>
    <x v="1"/>
    <n v="7.99"/>
    <x v="4"/>
    <n v="1"/>
  </r>
  <r>
    <s v="RST-30207"/>
    <x v="178"/>
    <x v="8"/>
    <x v="2"/>
    <x v="2"/>
    <x v="2"/>
    <x v="1"/>
    <n v="8.99"/>
    <x v="5"/>
    <n v="5"/>
  </r>
  <r>
    <s v="RST-30208"/>
    <x v="179"/>
    <x v="2"/>
    <x v="2"/>
    <x v="14"/>
    <x v="2"/>
    <x v="0"/>
    <n v="9.99"/>
    <x v="45"/>
    <n v="5"/>
  </r>
  <r>
    <s v="RST-30209"/>
    <x v="180"/>
    <x v="2"/>
    <x v="0"/>
    <x v="5"/>
    <x v="0"/>
    <x v="1"/>
    <n v="16.989999999999998"/>
    <x v="22"/>
    <n v="5"/>
  </r>
  <r>
    <s v="RST-30210"/>
    <x v="106"/>
    <x v="7"/>
    <x v="1"/>
    <x v="1"/>
    <x v="1"/>
    <x v="1"/>
    <n v="9.99"/>
    <x v="1"/>
    <n v="4"/>
  </r>
  <r>
    <s v="RST-30211"/>
    <x v="181"/>
    <x v="9"/>
    <x v="0"/>
    <x v="3"/>
    <x v="1"/>
    <x v="0"/>
    <n v="3.49"/>
    <x v="3"/>
    <n v="5"/>
  </r>
  <r>
    <s v="RST-30212"/>
    <x v="54"/>
    <x v="6"/>
    <x v="0"/>
    <x v="9"/>
    <x v="0"/>
    <x v="0"/>
    <n v="32.99"/>
    <x v="42"/>
    <n v="4"/>
  </r>
  <r>
    <s v="RST-30213"/>
    <x v="55"/>
    <x v="4"/>
    <x v="0"/>
    <x v="6"/>
    <x v="0"/>
    <x v="1"/>
    <n v="24.99"/>
    <x v="30"/>
    <n v="3"/>
  </r>
  <r>
    <s v="RST-30214"/>
    <x v="182"/>
    <x v="6"/>
    <x v="1"/>
    <x v="16"/>
    <x v="3"/>
    <x v="1"/>
    <n v="8.99"/>
    <x v="5"/>
    <n v="4"/>
  </r>
  <r>
    <s v="RST-30215"/>
    <x v="183"/>
    <x v="0"/>
    <x v="0"/>
    <x v="1"/>
    <x v="1"/>
    <x v="0"/>
    <n v="9.99"/>
    <x v="45"/>
    <n v="4"/>
  </r>
  <r>
    <s v="RST-30216"/>
    <x v="184"/>
    <x v="4"/>
    <x v="1"/>
    <x v="21"/>
    <x v="1"/>
    <x v="1"/>
    <n v="4.99"/>
    <x v="35"/>
    <n v="4"/>
  </r>
  <r>
    <s v="RST-30217"/>
    <x v="185"/>
    <x v="9"/>
    <x v="1"/>
    <x v="2"/>
    <x v="2"/>
    <x v="0"/>
    <n v="8.99"/>
    <x v="21"/>
    <n v="4"/>
  </r>
  <r>
    <s v="RST-30218"/>
    <x v="186"/>
    <x v="8"/>
    <x v="2"/>
    <x v="19"/>
    <x v="0"/>
    <x v="0"/>
    <n v="17.989999999999998"/>
    <x v="27"/>
    <n v="3"/>
  </r>
  <r>
    <s v="RST-30219"/>
    <x v="187"/>
    <x v="1"/>
    <x v="0"/>
    <x v="20"/>
    <x v="1"/>
    <x v="1"/>
    <n v="5.99"/>
    <x v="47"/>
    <n v="4"/>
  </r>
  <r>
    <s v="RST-30220"/>
    <x v="153"/>
    <x v="3"/>
    <x v="1"/>
    <x v="10"/>
    <x v="0"/>
    <x v="0"/>
    <n v="22.99"/>
    <x v="36"/>
    <n v="4"/>
  </r>
  <r>
    <s v="RST-30221"/>
    <x v="188"/>
    <x v="3"/>
    <x v="2"/>
    <x v="12"/>
    <x v="2"/>
    <x v="3"/>
    <n v="10.99"/>
    <x v="46"/>
    <n v="5"/>
  </r>
  <r>
    <s v="RST-30222"/>
    <x v="189"/>
    <x v="4"/>
    <x v="2"/>
    <x v="13"/>
    <x v="0"/>
    <x v="1"/>
    <n v="15.99"/>
    <x v="17"/>
    <n v="5"/>
  </r>
  <r>
    <s v="RST-30223"/>
    <x v="190"/>
    <x v="2"/>
    <x v="2"/>
    <x v="14"/>
    <x v="2"/>
    <x v="1"/>
    <n v="9.99"/>
    <x v="1"/>
    <n v="4"/>
  </r>
  <r>
    <s v="RST-30224"/>
    <x v="191"/>
    <x v="8"/>
    <x v="0"/>
    <x v="9"/>
    <x v="0"/>
    <x v="3"/>
    <n v="32.99"/>
    <x v="51"/>
    <n v="5"/>
  </r>
  <r>
    <s v="RST-30225"/>
    <x v="192"/>
    <x v="5"/>
    <x v="2"/>
    <x v="3"/>
    <x v="1"/>
    <x v="1"/>
    <n v="3.49"/>
    <x v="44"/>
    <n v="5"/>
  </r>
  <r>
    <s v="RST-30226"/>
    <x v="39"/>
    <x v="0"/>
    <x v="0"/>
    <x v="4"/>
    <x v="1"/>
    <x v="1"/>
    <n v="7.99"/>
    <x v="4"/>
    <n v="4"/>
  </r>
  <r>
    <s v="RST-30227"/>
    <x v="72"/>
    <x v="5"/>
    <x v="2"/>
    <x v="9"/>
    <x v="0"/>
    <x v="0"/>
    <n v="32.99"/>
    <x v="42"/>
    <n v="5"/>
  </r>
  <r>
    <s v="RST-30228"/>
    <x v="193"/>
    <x v="7"/>
    <x v="2"/>
    <x v="22"/>
    <x v="2"/>
    <x v="0"/>
    <n v="14.99"/>
    <x v="24"/>
    <n v="5"/>
  </r>
  <r>
    <s v="RST-30229"/>
    <x v="164"/>
    <x v="2"/>
    <x v="2"/>
    <x v="10"/>
    <x v="0"/>
    <x v="0"/>
    <n v="22.99"/>
    <x v="36"/>
    <n v="3"/>
  </r>
  <r>
    <s v="RST-30230"/>
    <x v="31"/>
    <x v="5"/>
    <x v="0"/>
    <x v="9"/>
    <x v="0"/>
    <x v="2"/>
    <n v="32.99"/>
    <x v="56"/>
    <n v="5"/>
  </r>
  <r>
    <s v="RST-30231"/>
    <x v="194"/>
    <x v="0"/>
    <x v="1"/>
    <x v="11"/>
    <x v="1"/>
    <x v="1"/>
    <n v="6.99"/>
    <x v="15"/>
    <n v="4"/>
  </r>
  <r>
    <s v="RST-30232"/>
    <x v="195"/>
    <x v="3"/>
    <x v="2"/>
    <x v="0"/>
    <x v="0"/>
    <x v="2"/>
    <n v="18.989999999999998"/>
    <x v="23"/>
    <n v="4"/>
  </r>
  <r>
    <s v="RST-30233"/>
    <x v="196"/>
    <x v="3"/>
    <x v="0"/>
    <x v="8"/>
    <x v="2"/>
    <x v="0"/>
    <n v="11.99"/>
    <x v="10"/>
    <n v="4"/>
  </r>
  <r>
    <s v="RST-30234"/>
    <x v="197"/>
    <x v="6"/>
    <x v="1"/>
    <x v="3"/>
    <x v="1"/>
    <x v="1"/>
    <n v="3.49"/>
    <x v="44"/>
    <n v="2"/>
  </r>
  <r>
    <s v="RST-30235"/>
    <x v="102"/>
    <x v="7"/>
    <x v="1"/>
    <x v="5"/>
    <x v="0"/>
    <x v="1"/>
    <n v="16.989999999999998"/>
    <x v="22"/>
    <n v="3"/>
  </r>
  <r>
    <s v="RST-30236"/>
    <x v="198"/>
    <x v="5"/>
    <x v="0"/>
    <x v="5"/>
    <x v="0"/>
    <x v="2"/>
    <n v="16.989999999999998"/>
    <x v="33"/>
    <n v="3"/>
  </r>
  <r>
    <s v="RST-30237"/>
    <x v="199"/>
    <x v="9"/>
    <x v="2"/>
    <x v="15"/>
    <x v="3"/>
    <x v="0"/>
    <n v="7.99"/>
    <x v="20"/>
    <n v="3"/>
  </r>
  <r>
    <s v="RST-30238"/>
    <x v="200"/>
    <x v="1"/>
    <x v="1"/>
    <x v="18"/>
    <x v="3"/>
    <x v="2"/>
    <n v="10.99"/>
    <x v="32"/>
    <n v="4"/>
  </r>
  <r>
    <s v="RST-30239"/>
    <x v="161"/>
    <x v="5"/>
    <x v="0"/>
    <x v="6"/>
    <x v="0"/>
    <x v="1"/>
    <n v="24.99"/>
    <x v="30"/>
    <n v="4"/>
  </r>
  <r>
    <s v="RST-30240"/>
    <x v="201"/>
    <x v="4"/>
    <x v="2"/>
    <x v="16"/>
    <x v="3"/>
    <x v="1"/>
    <n v="8.99"/>
    <x v="5"/>
    <n v="5"/>
  </r>
  <r>
    <s v="RST-30241"/>
    <x v="51"/>
    <x v="5"/>
    <x v="1"/>
    <x v="4"/>
    <x v="1"/>
    <x v="0"/>
    <n v="7.99"/>
    <x v="20"/>
    <n v="4"/>
  </r>
  <r>
    <s v="RST-30242"/>
    <x v="35"/>
    <x v="1"/>
    <x v="1"/>
    <x v="15"/>
    <x v="3"/>
    <x v="1"/>
    <n v="7.99"/>
    <x v="4"/>
    <n v="5"/>
  </r>
  <r>
    <s v="RST-30243"/>
    <x v="202"/>
    <x v="1"/>
    <x v="2"/>
    <x v="12"/>
    <x v="2"/>
    <x v="1"/>
    <n v="10.99"/>
    <x v="16"/>
    <n v="5"/>
  </r>
  <r>
    <s v="RST-30244"/>
    <x v="49"/>
    <x v="8"/>
    <x v="2"/>
    <x v="22"/>
    <x v="2"/>
    <x v="0"/>
    <n v="14.99"/>
    <x v="24"/>
    <n v="2"/>
  </r>
  <r>
    <s v="RST-30245"/>
    <x v="203"/>
    <x v="9"/>
    <x v="0"/>
    <x v="19"/>
    <x v="0"/>
    <x v="2"/>
    <n v="17.989999999999998"/>
    <x v="57"/>
    <n v="3"/>
  </r>
  <r>
    <s v="RST-30246"/>
    <x v="120"/>
    <x v="5"/>
    <x v="0"/>
    <x v="10"/>
    <x v="0"/>
    <x v="1"/>
    <n v="22.99"/>
    <x v="26"/>
    <n v="4"/>
  </r>
  <r>
    <s v="RST-30247"/>
    <x v="204"/>
    <x v="9"/>
    <x v="2"/>
    <x v="8"/>
    <x v="2"/>
    <x v="0"/>
    <n v="11.99"/>
    <x v="10"/>
    <n v="4"/>
  </r>
  <r>
    <s v="RST-30248"/>
    <x v="205"/>
    <x v="3"/>
    <x v="0"/>
    <x v="14"/>
    <x v="2"/>
    <x v="2"/>
    <n v="9.99"/>
    <x v="19"/>
    <n v="3"/>
  </r>
  <r>
    <s v="RST-30249"/>
    <x v="206"/>
    <x v="6"/>
    <x v="0"/>
    <x v="24"/>
    <x v="3"/>
    <x v="1"/>
    <n v="9.99"/>
    <x v="1"/>
    <n v="5"/>
  </r>
  <r>
    <s v="RST-30250"/>
    <x v="61"/>
    <x v="5"/>
    <x v="0"/>
    <x v="9"/>
    <x v="0"/>
    <x v="1"/>
    <n v="32.99"/>
    <x v="11"/>
    <n v="4"/>
  </r>
  <r>
    <s v="RST-30251"/>
    <x v="207"/>
    <x v="2"/>
    <x v="1"/>
    <x v="23"/>
    <x v="3"/>
    <x v="0"/>
    <n v="11.99"/>
    <x v="10"/>
    <n v="4"/>
  </r>
  <r>
    <s v="RST-30252"/>
    <x v="182"/>
    <x v="6"/>
    <x v="1"/>
    <x v="12"/>
    <x v="2"/>
    <x v="0"/>
    <n v="10.99"/>
    <x v="29"/>
    <n v="4"/>
  </r>
  <r>
    <s v="RST-30253"/>
    <x v="96"/>
    <x v="8"/>
    <x v="0"/>
    <x v="2"/>
    <x v="2"/>
    <x v="1"/>
    <n v="8.99"/>
    <x v="5"/>
    <n v="4"/>
  </r>
  <r>
    <s v="RST-30254"/>
    <x v="21"/>
    <x v="0"/>
    <x v="2"/>
    <x v="13"/>
    <x v="0"/>
    <x v="0"/>
    <n v="15.99"/>
    <x v="40"/>
    <n v="5"/>
  </r>
  <r>
    <s v="RST-30255"/>
    <x v="86"/>
    <x v="0"/>
    <x v="0"/>
    <x v="20"/>
    <x v="1"/>
    <x v="1"/>
    <n v="5.99"/>
    <x v="47"/>
    <n v="5"/>
  </r>
  <r>
    <s v="RST-30256"/>
    <x v="208"/>
    <x v="4"/>
    <x v="0"/>
    <x v="18"/>
    <x v="3"/>
    <x v="2"/>
    <n v="10.99"/>
    <x v="32"/>
    <n v="3"/>
  </r>
  <r>
    <s v="RST-30257"/>
    <x v="209"/>
    <x v="6"/>
    <x v="0"/>
    <x v="5"/>
    <x v="0"/>
    <x v="0"/>
    <n v="16.989999999999998"/>
    <x v="7"/>
    <n v="4"/>
  </r>
  <r>
    <s v="RST-30258"/>
    <x v="210"/>
    <x v="7"/>
    <x v="2"/>
    <x v="11"/>
    <x v="1"/>
    <x v="0"/>
    <n v="6.99"/>
    <x v="14"/>
    <n v="5"/>
  </r>
  <r>
    <s v="RST-30259"/>
    <x v="211"/>
    <x v="9"/>
    <x v="0"/>
    <x v="5"/>
    <x v="0"/>
    <x v="2"/>
    <n v="16.989999999999998"/>
    <x v="33"/>
    <n v="5"/>
  </r>
  <r>
    <s v="RST-30260"/>
    <x v="66"/>
    <x v="8"/>
    <x v="2"/>
    <x v="4"/>
    <x v="1"/>
    <x v="1"/>
    <n v="7.99"/>
    <x v="4"/>
    <n v="4"/>
  </r>
  <r>
    <s v="RST-30261"/>
    <x v="212"/>
    <x v="9"/>
    <x v="2"/>
    <x v="23"/>
    <x v="3"/>
    <x v="0"/>
    <n v="11.99"/>
    <x v="10"/>
    <n v="4"/>
  </r>
  <r>
    <s v="RST-30262"/>
    <x v="36"/>
    <x v="4"/>
    <x v="1"/>
    <x v="5"/>
    <x v="0"/>
    <x v="1"/>
    <n v="16.989999999999998"/>
    <x v="22"/>
    <n v="5"/>
  </r>
  <r>
    <s v="RST-30263"/>
    <x v="213"/>
    <x v="4"/>
    <x v="2"/>
    <x v="18"/>
    <x v="3"/>
    <x v="1"/>
    <n v="10.99"/>
    <x v="16"/>
    <n v="3"/>
  </r>
  <r>
    <s v="RST-30264"/>
    <x v="214"/>
    <x v="4"/>
    <x v="2"/>
    <x v="4"/>
    <x v="1"/>
    <x v="2"/>
    <n v="7.99"/>
    <x v="55"/>
    <n v="5"/>
  </r>
  <r>
    <s v="RST-30265"/>
    <x v="215"/>
    <x v="7"/>
    <x v="0"/>
    <x v="1"/>
    <x v="1"/>
    <x v="1"/>
    <n v="9.99"/>
    <x v="1"/>
    <n v="3"/>
  </r>
  <r>
    <s v="RST-30266"/>
    <x v="216"/>
    <x v="3"/>
    <x v="0"/>
    <x v="0"/>
    <x v="0"/>
    <x v="1"/>
    <n v="18.989999999999998"/>
    <x v="6"/>
    <n v="5"/>
  </r>
  <r>
    <s v="RST-30267"/>
    <x v="217"/>
    <x v="7"/>
    <x v="1"/>
    <x v="17"/>
    <x v="0"/>
    <x v="1"/>
    <n v="14.99"/>
    <x v="25"/>
    <n v="5"/>
  </r>
  <r>
    <s v="RST-30268"/>
    <x v="179"/>
    <x v="1"/>
    <x v="2"/>
    <x v="4"/>
    <x v="1"/>
    <x v="3"/>
    <n v="7.99"/>
    <x v="58"/>
    <n v="4"/>
  </r>
  <r>
    <s v="RST-30269"/>
    <x v="218"/>
    <x v="3"/>
    <x v="1"/>
    <x v="24"/>
    <x v="3"/>
    <x v="3"/>
    <n v="9.99"/>
    <x v="39"/>
    <n v="4"/>
  </r>
  <r>
    <s v="RST-30270"/>
    <x v="75"/>
    <x v="8"/>
    <x v="0"/>
    <x v="23"/>
    <x v="3"/>
    <x v="1"/>
    <n v="11.99"/>
    <x v="12"/>
    <n v="3"/>
  </r>
  <r>
    <s v="RST-30271"/>
    <x v="219"/>
    <x v="5"/>
    <x v="2"/>
    <x v="19"/>
    <x v="0"/>
    <x v="0"/>
    <n v="17.989999999999998"/>
    <x v="27"/>
    <n v="4"/>
  </r>
  <r>
    <s v="RST-30272"/>
    <x v="220"/>
    <x v="9"/>
    <x v="1"/>
    <x v="18"/>
    <x v="3"/>
    <x v="2"/>
    <n v="10.99"/>
    <x v="32"/>
    <n v="4"/>
  </r>
  <r>
    <s v="RST-30273"/>
    <x v="221"/>
    <x v="5"/>
    <x v="2"/>
    <x v="2"/>
    <x v="2"/>
    <x v="0"/>
    <n v="8.99"/>
    <x v="21"/>
    <n v="3"/>
  </r>
  <r>
    <s v="RST-30274"/>
    <x v="222"/>
    <x v="4"/>
    <x v="2"/>
    <x v="17"/>
    <x v="0"/>
    <x v="1"/>
    <n v="14.99"/>
    <x v="25"/>
    <n v="4"/>
  </r>
  <r>
    <s v="RST-30275"/>
    <x v="223"/>
    <x v="3"/>
    <x v="1"/>
    <x v="0"/>
    <x v="0"/>
    <x v="2"/>
    <n v="18.989999999999998"/>
    <x v="23"/>
    <n v="2"/>
  </r>
  <r>
    <s v="RST-30276"/>
    <x v="137"/>
    <x v="6"/>
    <x v="1"/>
    <x v="10"/>
    <x v="0"/>
    <x v="1"/>
    <n v="22.99"/>
    <x v="26"/>
    <n v="4"/>
  </r>
  <r>
    <s v="RST-30277"/>
    <x v="224"/>
    <x v="9"/>
    <x v="2"/>
    <x v="2"/>
    <x v="2"/>
    <x v="1"/>
    <n v="8.99"/>
    <x v="5"/>
    <n v="5"/>
  </r>
  <r>
    <s v="RST-30278"/>
    <x v="225"/>
    <x v="2"/>
    <x v="0"/>
    <x v="3"/>
    <x v="1"/>
    <x v="0"/>
    <n v="3.49"/>
    <x v="3"/>
    <n v="5"/>
  </r>
  <r>
    <s v="RST-30279"/>
    <x v="36"/>
    <x v="2"/>
    <x v="1"/>
    <x v="21"/>
    <x v="1"/>
    <x v="0"/>
    <n v="4.99"/>
    <x v="59"/>
    <n v="4"/>
  </r>
  <r>
    <s v="RST-30280"/>
    <x v="226"/>
    <x v="0"/>
    <x v="0"/>
    <x v="0"/>
    <x v="0"/>
    <x v="1"/>
    <n v="18.989999999999998"/>
    <x v="6"/>
    <n v="4"/>
  </r>
  <r>
    <s v="RST-30281"/>
    <x v="227"/>
    <x v="9"/>
    <x v="0"/>
    <x v="19"/>
    <x v="0"/>
    <x v="2"/>
    <n v="17.989999999999998"/>
    <x v="57"/>
    <n v="5"/>
  </r>
  <r>
    <s v="RST-30282"/>
    <x v="167"/>
    <x v="6"/>
    <x v="1"/>
    <x v="0"/>
    <x v="0"/>
    <x v="1"/>
    <n v="18.989999999999998"/>
    <x v="6"/>
    <n v="4"/>
  </r>
  <r>
    <s v="RST-30283"/>
    <x v="210"/>
    <x v="1"/>
    <x v="1"/>
    <x v="0"/>
    <x v="0"/>
    <x v="0"/>
    <n v="18.989999999999998"/>
    <x v="0"/>
    <n v="4"/>
  </r>
  <r>
    <s v="RST-30284"/>
    <x v="228"/>
    <x v="1"/>
    <x v="0"/>
    <x v="12"/>
    <x v="2"/>
    <x v="2"/>
    <n v="10.99"/>
    <x v="32"/>
    <n v="4"/>
  </r>
  <r>
    <s v="RST-30285"/>
    <x v="229"/>
    <x v="3"/>
    <x v="1"/>
    <x v="8"/>
    <x v="2"/>
    <x v="1"/>
    <n v="11.99"/>
    <x v="12"/>
    <n v="4"/>
  </r>
  <r>
    <s v="RST-30286"/>
    <x v="230"/>
    <x v="0"/>
    <x v="0"/>
    <x v="6"/>
    <x v="0"/>
    <x v="1"/>
    <n v="24.99"/>
    <x v="30"/>
    <n v="3"/>
  </r>
  <r>
    <s v="RST-30287"/>
    <x v="13"/>
    <x v="0"/>
    <x v="1"/>
    <x v="20"/>
    <x v="1"/>
    <x v="1"/>
    <n v="5.99"/>
    <x v="47"/>
    <n v="4"/>
  </r>
  <r>
    <s v="RST-30288"/>
    <x v="231"/>
    <x v="3"/>
    <x v="1"/>
    <x v="9"/>
    <x v="0"/>
    <x v="1"/>
    <n v="32.99"/>
    <x v="11"/>
    <n v="4"/>
  </r>
  <r>
    <s v="RST-30289"/>
    <x v="232"/>
    <x v="1"/>
    <x v="0"/>
    <x v="9"/>
    <x v="0"/>
    <x v="1"/>
    <n v="32.99"/>
    <x v="11"/>
    <n v="4"/>
  </r>
  <r>
    <s v="RST-30290"/>
    <x v="233"/>
    <x v="7"/>
    <x v="2"/>
    <x v="20"/>
    <x v="1"/>
    <x v="1"/>
    <n v="5.99"/>
    <x v="47"/>
    <n v="5"/>
  </r>
  <r>
    <s v="RST-30291"/>
    <x v="161"/>
    <x v="7"/>
    <x v="0"/>
    <x v="14"/>
    <x v="2"/>
    <x v="1"/>
    <n v="9.99"/>
    <x v="1"/>
    <n v="4"/>
  </r>
  <r>
    <s v="RST-30292"/>
    <x v="234"/>
    <x v="1"/>
    <x v="0"/>
    <x v="15"/>
    <x v="3"/>
    <x v="1"/>
    <n v="7.99"/>
    <x v="4"/>
    <n v="2"/>
  </r>
  <r>
    <s v="RST-30293"/>
    <x v="235"/>
    <x v="8"/>
    <x v="2"/>
    <x v="10"/>
    <x v="0"/>
    <x v="1"/>
    <n v="22.99"/>
    <x v="26"/>
    <n v="5"/>
  </r>
  <r>
    <s v="RST-30294"/>
    <x v="236"/>
    <x v="2"/>
    <x v="0"/>
    <x v="13"/>
    <x v="0"/>
    <x v="0"/>
    <n v="15.99"/>
    <x v="40"/>
    <n v="4"/>
  </r>
  <r>
    <s v="RST-30295"/>
    <x v="151"/>
    <x v="1"/>
    <x v="0"/>
    <x v="6"/>
    <x v="0"/>
    <x v="0"/>
    <n v="24.99"/>
    <x v="18"/>
    <n v="4"/>
  </r>
  <r>
    <s v="RST-30296"/>
    <x v="237"/>
    <x v="1"/>
    <x v="1"/>
    <x v="2"/>
    <x v="2"/>
    <x v="1"/>
    <n v="8.99"/>
    <x v="5"/>
    <n v="3"/>
  </r>
  <r>
    <s v="RST-30297"/>
    <x v="122"/>
    <x v="3"/>
    <x v="2"/>
    <x v="9"/>
    <x v="0"/>
    <x v="2"/>
    <n v="32.99"/>
    <x v="56"/>
    <n v="3"/>
  </r>
  <r>
    <s v="RST-30298"/>
    <x v="238"/>
    <x v="6"/>
    <x v="0"/>
    <x v="9"/>
    <x v="0"/>
    <x v="1"/>
    <n v="32.99"/>
    <x v="11"/>
    <n v="5"/>
  </r>
  <r>
    <s v="RST-30299"/>
    <x v="132"/>
    <x v="5"/>
    <x v="2"/>
    <x v="10"/>
    <x v="0"/>
    <x v="2"/>
    <n v="22.99"/>
    <x v="41"/>
    <n v="4"/>
  </r>
  <r>
    <s v="RST-30300"/>
    <x v="239"/>
    <x v="4"/>
    <x v="2"/>
    <x v="9"/>
    <x v="0"/>
    <x v="1"/>
    <n v="32.99"/>
    <x v="11"/>
    <n v="4"/>
  </r>
  <r>
    <s v="RST-30301"/>
    <x v="9"/>
    <x v="7"/>
    <x v="1"/>
    <x v="10"/>
    <x v="0"/>
    <x v="2"/>
    <n v="22.99"/>
    <x v="41"/>
    <n v="5"/>
  </r>
  <r>
    <s v="RST-30302"/>
    <x v="222"/>
    <x v="6"/>
    <x v="2"/>
    <x v="14"/>
    <x v="2"/>
    <x v="0"/>
    <n v="9.99"/>
    <x v="45"/>
    <n v="2"/>
  </r>
  <r>
    <s v="RST-30303"/>
    <x v="239"/>
    <x v="2"/>
    <x v="0"/>
    <x v="13"/>
    <x v="0"/>
    <x v="0"/>
    <n v="15.99"/>
    <x v="40"/>
    <n v="3"/>
  </r>
  <r>
    <s v="RST-30304"/>
    <x v="60"/>
    <x v="0"/>
    <x v="1"/>
    <x v="6"/>
    <x v="0"/>
    <x v="2"/>
    <n v="24.99"/>
    <x v="8"/>
    <n v="4"/>
  </r>
  <r>
    <s v="RST-30305"/>
    <x v="240"/>
    <x v="2"/>
    <x v="2"/>
    <x v="1"/>
    <x v="1"/>
    <x v="1"/>
    <n v="9.99"/>
    <x v="1"/>
    <n v="4"/>
  </r>
  <r>
    <s v="RST-30306"/>
    <x v="15"/>
    <x v="6"/>
    <x v="0"/>
    <x v="12"/>
    <x v="2"/>
    <x v="3"/>
    <n v="10.99"/>
    <x v="46"/>
    <n v="5"/>
  </r>
  <r>
    <s v="RST-30307"/>
    <x v="79"/>
    <x v="7"/>
    <x v="0"/>
    <x v="0"/>
    <x v="0"/>
    <x v="1"/>
    <n v="18.989999999999998"/>
    <x v="6"/>
    <n v="5"/>
  </r>
  <r>
    <s v="RST-30308"/>
    <x v="241"/>
    <x v="8"/>
    <x v="2"/>
    <x v="7"/>
    <x v="2"/>
    <x v="1"/>
    <n v="12.99"/>
    <x v="9"/>
    <n v="4"/>
  </r>
  <r>
    <s v="RST-30309"/>
    <x v="242"/>
    <x v="2"/>
    <x v="1"/>
    <x v="20"/>
    <x v="1"/>
    <x v="1"/>
    <n v="5.99"/>
    <x v="47"/>
    <n v="4"/>
  </r>
  <r>
    <s v="RST-30310"/>
    <x v="243"/>
    <x v="7"/>
    <x v="1"/>
    <x v="23"/>
    <x v="3"/>
    <x v="1"/>
    <n v="11.99"/>
    <x v="12"/>
    <n v="4"/>
  </r>
  <r>
    <s v="RST-30311"/>
    <x v="244"/>
    <x v="5"/>
    <x v="2"/>
    <x v="0"/>
    <x v="0"/>
    <x v="0"/>
    <n v="18.989999999999998"/>
    <x v="0"/>
    <n v="4"/>
  </r>
  <r>
    <s v="RST-30312"/>
    <x v="245"/>
    <x v="3"/>
    <x v="2"/>
    <x v="4"/>
    <x v="1"/>
    <x v="3"/>
    <n v="7.99"/>
    <x v="58"/>
    <n v="3"/>
  </r>
  <r>
    <s v="RST-30313"/>
    <x v="246"/>
    <x v="0"/>
    <x v="1"/>
    <x v="21"/>
    <x v="1"/>
    <x v="0"/>
    <n v="4.99"/>
    <x v="59"/>
    <n v="4"/>
  </r>
  <r>
    <s v="RST-30314"/>
    <x v="66"/>
    <x v="4"/>
    <x v="2"/>
    <x v="22"/>
    <x v="2"/>
    <x v="0"/>
    <n v="14.99"/>
    <x v="24"/>
    <n v="4"/>
  </r>
  <r>
    <s v="RST-30315"/>
    <x v="102"/>
    <x v="6"/>
    <x v="0"/>
    <x v="21"/>
    <x v="1"/>
    <x v="0"/>
    <n v="4.99"/>
    <x v="59"/>
    <n v="3"/>
  </r>
  <r>
    <s v="RST-30316"/>
    <x v="247"/>
    <x v="0"/>
    <x v="0"/>
    <x v="13"/>
    <x v="0"/>
    <x v="2"/>
    <n v="15.99"/>
    <x v="60"/>
    <n v="4"/>
  </r>
  <r>
    <s v="RST-30317"/>
    <x v="248"/>
    <x v="5"/>
    <x v="0"/>
    <x v="9"/>
    <x v="0"/>
    <x v="2"/>
    <n v="32.99"/>
    <x v="56"/>
    <n v="2"/>
  </r>
  <r>
    <s v="RST-30318"/>
    <x v="249"/>
    <x v="9"/>
    <x v="1"/>
    <x v="6"/>
    <x v="0"/>
    <x v="1"/>
    <n v="24.99"/>
    <x v="30"/>
    <n v="4"/>
  </r>
  <r>
    <s v="RST-30319"/>
    <x v="138"/>
    <x v="5"/>
    <x v="2"/>
    <x v="11"/>
    <x v="1"/>
    <x v="3"/>
    <n v="6.99"/>
    <x v="38"/>
    <n v="4"/>
  </r>
  <r>
    <s v="RST-30320"/>
    <x v="250"/>
    <x v="0"/>
    <x v="0"/>
    <x v="2"/>
    <x v="2"/>
    <x v="1"/>
    <n v="8.99"/>
    <x v="5"/>
    <n v="4"/>
  </r>
  <r>
    <s v="RST-30321"/>
    <x v="77"/>
    <x v="5"/>
    <x v="2"/>
    <x v="1"/>
    <x v="1"/>
    <x v="3"/>
    <n v="9.99"/>
    <x v="39"/>
    <n v="4"/>
  </r>
  <r>
    <s v="RST-30322"/>
    <x v="251"/>
    <x v="6"/>
    <x v="2"/>
    <x v="10"/>
    <x v="0"/>
    <x v="0"/>
    <n v="22.99"/>
    <x v="36"/>
    <n v="5"/>
  </r>
  <r>
    <s v="RST-30323"/>
    <x v="10"/>
    <x v="8"/>
    <x v="0"/>
    <x v="17"/>
    <x v="0"/>
    <x v="1"/>
    <n v="14.99"/>
    <x v="25"/>
    <n v="3"/>
  </r>
  <r>
    <s v="RST-30324"/>
    <x v="219"/>
    <x v="5"/>
    <x v="0"/>
    <x v="20"/>
    <x v="1"/>
    <x v="1"/>
    <n v="5.99"/>
    <x v="47"/>
    <n v="4"/>
  </r>
  <r>
    <s v="RST-30325"/>
    <x v="252"/>
    <x v="1"/>
    <x v="1"/>
    <x v="9"/>
    <x v="0"/>
    <x v="0"/>
    <n v="32.99"/>
    <x v="42"/>
    <n v="4"/>
  </r>
  <r>
    <s v="RST-30326"/>
    <x v="0"/>
    <x v="4"/>
    <x v="1"/>
    <x v="19"/>
    <x v="0"/>
    <x v="2"/>
    <n v="17.989999999999998"/>
    <x v="57"/>
    <n v="5"/>
  </r>
  <r>
    <s v="RST-30327"/>
    <x v="99"/>
    <x v="0"/>
    <x v="2"/>
    <x v="12"/>
    <x v="2"/>
    <x v="0"/>
    <n v="10.99"/>
    <x v="29"/>
    <n v="3"/>
  </r>
  <r>
    <s v="RST-30328"/>
    <x v="253"/>
    <x v="1"/>
    <x v="0"/>
    <x v="0"/>
    <x v="0"/>
    <x v="0"/>
    <n v="18.989999999999998"/>
    <x v="0"/>
    <n v="4"/>
  </r>
  <r>
    <s v="RST-30329"/>
    <x v="254"/>
    <x v="7"/>
    <x v="0"/>
    <x v="13"/>
    <x v="0"/>
    <x v="1"/>
    <n v="15.99"/>
    <x v="17"/>
    <n v="3"/>
  </r>
  <r>
    <s v="RST-30330"/>
    <x v="255"/>
    <x v="9"/>
    <x v="0"/>
    <x v="0"/>
    <x v="0"/>
    <x v="0"/>
    <n v="18.989999999999998"/>
    <x v="0"/>
    <n v="5"/>
  </r>
  <r>
    <s v="RST-30331"/>
    <x v="25"/>
    <x v="1"/>
    <x v="2"/>
    <x v="18"/>
    <x v="3"/>
    <x v="0"/>
    <n v="10.99"/>
    <x v="29"/>
    <n v="4"/>
  </r>
  <r>
    <s v="RST-30332"/>
    <x v="245"/>
    <x v="3"/>
    <x v="2"/>
    <x v="2"/>
    <x v="2"/>
    <x v="1"/>
    <n v="8.99"/>
    <x v="5"/>
    <n v="5"/>
  </r>
  <r>
    <s v="RST-30333"/>
    <x v="32"/>
    <x v="3"/>
    <x v="2"/>
    <x v="13"/>
    <x v="0"/>
    <x v="1"/>
    <n v="15.99"/>
    <x v="17"/>
    <n v="4"/>
  </r>
  <r>
    <s v="RST-30334"/>
    <x v="18"/>
    <x v="6"/>
    <x v="1"/>
    <x v="24"/>
    <x v="3"/>
    <x v="0"/>
    <n v="9.99"/>
    <x v="45"/>
    <n v="5"/>
  </r>
  <r>
    <s v="RST-30335"/>
    <x v="256"/>
    <x v="8"/>
    <x v="0"/>
    <x v="22"/>
    <x v="2"/>
    <x v="1"/>
    <n v="14.99"/>
    <x v="25"/>
    <n v="3"/>
  </r>
  <r>
    <s v="RST-30336"/>
    <x v="150"/>
    <x v="7"/>
    <x v="1"/>
    <x v="9"/>
    <x v="0"/>
    <x v="2"/>
    <n v="32.99"/>
    <x v="56"/>
    <n v="4"/>
  </r>
  <r>
    <s v="RST-30337"/>
    <x v="250"/>
    <x v="3"/>
    <x v="2"/>
    <x v="5"/>
    <x v="0"/>
    <x v="1"/>
    <n v="16.989999999999998"/>
    <x v="22"/>
    <n v="4"/>
  </r>
  <r>
    <s v="RST-30338"/>
    <x v="257"/>
    <x v="2"/>
    <x v="2"/>
    <x v="18"/>
    <x v="3"/>
    <x v="3"/>
    <n v="10.99"/>
    <x v="46"/>
    <n v="4"/>
  </r>
  <r>
    <s v="RST-30339"/>
    <x v="116"/>
    <x v="8"/>
    <x v="0"/>
    <x v="19"/>
    <x v="0"/>
    <x v="1"/>
    <n v="17.989999999999998"/>
    <x v="31"/>
    <n v="5"/>
  </r>
  <r>
    <s v="RST-30340"/>
    <x v="161"/>
    <x v="4"/>
    <x v="0"/>
    <x v="4"/>
    <x v="1"/>
    <x v="0"/>
    <n v="7.99"/>
    <x v="20"/>
    <n v="2"/>
  </r>
  <r>
    <s v="RST-30341"/>
    <x v="258"/>
    <x v="1"/>
    <x v="2"/>
    <x v="21"/>
    <x v="1"/>
    <x v="1"/>
    <n v="4.99"/>
    <x v="35"/>
    <n v="3"/>
  </r>
  <r>
    <s v="RST-30342"/>
    <x v="259"/>
    <x v="2"/>
    <x v="2"/>
    <x v="0"/>
    <x v="0"/>
    <x v="0"/>
    <n v="18.989999999999998"/>
    <x v="0"/>
    <n v="3"/>
  </r>
  <r>
    <s v="RST-30343"/>
    <x v="260"/>
    <x v="8"/>
    <x v="2"/>
    <x v="6"/>
    <x v="0"/>
    <x v="1"/>
    <n v="24.99"/>
    <x v="30"/>
    <n v="3"/>
  </r>
  <r>
    <s v="RST-30344"/>
    <x v="261"/>
    <x v="2"/>
    <x v="1"/>
    <x v="22"/>
    <x v="2"/>
    <x v="1"/>
    <n v="14.99"/>
    <x v="25"/>
    <n v="3"/>
  </r>
  <r>
    <s v="RST-30345"/>
    <x v="242"/>
    <x v="9"/>
    <x v="0"/>
    <x v="7"/>
    <x v="2"/>
    <x v="1"/>
    <n v="12.99"/>
    <x v="9"/>
    <n v="5"/>
  </r>
  <r>
    <s v="RST-30346"/>
    <x v="262"/>
    <x v="1"/>
    <x v="2"/>
    <x v="2"/>
    <x v="2"/>
    <x v="0"/>
    <n v="8.99"/>
    <x v="21"/>
    <n v="4"/>
  </r>
  <r>
    <s v="RST-30347"/>
    <x v="263"/>
    <x v="3"/>
    <x v="2"/>
    <x v="19"/>
    <x v="0"/>
    <x v="0"/>
    <n v="17.989999999999998"/>
    <x v="27"/>
    <n v="3"/>
  </r>
  <r>
    <s v="RST-30348"/>
    <x v="264"/>
    <x v="0"/>
    <x v="2"/>
    <x v="4"/>
    <x v="1"/>
    <x v="1"/>
    <n v="7.99"/>
    <x v="4"/>
    <n v="3"/>
  </r>
  <r>
    <s v="RST-30349"/>
    <x v="265"/>
    <x v="3"/>
    <x v="1"/>
    <x v="5"/>
    <x v="0"/>
    <x v="3"/>
    <n v="16.989999999999998"/>
    <x v="52"/>
    <n v="4"/>
  </r>
  <r>
    <s v="RST-30350"/>
    <x v="266"/>
    <x v="9"/>
    <x v="0"/>
    <x v="8"/>
    <x v="2"/>
    <x v="1"/>
    <n v="11.99"/>
    <x v="12"/>
    <n v="3"/>
  </r>
  <r>
    <s v="RST-30351"/>
    <x v="267"/>
    <x v="3"/>
    <x v="0"/>
    <x v="19"/>
    <x v="0"/>
    <x v="2"/>
    <n v="17.989999999999998"/>
    <x v="57"/>
    <n v="4"/>
  </r>
  <r>
    <s v="RST-30352"/>
    <x v="268"/>
    <x v="6"/>
    <x v="0"/>
    <x v="12"/>
    <x v="2"/>
    <x v="3"/>
    <n v="10.99"/>
    <x v="46"/>
    <n v="4"/>
  </r>
  <r>
    <s v="RST-30353"/>
    <x v="42"/>
    <x v="8"/>
    <x v="2"/>
    <x v="0"/>
    <x v="0"/>
    <x v="0"/>
    <n v="18.989999999999998"/>
    <x v="0"/>
    <n v="5"/>
  </r>
  <r>
    <s v="RST-30354"/>
    <x v="269"/>
    <x v="5"/>
    <x v="0"/>
    <x v="6"/>
    <x v="0"/>
    <x v="1"/>
    <n v="24.99"/>
    <x v="30"/>
    <n v="3"/>
  </r>
  <r>
    <s v="RST-30355"/>
    <x v="4"/>
    <x v="2"/>
    <x v="0"/>
    <x v="2"/>
    <x v="2"/>
    <x v="0"/>
    <n v="8.99"/>
    <x v="21"/>
    <n v="3"/>
  </r>
  <r>
    <s v="RST-30356"/>
    <x v="270"/>
    <x v="0"/>
    <x v="1"/>
    <x v="10"/>
    <x v="0"/>
    <x v="0"/>
    <n v="22.99"/>
    <x v="36"/>
    <n v="5"/>
  </r>
  <r>
    <s v="RST-30357"/>
    <x v="0"/>
    <x v="1"/>
    <x v="2"/>
    <x v="10"/>
    <x v="0"/>
    <x v="1"/>
    <n v="22.99"/>
    <x v="26"/>
    <n v="4"/>
  </r>
  <r>
    <s v="RST-30358"/>
    <x v="10"/>
    <x v="8"/>
    <x v="1"/>
    <x v="5"/>
    <x v="0"/>
    <x v="0"/>
    <n v="16.989999999999998"/>
    <x v="7"/>
    <n v="4"/>
  </r>
  <r>
    <s v="RST-30359"/>
    <x v="39"/>
    <x v="0"/>
    <x v="1"/>
    <x v="5"/>
    <x v="0"/>
    <x v="2"/>
    <n v="16.989999999999998"/>
    <x v="33"/>
    <n v="2"/>
  </r>
  <r>
    <s v="RST-30360"/>
    <x v="271"/>
    <x v="6"/>
    <x v="1"/>
    <x v="13"/>
    <x v="0"/>
    <x v="2"/>
    <n v="15.99"/>
    <x v="60"/>
    <n v="4"/>
  </r>
  <r>
    <s v="RST-30361"/>
    <x v="235"/>
    <x v="8"/>
    <x v="2"/>
    <x v="2"/>
    <x v="2"/>
    <x v="3"/>
    <n v="8.99"/>
    <x v="53"/>
    <n v="5"/>
  </r>
  <r>
    <s v="RST-30362"/>
    <x v="272"/>
    <x v="6"/>
    <x v="0"/>
    <x v="19"/>
    <x v="0"/>
    <x v="2"/>
    <n v="17.989999999999998"/>
    <x v="57"/>
    <n v="4"/>
  </r>
  <r>
    <s v="RST-30363"/>
    <x v="273"/>
    <x v="9"/>
    <x v="1"/>
    <x v="19"/>
    <x v="0"/>
    <x v="0"/>
    <n v="17.989999999999998"/>
    <x v="27"/>
    <n v="4"/>
  </r>
  <r>
    <s v="RST-30364"/>
    <x v="274"/>
    <x v="5"/>
    <x v="2"/>
    <x v="11"/>
    <x v="1"/>
    <x v="2"/>
    <n v="6.99"/>
    <x v="61"/>
    <n v="2"/>
  </r>
  <r>
    <s v="RST-30365"/>
    <x v="275"/>
    <x v="6"/>
    <x v="1"/>
    <x v="19"/>
    <x v="0"/>
    <x v="1"/>
    <n v="17.989999999999998"/>
    <x v="31"/>
    <n v="4"/>
  </r>
  <r>
    <s v="RST-30366"/>
    <x v="69"/>
    <x v="2"/>
    <x v="2"/>
    <x v="19"/>
    <x v="0"/>
    <x v="1"/>
    <n v="17.989999999999998"/>
    <x v="31"/>
    <n v="5"/>
  </r>
  <r>
    <s v="RST-30367"/>
    <x v="276"/>
    <x v="1"/>
    <x v="2"/>
    <x v="0"/>
    <x v="0"/>
    <x v="1"/>
    <n v="18.989999999999998"/>
    <x v="6"/>
    <n v="5"/>
  </r>
  <r>
    <s v="RST-30368"/>
    <x v="277"/>
    <x v="0"/>
    <x v="1"/>
    <x v="19"/>
    <x v="0"/>
    <x v="0"/>
    <n v="17.989999999999998"/>
    <x v="27"/>
    <n v="3"/>
  </r>
  <r>
    <s v="RST-30369"/>
    <x v="278"/>
    <x v="9"/>
    <x v="1"/>
    <x v="24"/>
    <x v="3"/>
    <x v="2"/>
    <n v="9.99"/>
    <x v="19"/>
    <n v="3"/>
  </r>
  <r>
    <s v="RST-30370"/>
    <x v="206"/>
    <x v="6"/>
    <x v="0"/>
    <x v="3"/>
    <x v="1"/>
    <x v="1"/>
    <n v="3.49"/>
    <x v="44"/>
    <n v="5"/>
  </r>
  <r>
    <s v="RST-30371"/>
    <x v="199"/>
    <x v="4"/>
    <x v="2"/>
    <x v="14"/>
    <x v="2"/>
    <x v="0"/>
    <n v="9.99"/>
    <x v="45"/>
    <n v="5"/>
  </r>
  <r>
    <s v="RST-30372"/>
    <x v="279"/>
    <x v="7"/>
    <x v="0"/>
    <x v="1"/>
    <x v="1"/>
    <x v="3"/>
    <n v="9.99"/>
    <x v="39"/>
    <n v="4"/>
  </r>
  <r>
    <s v="RST-30373"/>
    <x v="280"/>
    <x v="9"/>
    <x v="2"/>
    <x v="2"/>
    <x v="2"/>
    <x v="1"/>
    <n v="8.99"/>
    <x v="5"/>
    <n v="3"/>
  </r>
  <r>
    <s v="RST-30374"/>
    <x v="281"/>
    <x v="5"/>
    <x v="1"/>
    <x v="10"/>
    <x v="0"/>
    <x v="1"/>
    <n v="22.99"/>
    <x v="26"/>
    <n v="2"/>
  </r>
  <r>
    <s v="RST-30375"/>
    <x v="282"/>
    <x v="3"/>
    <x v="2"/>
    <x v="19"/>
    <x v="0"/>
    <x v="0"/>
    <n v="17.989999999999998"/>
    <x v="27"/>
    <n v="4"/>
  </r>
  <r>
    <s v="RST-30376"/>
    <x v="119"/>
    <x v="4"/>
    <x v="0"/>
    <x v="10"/>
    <x v="0"/>
    <x v="1"/>
    <n v="22.99"/>
    <x v="26"/>
    <n v="5"/>
  </r>
  <r>
    <s v="RST-30377"/>
    <x v="118"/>
    <x v="3"/>
    <x v="1"/>
    <x v="0"/>
    <x v="0"/>
    <x v="1"/>
    <n v="18.989999999999998"/>
    <x v="6"/>
    <n v="5"/>
  </r>
  <r>
    <s v="RST-30378"/>
    <x v="84"/>
    <x v="4"/>
    <x v="2"/>
    <x v="8"/>
    <x v="2"/>
    <x v="1"/>
    <n v="11.99"/>
    <x v="12"/>
    <n v="5"/>
  </r>
  <r>
    <s v="RST-30379"/>
    <x v="283"/>
    <x v="8"/>
    <x v="0"/>
    <x v="10"/>
    <x v="0"/>
    <x v="0"/>
    <n v="22.99"/>
    <x v="36"/>
    <n v="5"/>
  </r>
  <r>
    <s v="RST-30380"/>
    <x v="284"/>
    <x v="4"/>
    <x v="0"/>
    <x v="3"/>
    <x v="1"/>
    <x v="1"/>
    <n v="3.49"/>
    <x v="44"/>
    <n v="4"/>
  </r>
  <r>
    <s v="RST-30381"/>
    <x v="12"/>
    <x v="1"/>
    <x v="2"/>
    <x v="7"/>
    <x v="2"/>
    <x v="1"/>
    <n v="12.99"/>
    <x v="9"/>
    <n v="2"/>
  </r>
  <r>
    <s v="RST-30382"/>
    <x v="98"/>
    <x v="4"/>
    <x v="2"/>
    <x v="7"/>
    <x v="2"/>
    <x v="1"/>
    <n v="12.99"/>
    <x v="9"/>
    <n v="2"/>
  </r>
  <r>
    <s v="RST-30383"/>
    <x v="22"/>
    <x v="2"/>
    <x v="0"/>
    <x v="15"/>
    <x v="3"/>
    <x v="1"/>
    <n v="7.99"/>
    <x v="4"/>
    <n v="5"/>
  </r>
  <r>
    <s v="RST-30384"/>
    <x v="285"/>
    <x v="8"/>
    <x v="2"/>
    <x v="4"/>
    <x v="1"/>
    <x v="0"/>
    <n v="7.99"/>
    <x v="20"/>
    <n v="4"/>
  </r>
  <r>
    <s v="RST-30385"/>
    <x v="286"/>
    <x v="9"/>
    <x v="2"/>
    <x v="10"/>
    <x v="0"/>
    <x v="0"/>
    <n v="22.99"/>
    <x v="36"/>
    <n v="4"/>
  </r>
  <r>
    <s v="RST-30386"/>
    <x v="205"/>
    <x v="5"/>
    <x v="0"/>
    <x v="20"/>
    <x v="1"/>
    <x v="1"/>
    <n v="5.99"/>
    <x v="47"/>
    <n v="5"/>
  </r>
  <r>
    <s v="RST-30387"/>
    <x v="195"/>
    <x v="0"/>
    <x v="2"/>
    <x v="4"/>
    <x v="1"/>
    <x v="0"/>
    <n v="7.99"/>
    <x v="20"/>
    <n v="4"/>
  </r>
  <r>
    <s v="RST-30388"/>
    <x v="10"/>
    <x v="1"/>
    <x v="2"/>
    <x v="7"/>
    <x v="2"/>
    <x v="1"/>
    <n v="12.99"/>
    <x v="9"/>
    <n v="3"/>
  </r>
  <r>
    <s v="RST-30389"/>
    <x v="287"/>
    <x v="7"/>
    <x v="2"/>
    <x v="19"/>
    <x v="0"/>
    <x v="2"/>
    <n v="17.989999999999998"/>
    <x v="57"/>
    <n v="5"/>
  </r>
  <r>
    <s v="RST-30390"/>
    <x v="288"/>
    <x v="8"/>
    <x v="2"/>
    <x v="6"/>
    <x v="0"/>
    <x v="0"/>
    <n v="24.99"/>
    <x v="18"/>
    <n v="3"/>
  </r>
  <r>
    <s v="RST-30391"/>
    <x v="289"/>
    <x v="9"/>
    <x v="1"/>
    <x v="24"/>
    <x v="3"/>
    <x v="1"/>
    <n v="9.99"/>
    <x v="1"/>
    <n v="3"/>
  </r>
  <r>
    <s v="RST-30392"/>
    <x v="290"/>
    <x v="5"/>
    <x v="0"/>
    <x v="16"/>
    <x v="3"/>
    <x v="0"/>
    <n v="8.99"/>
    <x v="21"/>
    <n v="5"/>
  </r>
  <r>
    <s v="RST-30393"/>
    <x v="199"/>
    <x v="2"/>
    <x v="2"/>
    <x v="15"/>
    <x v="3"/>
    <x v="1"/>
    <n v="7.99"/>
    <x v="4"/>
    <n v="3"/>
  </r>
  <r>
    <s v="RST-30394"/>
    <x v="138"/>
    <x v="3"/>
    <x v="0"/>
    <x v="11"/>
    <x v="1"/>
    <x v="2"/>
    <n v="6.99"/>
    <x v="61"/>
    <n v="4"/>
  </r>
  <r>
    <s v="RST-30395"/>
    <x v="74"/>
    <x v="6"/>
    <x v="1"/>
    <x v="23"/>
    <x v="3"/>
    <x v="1"/>
    <n v="11.99"/>
    <x v="12"/>
    <n v="4"/>
  </r>
  <r>
    <s v="RST-30396"/>
    <x v="291"/>
    <x v="7"/>
    <x v="1"/>
    <x v="5"/>
    <x v="0"/>
    <x v="2"/>
    <n v="16.989999999999998"/>
    <x v="33"/>
    <n v="4"/>
  </r>
  <r>
    <s v="RST-30397"/>
    <x v="42"/>
    <x v="4"/>
    <x v="2"/>
    <x v="2"/>
    <x v="2"/>
    <x v="1"/>
    <n v="8.99"/>
    <x v="5"/>
    <n v="4"/>
  </r>
  <r>
    <s v="RST-30398"/>
    <x v="292"/>
    <x v="6"/>
    <x v="2"/>
    <x v="14"/>
    <x v="2"/>
    <x v="1"/>
    <n v="9.99"/>
    <x v="1"/>
    <n v="3"/>
  </r>
  <r>
    <s v="RST-30399"/>
    <x v="293"/>
    <x v="5"/>
    <x v="1"/>
    <x v="2"/>
    <x v="2"/>
    <x v="1"/>
    <n v="8.99"/>
    <x v="5"/>
    <n v="3"/>
  </r>
  <r>
    <s v="RST-30400"/>
    <x v="294"/>
    <x v="8"/>
    <x v="1"/>
    <x v="2"/>
    <x v="2"/>
    <x v="1"/>
    <n v="8.99"/>
    <x v="5"/>
    <n v="5"/>
  </r>
  <r>
    <s v="RST-30401"/>
    <x v="295"/>
    <x v="4"/>
    <x v="1"/>
    <x v="12"/>
    <x v="2"/>
    <x v="0"/>
    <n v="10.99"/>
    <x v="29"/>
    <n v="4"/>
  </r>
  <r>
    <s v="RST-30402"/>
    <x v="58"/>
    <x v="6"/>
    <x v="2"/>
    <x v="5"/>
    <x v="0"/>
    <x v="1"/>
    <n v="16.989999999999998"/>
    <x v="22"/>
    <n v="4"/>
  </r>
  <r>
    <s v="RST-30403"/>
    <x v="296"/>
    <x v="7"/>
    <x v="1"/>
    <x v="9"/>
    <x v="0"/>
    <x v="0"/>
    <n v="32.99"/>
    <x v="42"/>
    <n v="4"/>
  </r>
  <r>
    <s v="RST-30404"/>
    <x v="156"/>
    <x v="5"/>
    <x v="2"/>
    <x v="8"/>
    <x v="2"/>
    <x v="2"/>
    <n v="11.99"/>
    <x v="28"/>
    <n v="5"/>
  </r>
  <r>
    <s v="RST-30405"/>
    <x v="75"/>
    <x v="8"/>
    <x v="2"/>
    <x v="3"/>
    <x v="1"/>
    <x v="0"/>
    <n v="3.49"/>
    <x v="3"/>
    <n v="5"/>
  </r>
  <r>
    <s v="RST-30406"/>
    <x v="144"/>
    <x v="0"/>
    <x v="0"/>
    <x v="23"/>
    <x v="3"/>
    <x v="1"/>
    <n v="11.99"/>
    <x v="12"/>
    <n v="4"/>
  </r>
  <r>
    <s v="RST-30407"/>
    <x v="297"/>
    <x v="9"/>
    <x v="2"/>
    <x v="3"/>
    <x v="1"/>
    <x v="1"/>
    <n v="3.49"/>
    <x v="44"/>
    <n v="4"/>
  </r>
  <r>
    <s v="RST-30408"/>
    <x v="159"/>
    <x v="6"/>
    <x v="0"/>
    <x v="9"/>
    <x v="0"/>
    <x v="0"/>
    <n v="32.99"/>
    <x v="42"/>
    <n v="5"/>
  </r>
  <r>
    <s v="RST-30409"/>
    <x v="298"/>
    <x v="5"/>
    <x v="2"/>
    <x v="7"/>
    <x v="2"/>
    <x v="2"/>
    <n v="12.99"/>
    <x v="62"/>
    <n v="5"/>
  </r>
  <r>
    <s v="RST-30410"/>
    <x v="281"/>
    <x v="9"/>
    <x v="1"/>
    <x v="5"/>
    <x v="0"/>
    <x v="1"/>
    <n v="16.989999999999998"/>
    <x v="22"/>
    <n v="4"/>
  </r>
  <r>
    <s v="RST-30411"/>
    <x v="202"/>
    <x v="5"/>
    <x v="2"/>
    <x v="12"/>
    <x v="2"/>
    <x v="1"/>
    <n v="10.99"/>
    <x v="16"/>
    <n v="4"/>
  </r>
  <r>
    <s v="RST-30412"/>
    <x v="260"/>
    <x v="8"/>
    <x v="1"/>
    <x v="13"/>
    <x v="0"/>
    <x v="0"/>
    <n v="15.99"/>
    <x v="40"/>
    <n v="4"/>
  </r>
  <r>
    <s v="RST-30413"/>
    <x v="70"/>
    <x v="6"/>
    <x v="1"/>
    <x v="10"/>
    <x v="0"/>
    <x v="1"/>
    <n v="22.99"/>
    <x v="26"/>
    <n v="2"/>
  </r>
  <r>
    <s v="RST-30414"/>
    <x v="299"/>
    <x v="0"/>
    <x v="2"/>
    <x v="10"/>
    <x v="0"/>
    <x v="1"/>
    <n v="22.99"/>
    <x v="26"/>
    <n v="4"/>
  </r>
  <r>
    <s v="RST-30415"/>
    <x v="240"/>
    <x v="3"/>
    <x v="0"/>
    <x v="2"/>
    <x v="2"/>
    <x v="1"/>
    <n v="8.99"/>
    <x v="5"/>
    <n v="5"/>
  </r>
  <r>
    <s v="RST-30416"/>
    <x v="300"/>
    <x v="0"/>
    <x v="0"/>
    <x v="17"/>
    <x v="0"/>
    <x v="3"/>
    <n v="14.99"/>
    <x v="50"/>
    <n v="5"/>
  </r>
  <r>
    <s v="RST-30417"/>
    <x v="301"/>
    <x v="7"/>
    <x v="2"/>
    <x v="13"/>
    <x v="0"/>
    <x v="0"/>
    <n v="15.99"/>
    <x v="40"/>
    <n v="5"/>
  </r>
  <r>
    <s v="RST-30418"/>
    <x v="302"/>
    <x v="0"/>
    <x v="2"/>
    <x v="15"/>
    <x v="3"/>
    <x v="1"/>
    <n v="7.99"/>
    <x v="4"/>
    <n v="4"/>
  </r>
  <r>
    <s v="RST-30419"/>
    <x v="303"/>
    <x v="3"/>
    <x v="0"/>
    <x v="21"/>
    <x v="1"/>
    <x v="1"/>
    <n v="4.99"/>
    <x v="35"/>
    <n v="1"/>
  </r>
  <r>
    <s v="RST-30420"/>
    <x v="304"/>
    <x v="8"/>
    <x v="2"/>
    <x v="9"/>
    <x v="0"/>
    <x v="1"/>
    <n v="32.99"/>
    <x v="11"/>
    <n v="4"/>
  </r>
  <r>
    <s v="RST-30421"/>
    <x v="202"/>
    <x v="2"/>
    <x v="1"/>
    <x v="19"/>
    <x v="0"/>
    <x v="0"/>
    <n v="17.989999999999998"/>
    <x v="27"/>
    <n v="5"/>
  </r>
  <r>
    <s v="RST-30422"/>
    <x v="125"/>
    <x v="9"/>
    <x v="1"/>
    <x v="20"/>
    <x v="1"/>
    <x v="0"/>
    <n v="5.99"/>
    <x v="34"/>
    <n v="3"/>
  </r>
  <r>
    <s v="RST-30423"/>
    <x v="109"/>
    <x v="5"/>
    <x v="2"/>
    <x v="6"/>
    <x v="0"/>
    <x v="2"/>
    <n v="24.99"/>
    <x v="8"/>
    <n v="5"/>
  </r>
  <r>
    <s v="RST-30424"/>
    <x v="305"/>
    <x v="9"/>
    <x v="0"/>
    <x v="0"/>
    <x v="0"/>
    <x v="1"/>
    <n v="18.989999999999998"/>
    <x v="6"/>
    <n v="2"/>
  </r>
  <r>
    <s v="RST-30425"/>
    <x v="291"/>
    <x v="0"/>
    <x v="2"/>
    <x v="4"/>
    <x v="1"/>
    <x v="1"/>
    <n v="7.99"/>
    <x v="4"/>
    <n v="1"/>
  </r>
  <r>
    <s v="RST-30426"/>
    <x v="236"/>
    <x v="9"/>
    <x v="0"/>
    <x v="23"/>
    <x v="3"/>
    <x v="2"/>
    <n v="11.99"/>
    <x v="28"/>
    <n v="4"/>
  </r>
  <r>
    <s v="RST-30427"/>
    <x v="306"/>
    <x v="9"/>
    <x v="1"/>
    <x v="0"/>
    <x v="0"/>
    <x v="0"/>
    <n v="18.989999999999998"/>
    <x v="0"/>
    <n v="4"/>
  </r>
  <r>
    <s v="RST-30428"/>
    <x v="307"/>
    <x v="3"/>
    <x v="2"/>
    <x v="17"/>
    <x v="0"/>
    <x v="1"/>
    <n v="14.99"/>
    <x v="25"/>
    <n v="5"/>
  </r>
  <r>
    <s v="RST-30429"/>
    <x v="263"/>
    <x v="4"/>
    <x v="1"/>
    <x v="3"/>
    <x v="1"/>
    <x v="0"/>
    <n v="3.49"/>
    <x v="3"/>
    <n v="4"/>
  </r>
  <r>
    <s v="RST-30430"/>
    <x v="308"/>
    <x v="4"/>
    <x v="0"/>
    <x v="19"/>
    <x v="0"/>
    <x v="2"/>
    <n v="17.989999999999998"/>
    <x v="57"/>
    <n v="5"/>
  </r>
  <r>
    <s v="RST-30431"/>
    <x v="309"/>
    <x v="0"/>
    <x v="2"/>
    <x v="11"/>
    <x v="1"/>
    <x v="1"/>
    <n v="6.99"/>
    <x v="15"/>
    <n v="3"/>
  </r>
  <r>
    <s v="RST-30432"/>
    <x v="310"/>
    <x v="8"/>
    <x v="2"/>
    <x v="17"/>
    <x v="0"/>
    <x v="1"/>
    <n v="14.99"/>
    <x v="25"/>
    <n v="4"/>
  </r>
  <r>
    <s v="RST-30433"/>
    <x v="311"/>
    <x v="2"/>
    <x v="1"/>
    <x v="1"/>
    <x v="1"/>
    <x v="1"/>
    <n v="9.99"/>
    <x v="1"/>
    <n v="5"/>
  </r>
  <r>
    <s v="RST-30434"/>
    <x v="312"/>
    <x v="6"/>
    <x v="1"/>
    <x v="18"/>
    <x v="3"/>
    <x v="1"/>
    <n v="10.99"/>
    <x v="16"/>
    <n v="3"/>
  </r>
  <r>
    <s v="RST-30435"/>
    <x v="313"/>
    <x v="9"/>
    <x v="2"/>
    <x v="10"/>
    <x v="0"/>
    <x v="1"/>
    <n v="22.99"/>
    <x v="26"/>
    <n v="4"/>
  </r>
  <r>
    <s v="RST-30436"/>
    <x v="314"/>
    <x v="4"/>
    <x v="2"/>
    <x v="9"/>
    <x v="0"/>
    <x v="1"/>
    <n v="32.99"/>
    <x v="11"/>
    <n v="4"/>
  </r>
  <r>
    <s v="RST-30437"/>
    <x v="315"/>
    <x v="0"/>
    <x v="2"/>
    <x v="9"/>
    <x v="0"/>
    <x v="3"/>
    <n v="32.99"/>
    <x v="51"/>
    <n v="3"/>
  </r>
  <r>
    <s v="RST-30438"/>
    <x v="145"/>
    <x v="9"/>
    <x v="2"/>
    <x v="0"/>
    <x v="0"/>
    <x v="1"/>
    <n v="18.989999999999998"/>
    <x v="6"/>
    <n v="3"/>
  </r>
  <r>
    <s v="RST-30439"/>
    <x v="289"/>
    <x v="6"/>
    <x v="2"/>
    <x v="5"/>
    <x v="0"/>
    <x v="0"/>
    <n v="16.989999999999998"/>
    <x v="7"/>
    <n v="5"/>
  </r>
  <r>
    <s v="RST-30440"/>
    <x v="316"/>
    <x v="7"/>
    <x v="0"/>
    <x v="24"/>
    <x v="3"/>
    <x v="1"/>
    <n v="9.99"/>
    <x v="1"/>
    <n v="4"/>
  </r>
  <r>
    <s v="RST-30441"/>
    <x v="262"/>
    <x v="2"/>
    <x v="2"/>
    <x v="21"/>
    <x v="1"/>
    <x v="1"/>
    <n v="4.99"/>
    <x v="35"/>
    <n v="2"/>
  </r>
  <r>
    <s v="RST-30442"/>
    <x v="248"/>
    <x v="7"/>
    <x v="0"/>
    <x v="9"/>
    <x v="0"/>
    <x v="0"/>
    <n v="32.99"/>
    <x v="42"/>
    <n v="3"/>
  </r>
  <r>
    <s v="RST-30443"/>
    <x v="317"/>
    <x v="1"/>
    <x v="2"/>
    <x v="6"/>
    <x v="0"/>
    <x v="1"/>
    <n v="24.99"/>
    <x v="30"/>
    <n v="5"/>
  </r>
  <r>
    <s v="RST-30444"/>
    <x v="318"/>
    <x v="9"/>
    <x v="2"/>
    <x v="16"/>
    <x v="3"/>
    <x v="0"/>
    <n v="8.99"/>
    <x v="21"/>
    <n v="5"/>
  </r>
  <r>
    <s v="RST-30445"/>
    <x v="242"/>
    <x v="7"/>
    <x v="2"/>
    <x v="10"/>
    <x v="0"/>
    <x v="1"/>
    <n v="22.99"/>
    <x v="26"/>
    <n v="3"/>
  </r>
  <r>
    <s v="RST-30446"/>
    <x v="61"/>
    <x v="7"/>
    <x v="1"/>
    <x v="0"/>
    <x v="0"/>
    <x v="2"/>
    <n v="18.989999999999998"/>
    <x v="23"/>
    <n v="5"/>
  </r>
  <r>
    <s v="RST-30447"/>
    <x v="319"/>
    <x v="5"/>
    <x v="2"/>
    <x v="5"/>
    <x v="0"/>
    <x v="0"/>
    <n v="16.989999999999998"/>
    <x v="7"/>
    <n v="5"/>
  </r>
  <r>
    <s v="RST-30448"/>
    <x v="93"/>
    <x v="0"/>
    <x v="2"/>
    <x v="17"/>
    <x v="0"/>
    <x v="1"/>
    <n v="14.99"/>
    <x v="25"/>
    <n v="2"/>
  </r>
  <r>
    <s v="RST-30449"/>
    <x v="311"/>
    <x v="0"/>
    <x v="2"/>
    <x v="9"/>
    <x v="0"/>
    <x v="0"/>
    <n v="32.99"/>
    <x v="42"/>
    <n v="5"/>
  </r>
  <r>
    <s v="RST-30450"/>
    <x v="320"/>
    <x v="9"/>
    <x v="2"/>
    <x v="10"/>
    <x v="0"/>
    <x v="3"/>
    <n v="22.99"/>
    <x v="13"/>
    <n v="4"/>
  </r>
  <r>
    <s v="RST-30451"/>
    <x v="321"/>
    <x v="0"/>
    <x v="2"/>
    <x v="19"/>
    <x v="0"/>
    <x v="0"/>
    <n v="17.989999999999998"/>
    <x v="27"/>
    <n v="1"/>
  </r>
  <r>
    <s v="RST-30452"/>
    <x v="322"/>
    <x v="0"/>
    <x v="0"/>
    <x v="23"/>
    <x v="3"/>
    <x v="1"/>
    <n v="11.99"/>
    <x v="12"/>
    <n v="5"/>
  </r>
  <r>
    <s v="RST-30453"/>
    <x v="106"/>
    <x v="9"/>
    <x v="0"/>
    <x v="6"/>
    <x v="0"/>
    <x v="1"/>
    <n v="24.99"/>
    <x v="30"/>
    <n v="1"/>
  </r>
  <r>
    <s v="RST-30454"/>
    <x v="323"/>
    <x v="2"/>
    <x v="2"/>
    <x v="5"/>
    <x v="0"/>
    <x v="0"/>
    <n v="16.989999999999998"/>
    <x v="7"/>
    <n v="2"/>
  </r>
  <r>
    <s v="RST-30455"/>
    <x v="324"/>
    <x v="6"/>
    <x v="2"/>
    <x v="9"/>
    <x v="0"/>
    <x v="1"/>
    <n v="32.99"/>
    <x v="11"/>
    <n v="5"/>
  </r>
  <r>
    <s v="RST-30456"/>
    <x v="325"/>
    <x v="9"/>
    <x v="0"/>
    <x v="21"/>
    <x v="1"/>
    <x v="2"/>
    <n v="4.99"/>
    <x v="54"/>
    <n v="5"/>
  </r>
  <r>
    <s v="RST-30457"/>
    <x v="326"/>
    <x v="8"/>
    <x v="2"/>
    <x v="14"/>
    <x v="2"/>
    <x v="0"/>
    <n v="9.99"/>
    <x v="45"/>
    <n v="4"/>
  </r>
  <r>
    <s v="RST-30458"/>
    <x v="327"/>
    <x v="1"/>
    <x v="0"/>
    <x v="14"/>
    <x v="2"/>
    <x v="0"/>
    <n v="9.99"/>
    <x v="45"/>
    <n v="2"/>
  </r>
  <r>
    <s v="RST-30459"/>
    <x v="153"/>
    <x v="9"/>
    <x v="0"/>
    <x v="3"/>
    <x v="1"/>
    <x v="1"/>
    <n v="3.49"/>
    <x v="44"/>
    <n v="4"/>
  </r>
  <r>
    <s v="RST-30460"/>
    <x v="300"/>
    <x v="8"/>
    <x v="0"/>
    <x v="5"/>
    <x v="0"/>
    <x v="1"/>
    <n v="16.989999999999998"/>
    <x v="22"/>
    <n v="5"/>
  </r>
  <r>
    <s v="RST-30461"/>
    <x v="328"/>
    <x v="1"/>
    <x v="0"/>
    <x v="11"/>
    <x v="1"/>
    <x v="1"/>
    <n v="6.99"/>
    <x v="15"/>
    <n v="5"/>
  </r>
  <r>
    <s v="RST-30462"/>
    <x v="75"/>
    <x v="3"/>
    <x v="1"/>
    <x v="10"/>
    <x v="0"/>
    <x v="1"/>
    <n v="22.99"/>
    <x v="26"/>
    <n v="4"/>
  </r>
  <r>
    <s v="RST-30463"/>
    <x v="329"/>
    <x v="1"/>
    <x v="2"/>
    <x v="2"/>
    <x v="2"/>
    <x v="1"/>
    <n v="8.99"/>
    <x v="5"/>
    <n v="4"/>
  </r>
  <r>
    <s v="RST-30464"/>
    <x v="330"/>
    <x v="0"/>
    <x v="2"/>
    <x v="24"/>
    <x v="3"/>
    <x v="0"/>
    <n v="9.99"/>
    <x v="45"/>
    <n v="3"/>
  </r>
  <r>
    <s v="RST-30465"/>
    <x v="167"/>
    <x v="3"/>
    <x v="1"/>
    <x v="21"/>
    <x v="1"/>
    <x v="0"/>
    <n v="4.99"/>
    <x v="59"/>
    <n v="4"/>
  </r>
  <r>
    <s v="RST-30466"/>
    <x v="331"/>
    <x v="8"/>
    <x v="1"/>
    <x v="7"/>
    <x v="2"/>
    <x v="2"/>
    <n v="12.99"/>
    <x v="62"/>
    <n v="5"/>
  </r>
  <r>
    <s v="RST-30467"/>
    <x v="161"/>
    <x v="2"/>
    <x v="2"/>
    <x v="12"/>
    <x v="2"/>
    <x v="2"/>
    <n v="10.99"/>
    <x v="32"/>
    <n v="3"/>
  </r>
  <r>
    <s v="RST-30468"/>
    <x v="328"/>
    <x v="8"/>
    <x v="2"/>
    <x v="3"/>
    <x v="1"/>
    <x v="0"/>
    <n v="3.49"/>
    <x v="3"/>
    <n v="5"/>
  </r>
  <r>
    <s v="RST-30469"/>
    <x v="332"/>
    <x v="5"/>
    <x v="0"/>
    <x v="6"/>
    <x v="0"/>
    <x v="0"/>
    <n v="24.99"/>
    <x v="18"/>
    <n v="5"/>
  </r>
  <r>
    <s v="RST-30470"/>
    <x v="333"/>
    <x v="1"/>
    <x v="2"/>
    <x v="6"/>
    <x v="0"/>
    <x v="1"/>
    <n v="24.99"/>
    <x v="30"/>
    <n v="4"/>
  </r>
  <r>
    <s v="RST-30471"/>
    <x v="17"/>
    <x v="4"/>
    <x v="2"/>
    <x v="6"/>
    <x v="0"/>
    <x v="1"/>
    <n v="24.99"/>
    <x v="30"/>
    <n v="5"/>
  </r>
  <r>
    <s v="RST-30472"/>
    <x v="282"/>
    <x v="0"/>
    <x v="0"/>
    <x v="5"/>
    <x v="0"/>
    <x v="2"/>
    <n v="16.989999999999998"/>
    <x v="33"/>
    <n v="4"/>
  </r>
  <r>
    <s v="RST-30473"/>
    <x v="334"/>
    <x v="7"/>
    <x v="2"/>
    <x v="18"/>
    <x v="3"/>
    <x v="0"/>
    <n v="10.99"/>
    <x v="29"/>
    <n v="3"/>
  </r>
  <r>
    <s v="RST-30474"/>
    <x v="221"/>
    <x v="3"/>
    <x v="1"/>
    <x v="19"/>
    <x v="0"/>
    <x v="0"/>
    <n v="17.989999999999998"/>
    <x v="27"/>
    <n v="5"/>
  </r>
  <r>
    <s v="RST-30475"/>
    <x v="120"/>
    <x v="0"/>
    <x v="1"/>
    <x v="5"/>
    <x v="0"/>
    <x v="1"/>
    <n v="16.989999999999998"/>
    <x v="22"/>
    <n v="4"/>
  </r>
  <r>
    <s v="RST-30476"/>
    <x v="335"/>
    <x v="0"/>
    <x v="1"/>
    <x v="10"/>
    <x v="0"/>
    <x v="0"/>
    <n v="22.99"/>
    <x v="36"/>
    <n v="4"/>
  </r>
  <r>
    <s v="RST-30477"/>
    <x v="336"/>
    <x v="4"/>
    <x v="2"/>
    <x v="4"/>
    <x v="1"/>
    <x v="0"/>
    <n v="7.99"/>
    <x v="20"/>
    <n v="3"/>
  </r>
  <r>
    <s v="RST-30478"/>
    <x v="337"/>
    <x v="5"/>
    <x v="1"/>
    <x v="0"/>
    <x v="0"/>
    <x v="1"/>
    <n v="18.989999999999998"/>
    <x v="6"/>
    <n v="3"/>
  </r>
  <r>
    <s v="RST-30479"/>
    <x v="338"/>
    <x v="8"/>
    <x v="1"/>
    <x v="0"/>
    <x v="0"/>
    <x v="0"/>
    <n v="18.989999999999998"/>
    <x v="0"/>
    <n v="3"/>
  </r>
  <r>
    <s v="RST-30480"/>
    <x v="339"/>
    <x v="5"/>
    <x v="0"/>
    <x v="0"/>
    <x v="0"/>
    <x v="0"/>
    <n v="18.989999999999998"/>
    <x v="0"/>
    <n v="3"/>
  </r>
  <r>
    <s v="RST-30481"/>
    <x v="12"/>
    <x v="5"/>
    <x v="2"/>
    <x v="5"/>
    <x v="0"/>
    <x v="1"/>
    <n v="16.989999999999998"/>
    <x v="22"/>
    <n v="4"/>
  </r>
  <r>
    <s v="RST-30482"/>
    <x v="340"/>
    <x v="7"/>
    <x v="1"/>
    <x v="9"/>
    <x v="0"/>
    <x v="0"/>
    <n v="32.99"/>
    <x v="42"/>
    <n v="4"/>
  </r>
  <r>
    <s v="RST-30483"/>
    <x v="341"/>
    <x v="0"/>
    <x v="1"/>
    <x v="21"/>
    <x v="1"/>
    <x v="1"/>
    <n v="4.99"/>
    <x v="35"/>
    <n v="3"/>
  </r>
  <r>
    <s v="RST-30484"/>
    <x v="342"/>
    <x v="7"/>
    <x v="2"/>
    <x v="21"/>
    <x v="1"/>
    <x v="0"/>
    <n v="4.99"/>
    <x v="59"/>
    <n v="5"/>
  </r>
  <r>
    <s v="RST-30485"/>
    <x v="343"/>
    <x v="6"/>
    <x v="1"/>
    <x v="6"/>
    <x v="0"/>
    <x v="1"/>
    <n v="24.99"/>
    <x v="30"/>
    <n v="3"/>
  </r>
  <r>
    <s v="RST-30486"/>
    <x v="344"/>
    <x v="0"/>
    <x v="1"/>
    <x v="19"/>
    <x v="0"/>
    <x v="2"/>
    <n v="17.989999999999998"/>
    <x v="57"/>
    <n v="5"/>
  </r>
  <r>
    <s v="RST-30487"/>
    <x v="114"/>
    <x v="5"/>
    <x v="0"/>
    <x v="0"/>
    <x v="0"/>
    <x v="0"/>
    <n v="18.989999999999998"/>
    <x v="0"/>
    <n v="3"/>
  </r>
  <r>
    <s v="RST-30488"/>
    <x v="309"/>
    <x v="9"/>
    <x v="2"/>
    <x v="0"/>
    <x v="0"/>
    <x v="1"/>
    <n v="18.989999999999998"/>
    <x v="6"/>
    <n v="4"/>
  </r>
  <r>
    <s v="RST-30489"/>
    <x v="345"/>
    <x v="0"/>
    <x v="2"/>
    <x v="15"/>
    <x v="3"/>
    <x v="1"/>
    <n v="7.99"/>
    <x v="4"/>
    <n v="5"/>
  </r>
  <r>
    <s v="RST-30490"/>
    <x v="346"/>
    <x v="5"/>
    <x v="2"/>
    <x v="16"/>
    <x v="3"/>
    <x v="0"/>
    <n v="8.99"/>
    <x v="21"/>
    <n v="4"/>
  </r>
  <r>
    <s v="RST-30491"/>
    <x v="347"/>
    <x v="1"/>
    <x v="0"/>
    <x v="20"/>
    <x v="1"/>
    <x v="0"/>
    <n v="5.99"/>
    <x v="34"/>
    <n v="4"/>
  </r>
  <r>
    <s v="RST-30492"/>
    <x v="66"/>
    <x v="4"/>
    <x v="2"/>
    <x v="20"/>
    <x v="1"/>
    <x v="0"/>
    <n v="5.99"/>
    <x v="34"/>
    <n v="3"/>
  </r>
  <r>
    <s v="RST-30493"/>
    <x v="132"/>
    <x v="9"/>
    <x v="2"/>
    <x v="20"/>
    <x v="1"/>
    <x v="0"/>
    <n v="5.99"/>
    <x v="34"/>
    <n v="4"/>
  </r>
  <r>
    <s v="RST-30494"/>
    <x v="304"/>
    <x v="3"/>
    <x v="0"/>
    <x v="19"/>
    <x v="0"/>
    <x v="1"/>
    <n v="17.989999999999998"/>
    <x v="31"/>
    <n v="5"/>
  </r>
  <r>
    <s v="RST-30495"/>
    <x v="184"/>
    <x v="0"/>
    <x v="1"/>
    <x v="10"/>
    <x v="0"/>
    <x v="1"/>
    <n v="22.99"/>
    <x v="26"/>
    <n v="5"/>
  </r>
  <r>
    <s v="RST-30496"/>
    <x v="348"/>
    <x v="9"/>
    <x v="0"/>
    <x v="18"/>
    <x v="3"/>
    <x v="1"/>
    <n v="10.99"/>
    <x v="16"/>
    <n v="4"/>
  </r>
  <r>
    <s v="RST-30497"/>
    <x v="177"/>
    <x v="8"/>
    <x v="0"/>
    <x v="17"/>
    <x v="0"/>
    <x v="1"/>
    <n v="14.99"/>
    <x v="25"/>
    <n v="4"/>
  </r>
  <r>
    <s v="RST-30498"/>
    <x v="286"/>
    <x v="7"/>
    <x v="2"/>
    <x v="5"/>
    <x v="0"/>
    <x v="1"/>
    <n v="16.989999999999998"/>
    <x v="22"/>
    <n v="4"/>
  </r>
  <r>
    <s v="RST-30499"/>
    <x v="257"/>
    <x v="0"/>
    <x v="0"/>
    <x v="22"/>
    <x v="2"/>
    <x v="0"/>
    <n v="14.99"/>
    <x v="24"/>
    <n v="5"/>
  </r>
  <r>
    <s v="RST-30500"/>
    <x v="349"/>
    <x v="1"/>
    <x v="2"/>
    <x v="13"/>
    <x v="0"/>
    <x v="1"/>
    <n v="15.99"/>
    <x v="17"/>
    <n v="5"/>
  </r>
  <r>
    <s v="RST-30501"/>
    <x v="350"/>
    <x v="2"/>
    <x v="1"/>
    <x v="3"/>
    <x v="1"/>
    <x v="3"/>
    <n v="3.49"/>
    <x v="63"/>
    <n v="5"/>
  </r>
  <r>
    <s v="RST-30502"/>
    <x v="226"/>
    <x v="7"/>
    <x v="2"/>
    <x v="3"/>
    <x v="1"/>
    <x v="1"/>
    <n v="3.49"/>
    <x v="44"/>
    <n v="4"/>
  </r>
  <r>
    <s v="RST-30503"/>
    <x v="288"/>
    <x v="0"/>
    <x v="1"/>
    <x v="16"/>
    <x v="3"/>
    <x v="0"/>
    <n v="8.99"/>
    <x v="21"/>
    <n v="3"/>
  </r>
  <r>
    <s v="RST-30504"/>
    <x v="229"/>
    <x v="5"/>
    <x v="0"/>
    <x v="10"/>
    <x v="0"/>
    <x v="1"/>
    <n v="22.99"/>
    <x v="26"/>
    <n v="5"/>
  </r>
  <r>
    <s v="RST-30505"/>
    <x v="164"/>
    <x v="3"/>
    <x v="0"/>
    <x v="20"/>
    <x v="1"/>
    <x v="1"/>
    <n v="5.99"/>
    <x v="47"/>
    <n v="4"/>
  </r>
  <r>
    <s v="RST-30506"/>
    <x v="351"/>
    <x v="6"/>
    <x v="1"/>
    <x v="22"/>
    <x v="2"/>
    <x v="1"/>
    <n v="14.99"/>
    <x v="25"/>
    <n v="5"/>
  </r>
  <r>
    <s v="RST-30507"/>
    <x v="235"/>
    <x v="5"/>
    <x v="0"/>
    <x v="15"/>
    <x v="3"/>
    <x v="0"/>
    <n v="7.99"/>
    <x v="20"/>
    <n v="4"/>
  </r>
  <r>
    <s v="RST-30508"/>
    <x v="344"/>
    <x v="6"/>
    <x v="2"/>
    <x v="3"/>
    <x v="1"/>
    <x v="0"/>
    <n v="3.49"/>
    <x v="3"/>
    <n v="4"/>
  </r>
  <r>
    <s v="RST-30509"/>
    <x v="352"/>
    <x v="5"/>
    <x v="0"/>
    <x v="20"/>
    <x v="1"/>
    <x v="0"/>
    <n v="5.99"/>
    <x v="34"/>
    <n v="5"/>
  </r>
  <r>
    <s v="RST-30510"/>
    <x v="153"/>
    <x v="3"/>
    <x v="0"/>
    <x v="4"/>
    <x v="1"/>
    <x v="1"/>
    <n v="7.99"/>
    <x v="4"/>
    <n v="4"/>
  </r>
  <r>
    <s v="RST-30511"/>
    <x v="202"/>
    <x v="8"/>
    <x v="1"/>
    <x v="6"/>
    <x v="0"/>
    <x v="0"/>
    <n v="24.99"/>
    <x v="18"/>
    <n v="3"/>
  </r>
  <r>
    <s v="RST-30512"/>
    <x v="353"/>
    <x v="4"/>
    <x v="1"/>
    <x v="9"/>
    <x v="0"/>
    <x v="0"/>
    <n v="32.99"/>
    <x v="42"/>
    <n v="4"/>
  </r>
  <r>
    <s v="RST-30513"/>
    <x v="354"/>
    <x v="6"/>
    <x v="1"/>
    <x v="18"/>
    <x v="3"/>
    <x v="3"/>
    <n v="10.99"/>
    <x v="46"/>
    <n v="5"/>
  </r>
  <r>
    <s v="RST-30514"/>
    <x v="355"/>
    <x v="8"/>
    <x v="2"/>
    <x v="9"/>
    <x v="0"/>
    <x v="1"/>
    <n v="32.99"/>
    <x v="11"/>
    <n v="5"/>
  </r>
  <r>
    <s v="RST-30515"/>
    <x v="290"/>
    <x v="6"/>
    <x v="0"/>
    <x v="12"/>
    <x v="2"/>
    <x v="1"/>
    <n v="10.99"/>
    <x v="16"/>
    <n v="4"/>
  </r>
  <r>
    <s v="RST-30516"/>
    <x v="227"/>
    <x v="5"/>
    <x v="2"/>
    <x v="17"/>
    <x v="0"/>
    <x v="1"/>
    <n v="14.99"/>
    <x v="25"/>
    <n v="2"/>
  </r>
  <r>
    <s v="RST-30517"/>
    <x v="94"/>
    <x v="0"/>
    <x v="1"/>
    <x v="22"/>
    <x v="2"/>
    <x v="1"/>
    <n v="14.99"/>
    <x v="25"/>
    <n v="4"/>
  </r>
  <r>
    <s v="RST-30518"/>
    <x v="356"/>
    <x v="6"/>
    <x v="2"/>
    <x v="5"/>
    <x v="0"/>
    <x v="1"/>
    <n v="16.989999999999998"/>
    <x v="22"/>
    <n v="2"/>
  </r>
  <r>
    <s v="RST-30519"/>
    <x v="357"/>
    <x v="4"/>
    <x v="1"/>
    <x v="8"/>
    <x v="2"/>
    <x v="2"/>
    <n v="11.99"/>
    <x v="28"/>
    <n v="4"/>
  </r>
  <r>
    <s v="RST-30520"/>
    <x v="358"/>
    <x v="7"/>
    <x v="0"/>
    <x v="13"/>
    <x v="0"/>
    <x v="0"/>
    <n v="15.99"/>
    <x v="40"/>
    <n v="3"/>
  </r>
  <r>
    <s v="RST-30521"/>
    <x v="305"/>
    <x v="0"/>
    <x v="1"/>
    <x v="14"/>
    <x v="2"/>
    <x v="1"/>
    <n v="9.99"/>
    <x v="1"/>
    <n v="4"/>
  </r>
  <r>
    <s v="RST-30522"/>
    <x v="207"/>
    <x v="0"/>
    <x v="2"/>
    <x v="17"/>
    <x v="0"/>
    <x v="2"/>
    <n v="14.99"/>
    <x v="64"/>
    <n v="4"/>
  </r>
  <r>
    <s v="RST-30523"/>
    <x v="4"/>
    <x v="5"/>
    <x v="2"/>
    <x v="15"/>
    <x v="3"/>
    <x v="1"/>
    <n v="7.99"/>
    <x v="4"/>
    <n v="3"/>
  </r>
  <r>
    <s v="RST-30524"/>
    <x v="359"/>
    <x v="7"/>
    <x v="1"/>
    <x v="23"/>
    <x v="3"/>
    <x v="1"/>
    <n v="11.99"/>
    <x v="12"/>
    <n v="4"/>
  </r>
  <r>
    <s v="RST-30525"/>
    <x v="360"/>
    <x v="5"/>
    <x v="1"/>
    <x v="5"/>
    <x v="0"/>
    <x v="2"/>
    <n v="16.989999999999998"/>
    <x v="33"/>
    <n v="4"/>
  </r>
  <r>
    <s v="RST-30526"/>
    <x v="361"/>
    <x v="4"/>
    <x v="0"/>
    <x v="9"/>
    <x v="0"/>
    <x v="1"/>
    <n v="32.99"/>
    <x v="11"/>
    <n v="3"/>
  </r>
  <r>
    <s v="RST-30527"/>
    <x v="264"/>
    <x v="5"/>
    <x v="0"/>
    <x v="19"/>
    <x v="0"/>
    <x v="0"/>
    <n v="17.989999999999998"/>
    <x v="27"/>
    <n v="3"/>
  </r>
  <r>
    <s v="RST-30528"/>
    <x v="362"/>
    <x v="1"/>
    <x v="2"/>
    <x v="10"/>
    <x v="0"/>
    <x v="1"/>
    <n v="22.99"/>
    <x v="26"/>
    <n v="1"/>
  </r>
  <r>
    <s v="RST-30529"/>
    <x v="295"/>
    <x v="1"/>
    <x v="2"/>
    <x v="10"/>
    <x v="0"/>
    <x v="3"/>
    <n v="22.99"/>
    <x v="13"/>
    <n v="4"/>
  </r>
  <r>
    <s v="RST-30530"/>
    <x v="270"/>
    <x v="1"/>
    <x v="1"/>
    <x v="13"/>
    <x v="0"/>
    <x v="1"/>
    <n v="15.99"/>
    <x v="17"/>
    <n v="5"/>
  </r>
  <r>
    <s v="RST-30531"/>
    <x v="56"/>
    <x v="0"/>
    <x v="2"/>
    <x v="6"/>
    <x v="0"/>
    <x v="1"/>
    <n v="24.99"/>
    <x v="30"/>
    <n v="4"/>
  </r>
  <r>
    <s v="RST-30532"/>
    <x v="279"/>
    <x v="9"/>
    <x v="2"/>
    <x v="11"/>
    <x v="1"/>
    <x v="1"/>
    <n v="6.99"/>
    <x v="15"/>
    <n v="4"/>
  </r>
  <r>
    <s v="RST-30533"/>
    <x v="363"/>
    <x v="5"/>
    <x v="0"/>
    <x v="20"/>
    <x v="1"/>
    <x v="1"/>
    <n v="5.99"/>
    <x v="47"/>
    <n v="3"/>
  </r>
  <r>
    <s v="RST-30534"/>
    <x v="364"/>
    <x v="4"/>
    <x v="1"/>
    <x v="20"/>
    <x v="1"/>
    <x v="0"/>
    <n v="5.99"/>
    <x v="34"/>
    <n v="5"/>
  </r>
  <r>
    <s v="RST-30535"/>
    <x v="365"/>
    <x v="0"/>
    <x v="2"/>
    <x v="4"/>
    <x v="1"/>
    <x v="1"/>
    <n v="7.99"/>
    <x v="4"/>
    <n v="1"/>
  </r>
  <r>
    <s v="RST-30536"/>
    <x v="105"/>
    <x v="1"/>
    <x v="0"/>
    <x v="10"/>
    <x v="0"/>
    <x v="2"/>
    <n v="22.99"/>
    <x v="41"/>
    <n v="5"/>
  </r>
  <r>
    <s v="RST-30537"/>
    <x v="22"/>
    <x v="7"/>
    <x v="2"/>
    <x v="10"/>
    <x v="0"/>
    <x v="1"/>
    <n v="22.99"/>
    <x v="26"/>
    <n v="4"/>
  </r>
  <r>
    <s v="RST-30538"/>
    <x v="63"/>
    <x v="6"/>
    <x v="1"/>
    <x v="5"/>
    <x v="0"/>
    <x v="0"/>
    <n v="16.989999999999998"/>
    <x v="7"/>
    <n v="5"/>
  </r>
  <r>
    <s v="RST-30539"/>
    <x v="2"/>
    <x v="8"/>
    <x v="0"/>
    <x v="21"/>
    <x v="1"/>
    <x v="1"/>
    <n v="4.99"/>
    <x v="35"/>
    <n v="4"/>
  </r>
  <r>
    <s v="RST-30540"/>
    <x v="207"/>
    <x v="2"/>
    <x v="0"/>
    <x v="4"/>
    <x v="1"/>
    <x v="2"/>
    <n v="7.99"/>
    <x v="55"/>
    <n v="3"/>
  </r>
  <r>
    <s v="RST-30541"/>
    <x v="224"/>
    <x v="2"/>
    <x v="2"/>
    <x v="9"/>
    <x v="0"/>
    <x v="0"/>
    <n v="32.99"/>
    <x v="42"/>
    <n v="2"/>
  </r>
  <r>
    <s v="RST-30542"/>
    <x v="366"/>
    <x v="3"/>
    <x v="0"/>
    <x v="6"/>
    <x v="0"/>
    <x v="0"/>
    <n v="24.99"/>
    <x v="18"/>
    <n v="4"/>
  </r>
  <r>
    <s v="RST-30543"/>
    <x v="84"/>
    <x v="0"/>
    <x v="1"/>
    <x v="16"/>
    <x v="3"/>
    <x v="3"/>
    <n v="8.99"/>
    <x v="53"/>
    <n v="5"/>
  </r>
  <r>
    <s v="RST-30544"/>
    <x v="198"/>
    <x v="8"/>
    <x v="1"/>
    <x v="12"/>
    <x v="2"/>
    <x v="0"/>
    <n v="10.99"/>
    <x v="29"/>
    <n v="4"/>
  </r>
  <r>
    <s v="RST-30545"/>
    <x v="367"/>
    <x v="8"/>
    <x v="1"/>
    <x v="8"/>
    <x v="2"/>
    <x v="1"/>
    <n v="11.99"/>
    <x v="12"/>
    <n v="5"/>
  </r>
  <r>
    <s v="RST-30546"/>
    <x v="368"/>
    <x v="5"/>
    <x v="2"/>
    <x v="11"/>
    <x v="1"/>
    <x v="1"/>
    <n v="6.99"/>
    <x v="15"/>
    <n v="5"/>
  </r>
  <r>
    <s v="RST-30547"/>
    <x v="145"/>
    <x v="5"/>
    <x v="2"/>
    <x v="7"/>
    <x v="2"/>
    <x v="0"/>
    <n v="12.99"/>
    <x v="65"/>
    <n v="5"/>
  </r>
  <r>
    <s v="RST-30548"/>
    <x v="69"/>
    <x v="0"/>
    <x v="1"/>
    <x v="24"/>
    <x v="3"/>
    <x v="1"/>
    <n v="9.99"/>
    <x v="1"/>
    <n v="5"/>
  </r>
  <r>
    <s v="RST-30549"/>
    <x v="323"/>
    <x v="6"/>
    <x v="2"/>
    <x v="17"/>
    <x v="0"/>
    <x v="1"/>
    <n v="14.99"/>
    <x v="25"/>
    <n v="5"/>
  </r>
  <r>
    <s v="RST-30550"/>
    <x v="155"/>
    <x v="4"/>
    <x v="0"/>
    <x v="6"/>
    <x v="0"/>
    <x v="1"/>
    <n v="24.99"/>
    <x v="30"/>
    <n v="3"/>
  </r>
  <r>
    <s v="RST-30551"/>
    <x v="182"/>
    <x v="0"/>
    <x v="1"/>
    <x v="24"/>
    <x v="3"/>
    <x v="3"/>
    <n v="9.99"/>
    <x v="39"/>
    <n v="3"/>
  </r>
  <r>
    <s v="RST-30552"/>
    <x v="337"/>
    <x v="4"/>
    <x v="2"/>
    <x v="14"/>
    <x v="2"/>
    <x v="0"/>
    <n v="9.99"/>
    <x v="45"/>
    <n v="5"/>
  </r>
  <r>
    <s v="RST-30553"/>
    <x v="369"/>
    <x v="5"/>
    <x v="0"/>
    <x v="13"/>
    <x v="0"/>
    <x v="1"/>
    <n v="15.99"/>
    <x v="17"/>
    <n v="4"/>
  </r>
  <r>
    <s v="RST-30554"/>
    <x v="101"/>
    <x v="4"/>
    <x v="2"/>
    <x v="13"/>
    <x v="0"/>
    <x v="2"/>
    <n v="15.99"/>
    <x v="60"/>
    <n v="4"/>
  </r>
  <r>
    <s v="RST-30555"/>
    <x v="67"/>
    <x v="2"/>
    <x v="1"/>
    <x v="1"/>
    <x v="1"/>
    <x v="2"/>
    <n v="9.99"/>
    <x v="19"/>
    <n v="4"/>
  </r>
  <r>
    <s v="RST-30556"/>
    <x v="370"/>
    <x v="6"/>
    <x v="2"/>
    <x v="19"/>
    <x v="0"/>
    <x v="1"/>
    <n v="17.989999999999998"/>
    <x v="31"/>
    <n v="2"/>
  </r>
  <r>
    <s v="RST-30557"/>
    <x v="353"/>
    <x v="6"/>
    <x v="0"/>
    <x v="17"/>
    <x v="0"/>
    <x v="2"/>
    <n v="14.99"/>
    <x v="64"/>
    <n v="3"/>
  </r>
  <r>
    <s v="RST-30558"/>
    <x v="6"/>
    <x v="1"/>
    <x v="2"/>
    <x v="14"/>
    <x v="2"/>
    <x v="0"/>
    <n v="9.99"/>
    <x v="45"/>
    <n v="3"/>
  </r>
  <r>
    <s v="RST-30559"/>
    <x v="371"/>
    <x v="9"/>
    <x v="2"/>
    <x v="13"/>
    <x v="0"/>
    <x v="0"/>
    <n v="15.99"/>
    <x v="40"/>
    <n v="4"/>
  </r>
  <r>
    <s v="RST-30560"/>
    <x v="156"/>
    <x v="6"/>
    <x v="1"/>
    <x v="12"/>
    <x v="2"/>
    <x v="1"/>
    <n v="10.99"/>
    <x v="16"/>
    <n v="4"/>
  </r>
  <r>
    <s v="RST-30561"/>
    <x v="372"/>
    <x v="8"/>
    <x v="2"/>
    <x v="17"/>
    <x v="0"/>
    <x v="1"/>
    <n v="14.99"/>
    <x v="25"/>
    <n v="2"/>
  </r>
  <r>
    <s v="RST-30562"/>
    <x v="263"/>
    <x v="8"/>
    <x v="1"/>
    <x v="23"/>
    <x v="3"/>
    <x v="1"/>
    <n v="11.99"/>
    <x v="12"/>
    <n v="2"/>
  </r>
  <r>
    <s v="RST-30563"/>
    <x v="373"/>
    <x v="5"/>
    <x v="1"/>
    <x v="2"/>
    <x v="2"/>
    <x v="2"/>
    <n v="8.99"/>
    <x v="2"/>
    <n v="4"/>
  </r>
  <r>
    <s v="RST-30564"/>
    <x v="98"/>
    <x v="5"/>
    <x v="0"/>
    <x v="10"/>
    <x v="0"/>
    <x v="0"/>
    <n v="22.99"/>
    <x v="36"/>
    <n v="4"/>
  </r>
  <r>
    <s v="RST-30565"/>
    <x v="350"/>
    <x v="0"/>
    <x v="1"/>
    <x v="14"/>
    <x v="2"/>
    <x v="1"/>
    <n v="9.99"/>
    <x v="1"/>
    <n v="3"/>
  </r>
  <r>
    <s v="RST-30566"/>
    <x v="374"/>
    <x v="3"/>
    <x v="1"/>
    <x v="6"/>
    <x v="0"/>
    <x v="1"/>
    <n v="24.99"/>
    <x v="30"/>
    <n v="3"/>
  </r>
  <r>
    <s v="RST-30567"/>
    <x v="87"/>
    <x v="1"/>
    <x v="2"/>
    <x v="14"/>
    <x v="2"/>
    <x v="1"/>
    <n v="9.99"/>
    <x v="1"/>
    <n v="4"/>
  </r>
  <r>
    <s v="RST-30568"/>
    <x v="340"/>
    <x v="4"/>
    <x v="2"/>
    <x v="22"/>
    <x v="2"/>
    <x v="0"/>
    <n v="14.99"/>
    <x v="24"/>
    <n v="4"/>
  </r>
  <r>
    <s v="RST-30569"/>
    <x v="322"/>
    <x v="2"/>
    <x v="2"/>
    <x v="13"/>
    <x v="0"/>
    <x v="1"/>
    <n v="15.99"/>
    <x v="17"/>
    <n v="4"/>
  </r>
  <r>
    <s v="RST-30570"/>
    <x v="98"/>
    <x v="2"/>
    <x v="2"/>
    <x v="8"/>
    <x v="2"/>
    <x v="1"/>
    <n v="11.99"/>
    <x v="12"/>
    <n v="4"/>
  </r>
  <r>
    <s v="RST-30571"/>
    <x v="375"/>
    <x v="5"/>
    <x v="0"/>
    <x v="18"/>
    <x v="3"/>
    <x v="2"/>
    <n v="10.99"/>
    <x v="32"/>
    <n v="5"/>
  </r>
  <r>
    <s v="RST-30572"/>
    <x v="376"/>
    <x v="2"/>
    <x v="0"/>
    <x v="0"/>
    <x v="0"/>
    <x v="1"/>
    <n v="18.989999999999998"/>
    <x v="6"/>
    <n v="4"/>
  </r>
  <r>
    <s v="RST-30573"/>
    <x v="100"/>
    <x v="2"/>
    <x v="2"/>
    <x v="18"/>
    <x v="3"/>
    <x v="0"/>
    <n v="10.99"/>
    <x v="29"/>
    <n v="5"/>
  </r>
  <r>
    <s v="RST-30574"/>
    <x v="86"/>
    <x v="9"/>
    <x v="2"/>
    <x v="17"/>
    <x v="0"/>
    <x v="1"/>
    <n v="14.99"/>
    <x v="25"/>
    <n v="1"/>
  </r>
  <r>
    <s v="RST-30575"/>
    <x v="377"/>
    <x v="2"/>
    <x v="2"/>
    <x v="20"/>
    <x v="1"/>
    <x v="2"/>
    <n v="5.99"/>
    <x v="66"/>
    <n v="4"/>
  </r>
  <r>
    <s v="RST-30576"/>
    <x v="378"/>
    <x v="4"/>
    <x v="0"/>
    <x v="6"/>
    <x v="0"/>
    <x v="2"/>
    <n v="24.99"/>
    <x v="8"/>
    <n v="2"/>
  </r>
  <r>
    <s v="RST-30577"/>
    <x v="144"/>
    <x v="4"/>
    <x v="2"/>
    <x v="0"/>
    <x v="0"/>
    <x v="1"/>
    <n v="18.989999999999998"/>
    <x v="6"/>
    <n v="4"/>
  </r>
  <r>
    <s v="RST-30578"/>
    <x v="26"/>
    <x v="6"/>
    <x v="1"/>
    <x v="22"/>
    <x v="2"/>
    <x v="1"/>
    <n v="14.99"/>
    <x v="25"/>
    <n v="4"/>
  </r>
  <r>
    <s v="RST-30579"/>
    <x v="54"/>
    <x v="4"/>
    <x v="2"/>
    <x v="13"/>
    <x v="0"/>
    <x v="1"/>
    <n v="15.99"/>
    <x v="17"/>
    <n v="2"/>
  </r>
  <r>
    <s v="RST-30580"/>
    <x v="5"/>
    <x v="8"/>
    <x v="2"/>
    <x v="21"/>
    <x v="1"/>
    <x v="0"/>
    <n v="4.99"/>
    <x v="59"/>
    <n v="3"/>
  </r>
  <r>
    <s v="RST-30581"/>
    <x v="194"/>
    <x v="2"/>
    <x v="1"/>
    <x v="9"/>
    <x v="0"/>
    <x v="2"/>
    <n v="32.99"/>
    <x v="56"/>
    <n v="5"/>
  </r>
  <r>
    <s v="RST-30582"/>
    <x v="366"/>
    <x v="9"/>
    <x v="2"/>
    <x v="12"/>
    <x v="2"/>
    <x v="1"/>
    <n v="10.99"/>
    <x v="16"/>
    <n v="5"/>
  </r>
  <r>
    <s v="RST-30583"/>
    <x v="379"/>
    <x v="1"/>
    <x v="1"/>
    <x v="23"/>
    <x v="3"/>
    <x v="1"/>
    <n v="11.99"/>
    <x v="12"/>
    <n v="5"/>
  </r>
  <r>
    <s v="RST-30584"/>
    <x v="380"/>
    <x v="8"/>
    <x v="2"/>
    <x v="6"/>
    <x v="0"/>
    <x v="0"/>
    <n v="24.99"/>
    <x v="18"/>
    <n v="1"/>
  </r>
  <r>
    <s v="RST-30585"/>
    <x v="380"/>
    <x v="3"/>
    <x v="1"/>
    <x v="13"/>
    <x v="0"/>
    <x v="1"/>
    <n v="15.99"/>
    <x v="17"/>
    <n v="4"/>
  </r>
  <r>
    <s v="RST-30586"/>
    <x v="381"/>
    <x v="7"/>
    <x v="1"/>
    <x v="9"/>
    <x v="0"/>
    <x v="0"/>
    <n v="32.99"/>
    <x v="42"/>
    <n v="5"/>
  </r>
  <r>
    <s v="RST-30587"/>
    <x v="336"/>
    <x v="1"/>
    <x v="1"/>
    <x v="20"/>
    <x v="1"/>
    <x v="1"/>
    <n v="5.99"/>
    <x v="47"/>
    <n v="4"/>
  </r>
  <r>
    <s v="RST-30588"/>
    <x v="9"/>
    <x v="1"/>
    <x v="0"/>
    <x v="5"/>
    <x v="0"/>
    <x v="1"/>
    <n v="16.989999999999998"/>
    <x v="22"/>
    <n v="4"/>
  </r>
  <r>
    <s v="RST-30589"/>
    <x v="382"/>
    <x v="5"/>
    <x v="2"/>
    <x v="15"/>
    <x v="3"/>
    <x v="3"/>
    <n v="7.99"/>
    <x v="58"/>
    <n v="5"/>
  </r>
  <r>
    <s v="RST-30590"/>
    <x v="383"/>
    <x v="8"/>
    <x v="0"/>
    <x v="4"/>
    <x v="1"/>
    <x v="2"/>
    <n v="7.99"/>
    <x v="55"/>
    <n v="4"/>
  </r>
  <r>
    <s v="RST-30591"/>
    <x v="384"/>
    <x v="1"/>
    <x v="1"/>
    <x v="23"/>
    <x v="3"/>
    <x v="0"/>
    <n v="11.99"/>
    <x v="10"/>
    <n v="4"/>
  </r>
  <r>
    <s v="RST-30592"/>
    <x v="385"/>
    <x v="2"/>
    <x v="0"/>
    <x v="0"/>
    <x v="0"/>
    <x v="2"/>
    <n v="18.989999999999998"/>
    <x v="23"/>
    <n v="4"/>
  </r>
  <r>
    <s v="RST-30593"/>
    <x v="41"/>
    <x v="5"/>
    <x v="0"/>
    <x v="17"/>
    <x v="0"/>
    <x v="1"/>
    <n v="14.99"/>
    <x v="25"/>
    <n v="5"/>
  </r>
  <r>
    <s v="RST-30594"/>
    <x v="168"/>
    <x v="0"/>
    <x v="2"/>
    <x v="9"/>
    <x v="0"/>
    <x v="1"/>
    <n v="32.99"/>
    <x v="11"/>
    <n v="5"/>
  </r>
  <r>
    <s v="RST-30595"/>
    <x v="386"/>
    <x v="6"/>
    <x v="0"/>
    <x v="7"/>
    <x v="2"/>
    <x v="3"/>
    <n v="12.99"/>
    <x v="67"/>
    <n v="5"/>
  </r>
  <r>
    <s v="RST-30596"/>
    <x v="111"/>
    <x v="4"/>
    <x v="2"/>
    <x v="6"/>
    <x v="0"/>
    <x v="2"/>
    <n v="24.99"/>
    <x v="8"/>
    <n v="2"/>
  </r>
  <r>
    <s v="RST-30597"/>
    <x v="130"/>
    <x v="9"/>
    <x v="2"/>
    <x v="1"/>
    <x v="1"/>
    <x v="0"/>
    <n v="9.99"/>
    <x v="45"/>
    <n v="5"/>
  </r>
  <r>
    <s v="RST-30598"/>
    <x v="96"/>
    <x v="6"/>
    <x v="0"/>
    <x v="6"/>
    <x v="0"/>
    <x v="1"/>
    <n v="24.99"/>
    <x v="30"/>
    <n v="5"/>
  </r>
  <r>
    <s v="RST-30599"/>
    <x v="387"/>
    <x v="0"/>
    <x v="2"/>
    <x v="11"/>
    <x v="1"/>
    <x v="2"/>
    <n v="6.99"/>
    <x v="61"/>
    <n v="2"/>
  </r>
  <r>
    <s v="RST-30600"/>
    <x v="332"/>
    <x v="2"/>
    <x v="2"/>
    <x v="5"/>
    <x v="0"/>
    <x v="2"/>
    <n v="16.989999999999998"/>
    <x v="33"/>
    <n v="4"/>
  </r>
  <r>
    <s v="RST-30601"/>
    <x v="388"/>
    <x v="5"/>
    <x v="1"/>
    <x v="18"/>
    <x v="3"/>
    <x v="2"/>
    <n v="10.99"/>
    <x v="32"/>
    <n v="5"/>
  </r>
  <r>
    <s v="RST-30602"/>
    <x v="325"/>
    <x v="0"/>
    <x v="0"/>
    <x v="13"/>
    <x v="0"/>
    <x v="1"/>
    <n v="15.99"/>
    <x v="17"/>
    <n v="1"/>
  </r>
  <r>
    <s v="RST-30603"/>
    <x v="102"/>
    <x v="5"/>
    <x v="0"/>
    <x v="12"/>
    <x v="2"/>
    <x v="2"/>
    <n v="10.99"/>
    <x v="32"/>
    <n v="3"/>
  </r>
  <r>
    <s v="RST-30604"/>
    <x v="50"/>
    <x v="8"/>
    <x v="1"/>
    <x v="19"/>
    <x v="0"/>
    <x v="0"/>
    <n v="17.989999999999998"/>
    <x v="27"/>
    <n v="5"/>
  </r>
  <r>
    <s v="RST-30605"/>
    <x v="321"/>
    <x v="1"/>
    <x v="2"/>
    <x v="4"/>
    <x v="1"/>
    <x v="0"/>
    <n v="7.99"/>
    <x v="20"/>
    <n v="3"/>
  </r>
  <r>
    <s v="RST-30606"/>
    <x v="389"/>
    <x v="0"/>
    <x v="1"/>
    <x v="10"/>
    <x v="0"/>
    <x v="1"/>
    <n v="22.99"/>
    <x v="26"/>
    <n v="5"/>
  </r>
  <r>
    <s v="RST-30607"/>
    <x v="388"/>
    <x v="0"/>
    <x v="2"/>
    <x v="7"/>
    <x v="2"/>
    <x v="1"/>
    <n v="12.99"/>
    <x v="9"/>
    <n v="3"/>
  </r>
  <r>
    <s v="RST-30608"/>
    <x v="390"/>
    <x v="7"/>
    <x v="0"/>
    <x v="9"/>
    <x v="0"/>
    <x v="0"/>
    <n v="32.99"/>
    <x v="42"/>
    <n v="4"/>
  </r>
  <r>
    <s v="RST-30609"/>
    <x v="391"/>
    <x v="6"/>
    <x v="0"/>
    <x v="2"/>
    <x v="2"/>
    <x v="0"/>
    <n v="8.99"/>
    <x v="21"/>
    <n v="5"/>
  </r>
  <r>
    <s v="RST-30610"/>
    <x v="304"/>
    <x v="1"/>
    <x v="0"/>
    <x v="19"/>
    <x v="0"/>
    <x v="1"/>
    <n v="17.989999999999998"/>
    <x v="31"/>
    <n v="5"/>
  </r>
  <r>
    <s v="RST-30611"/>
    <x v="392"/>
    <x v="5"/>
    <x v="2"/>
    <x v="5"/>
    <x v="0"/>
    <x v="0"/>
    <n v="16.989999999999998"/>
    <x v="7"/>
    <n v="4"/>
  </r>
  <r>
    <s v="RST-30612"/>
    <x v="393"/>
    <x v="8"/>
    <x v="1"/>
    <x v="2"/>
    <x v="2"/>
    <x v="2"/>
    <n v="8.99"/>
    <x v="2"/>
    <n v="4"/>
  </r>
  <r>
    <s v="RST-30613"/>
    <x v="394"/>
    <x v="6"/>
    <x v="1"/>
    <x v="11"/>
    <x v="1"/>
    <x v="2"/>
    <n v="6.99"/>
    <x v="61"/>
    <n v="4"/>
  </r>
  <r>
    <s v="RST-30614"/>
    <x v="280"/>
    <x v="5"/>
    <x v="0"/>
    <x v="5"/>
    <x v="0"/>
    <x v="1"/>
    <n v="16.989999999999998"/>
    <x v="22"/>
    <n v="2"/>
  </r>
  <r>
    <s v="RST-30615"/>
    <x v="267"/>
    <x v="7"/>
    <x v="0"/>
    <x v="6"/>
    <x v="0"/>
    <x v="1"/>
    <n v="24.99"/>
    <x v="30"/>
    <n v="4"/>
  </r>
  <r>
    <s v="RST-30616"/>
    <x v="122"/>
    <x v="5"/>
    <x v="0"/>
    <x v="6"/>
    <x v="0"/>
    <x v="0"/>
    <n v="24.99"/>
    <x v="18"/>
    <n v="4"/>
  </r>
  <r>
    <s v="RST-30617"/>
    <x v="395"/>
    <x v="5"/>
    <x v="1"/>
    <x v="12"/>
    <x v="2"/>
    <x v="0"/>
    <n v="10.99"/>
    <x v="29"/>
    <n v="5"/>
  </r>
  <r>
    <s v="RST-30618"/>
    <x v="194"/>
    <x v="2"/>
    <x v="1"/>
    <x v="14"/>
    <x v="2"/>
    <x v="1"/>
    <n v="9.99"/>
    <x v="1"/>
    <n v="3"/>
  </r>
  <r>
    <s v="RST-30619"/>
    <x v="396"/>
    <x v="8"/>
    <x v="0"/>
    <x v="21"/>
    <x v="1"/>
    <x v="1"/>
    <n v="4.99"/>
    <x v="35"/>
    <n v="5"/>
  </r>
  <r>
    <s v="RST-30620"/>
    <x v="51"/>
    <x v="0"/>
    <x v="0"/>
    <x v="1"/>
    <x v="1"/>
    <x v="1"/>
    <n v="9.99"/>
    <x v="1"/>
    <n v="4"/>
  </r>
  <r>
    <s v="RST-30621"/>
    <x v="248"/>
    <x v="9"/>
    <x v="1"/>
    <x v="10"/>
    <x v="0"/>
    <x v="3"/>
    <n v="22.99"/>
    <x v="13"/>
    <n v="4"/>
  </r>
  <r>
    <s v="RST-30622"/>
    <x v="397"/>
    <x v="0"/>
    <x v="2"/>
    <x v="0"/>
    <x v="0"/>
    <x v="1"/>
    <n v="18.989999999999998"/>
    <x v="6"/>
    <n v="3"/>
  </r>
  <r>
    <s v="RST-30623"/>
    <x v="158"/>
    <x v="8"/>
    <x v="1"/>
    <x v="2"/>
    <x v="2"/>
    <x v="0"/>
    <n v="8.99"/>
    <x v="21"/>
    <n v="5"/>
  </r>
  <r>
    <s v="RST-30624"/>
    <x v="398"/>
    <x v="4"/>
    <x v="1"/>
    <x v="8"/>
    <x v="2"/>
    <x v="1"/>
    <n v="11.99"/>
    <x v="12"/>
    <n v="3"/>
  </r>
  <r>
    <s v="RST-30625"/>
    <x v="360"/>
    <x v="0"/>
    <x v="0"/>
    <x v="8"/>
    <x v="2"/>
    <x v="0"/>
    <n v="11.99"/>
    <x v="10"/>
    <n v="4"/>
  </r>
  <r>
    <s v="RST-30626"/>
    <x v="399"/>
    <x v="4"/>
    <x v="0"/>
    <x v="11"/>
    <x v="1"/>
    <x v="0"/>
    <n v="6.99"/>
    <x v="14"/>
    <n v="3"/>
  </r>
  <r>
    <s v="RST-30627"/>
    <x v="400"/>
    <x v="4"/>
    <x v="0"/>
    <x v="5"/>
    <x v="0"/>
    <x v="1"/>
    <n v="16.989999999999998"/>
    <x v="22"/>
    <n v="4"/>
  </r>
  <r>
    <s v="RST-30628"/>
    <x v="264"/>
    <x v="0"/>
    <x v="2"/>
    <x v="23"/>
    <x v="3"/>
    <x v="0"/>
    <n v="11.99"/>
    <x v="10"/>
    <n v="3"/>
  </r>
  <r>
    <s v="RST-30629"/>
    <x v="115"/>
    <x v="3"/>
    <x v="2"/>
    <x v="22"/>
    <x v="2"/>
    <x v="0"/>
    <n v="14.99"/>
    <x v="24"/>
    <n v="5"/>
  </r>
  <r>
    <s v="RST-30630"/>
    <x v="401"/>
    <x v="9"/>
    <x v="0"/>
    <x v="3"/>
    <x v="1"/>
    <x v="1"/>
    <n v="3.49"/>
    <x v="44"/>
    <n v="5"/>
  </r>
  <r>
    <s v="RST-30631"/>
    <x v="402"/>
    <x v="6"/>
    <x v="0"/>
    <x v="24"/>
    <x v="3"/>
    <x v="1"/>
    <n v="9.99"/>
    <x v="1"/>
    <n v="2"/>
  </r>
  <r>
    <s v="RST-30632"/>
    <x v="196"/>
    <x v="4"/>
    <x v="0"/>
    <x v="18"/>
    <x v="3"/>
    <x v="1"/>
    <n v="10.99"/>
    <x v="16"/>
    <n v="3"/>
  </r>
  <r>
    <s v="RST-30633"/>
    <x v="403"/>
    <x v="1"/>
    <x v="2"/>
    <x v="5"/>
    <x v="0"/>
    <x v="1"/>
    <n v="16.989999999999998"/>
    <x v="22"/>
    <n v="2"/>
  </r>
  <r>
    <s v="RST-30634"/>
    <x v="404"/>
    <x v="5"/>
    <x v="0"/>
    <x v="21"/>
    <x v="1"/>
    <x v="0"/>
    <n v="4.99"/>
    <x v="59"/>
    <n v="5"/>
  </r>
  <r>
    <s v="RST-30635"/>
    <x v="405"/>
    <x v="5"/>
    <x v="1"/>
    <x v="0"/>
    <x v="0"/>
    <x v="1"/>
    <n v="18.989999999999998"/>
    <x v="6"/>
    <n v="4"/>
  </r>
  <r>
    <s v="RST-30636"/>
    <x v="406"/>
    <x v="9"/>
    <x v="2"/>
    <x v="1"/>
    <x v="1"/>
    <x v="1"/>
    <n v="9.99"/>
    <x v="1"/>
    <n v="4"/>
  </r>
  <r>
    <s v="RST-30637"/>
    <x v="407"/>
    <x v="3"/>
    <x v="2"/>
    <x v="3"/>
    <x v="1"/>
    <x v="1"/>
    <n v="3.49"/>
    <x v="44"/>
    <n v="5"/>
  </r>
  <r>
    <s v="RST-30638"/>
    <x v="205"/>
    <x v="9"/>
    <x v="2"/>
    <x v="1"/>
    <x v="1"/>
    <x v="2"/>
    <n v="9.99"/>
    <x v="19"/>
    <n v="5"/>
  </r>
  <r>
    <s v="RST-30639"/>
    <x v="264"/>
    <x v="9"/>
    <x v="0"/>
    <x v="9"/>
    <x v="0"/>
    <x v="1"/>
    <n v="32.99"/>
    <x v="11"/>
    <n v="5"/>
  </r>
  <r>
    <s v="RST-30640"/>
    <x v="155"/>
    <x v="5"/>
    <x v="2"/>
    <x v="23"/>
    <x v="3"/>
    <x v="1"/>
    <n v="11.99"/>
    <x v="12"/>
    <n v="4"/>
  </r>
  <r>
    <s v="RST-30641"/>
    <x v="404"/>
    <x v="4"/>
    <x v="2"/>
    <x v="21"/>
    <x v="1"/>
    <x v="0"/>
    <n v="4.99"/>
    <x v="59"/>
    <n v="4"/>
  </r>
  <r>
    <s v="RST-30642"/>
    <x v="408"/>
    <x v="9"/>
    <x v="0"/>
    <x v="9"/>
    <x v="0"/>
    <x v="1"/>
    <n v="32.99"/>
    <x v="11"/>
    <n v="5"/>
  </r>
  <r>
    <s v="RST-30643"/>
    <x v="386"/>
    <x v="8"/>
    <x v="2"/>
    <x v="10"/>
    <x v="0"/>
    <x v="0"/>
    <n v="22.99"/>
    <x v="36"/>
    <n v="2"/>
  </r>
  <r>
    <s v="RST-30644"/>
    <x v="409"/>
    <x v="0"/>
    <x v="0"/>
    <x v="13"/>
    <x v="0"/>
    <x v="1"/>
    <n v="15.99"/>
    <x v="17"/>
    <n v="4"/>
  </r>
  <r>
    <s v="RST-30645"/>
    <x v="410"/>
    <x v="9"/>
    <x v="2"/>
    <x v="15"/>
    <x v="3"/>
    <x v="1"/>
    <n v="7.99"/>
    <x v="4"/>
    <n v="5"/>
  </r>
  <r>
    <s v="RST-30646"/>
    <x v="187"/>
    <x v="5"/>
    <x v="2"/>
    <x v="19"/>
    <x v="0"/>
    <x v="0"/>
    <n v="17.989999999999998"/>
    <x v="27"/>
    <n v="5"/>
  </r>
  <r>
    <s v="RST-30647"/>
    <x v="411"/>
    <x v="1"/>
    <x v="2"/>
    <x v="11"/>
    <x v="1"/>
    <x v="2"/>
    <n v="6.99"/>
    <x v="61"/>
    <n v="3"/>
  </r>
  <r>
    <s v="RST-30648"/>
    <x v="317"/>
    <x v="1"/>
    <x v="1"/>
    <x v="15"/>
    <x v="3"/>
    <x v="2"/>
    <n v="7.99"/>
    <x v="55"/>
    <n v="4"/>
  </r>
  <r>
    <s v="RST-30649"/>
    <x v="260"/>
    <x v="3"/>
    <x v="2"/>
    <x v="23"/>
    <x v="3"/>
    <x v="1"/>
    <n v="11.99"/>
    <x v="12"/>
    <n v="4"/>
  </r>
  <r>
    <s v="RST-30650"/>
    <x v="412"/>
    <x v="1"/>
    <x v="1"/>
    <x v="3"/>
    <x v="1"/>
    <x v="0"/>
    <n v="3.49"/>
    <x v="3"/>
    <n v="5"/>
  </r>
  <r>
    <s v="RST-30651"/>
    <x v="157"/>
    <x v="7"/>
    <x v="2"/>
    <x v="0"/>
    <x v="0"/>
    <x v="0"/>
    <n v="18.989999999999998"/>
    <x v="0"/>
    <n v="3"/>
  </r>
  <r>
    <s v="RST-30652"/>
    <x v="383"/>
    <x v="8"/>
    <x v="1"/>
    <x v="21"/>
    <x v="1"/>
    <x v="0"/>
    <n v="4.99"/>
    <x v="59"/>
    <n v="5"/>
  </r>
  <r>
    <s v="RST-30653"/>
    <x v="390"/>
    <x v="2"/>
    <x v="0"/>
    <x v="16"/>
    <x v="3"/>
    <x v="0"/>
    <n v="8.99"/>
    <x v="21"/>
    <n v="5"/>
  </r>
  <r>
    <s v="RST-30654"/>
    <x v="413"/>
    <x v="2"/>
    <x v="0"/>
    <x v="14"/>
    <x v="2"/>
    <x v="1"/>
    <n v="9.99"/>
    <x v="1"/>
    <n v="4"/>
  </r>
  <r>
    <s v="RST-30655"/>
    <x v="54"/>
    <x v="6"/>
    <x v="2"/>
    <x v="5"/>
    <x v="0"/>
    <x v="1"/>
    <n v="16.989999999999998"/>
    <x v="22"/>
    <n v="4"/>
  </r>
  <r>
    <s v="RST-30656"/>
    <x v="414"/>
    <x v="3"/>
    <x v="2"/>
    <x v="19"/>
    <x v="0"/>
    <x v="1"/>
    <n v="17.989999999999998"/>
    <x v="31"/>
    <n v="3"/>
  </r>
  <r>
    <s v="RST-30657"/>
    <x v="415"/>
    <x v="4"/>
    <x v="1"/>
    <x v="19"/>
    <x v="0"/>
    <x v="1"/>
    <n v="17.989999999999998"/>
    <x v="31"/>
    <n v="4"/>
  </r>
  <r>
    <s v="RST-30658"/>
    <x v="416"/>
    <x v="5"/>
    <x v="1"/>
    <x v="19"/>
    <x v="0"/>
    <x v="1"/>
    <n v="17.989999999999998"/>
    <x v="31"/>
    <n v="5"/>
  </r>
  <r>
    <s v="RST-30659"/>
    <x v="417"/>
    <x v="9"/>
    <x v="0"/>
    <x v="2"/>
    <x v="2"/>
    <x v="1"/>
    <n v="8.99"/>
    <x v="5"/>
    <n v="4"/>
  </r>
  <r>
    <s v="RST-30660"/>
    <x v="418"/>
    <x v="0"/>
    <x v="2"/>
    <x v="24"/>
    <x v="3"/>
    <x v="1"/>
    <n v="9.99"/>
    <x v="1"/>
    <n v="2"/>
  </r>
  <r>
    <s v="RST-30661"/>
    <x v="419"/>
    <x v="7"/>
    <x v="0"/>
    <x v="23"/>
    <x v="3"/>
    <x v="1"/>
    <n v="11.99"/>
    <x v="12"/>
    <n v="3"/>
  </r>
  <r>
    <s v="RST-30662"/>
    <x v="370"/>
    <x v="9"/>
    <x v="2"/>
    <x v="10"/>
    <x v="0"/>
    <x v="1"/>
    <n v="22.99"/>
    <x v="26"/>
    <n v="4"/>
  </r>
  <r>
    <s v="RST-30663"/>
    <x v="72"/>
    <x v="1"/>
    <x v="1"/>
    <x v="6"/>
    <x v="0"/>
    <x v="0"/>
    <n v="24.99"/>
    <x v="18"/>
    <n v="3"/>
  </r>
  <r>
    <s v="RST-30664"/>
    <x v="420"/>
    <x v="4"/>
    <x v="1"/>
    <x v="15"/>
    <x v="3"/>
    <x v="1"/>
    <n v="7.99"/>
    <x v="4"/>
    <n v="5"/>
  </r>
  <r>
    <s v="RST-30665"/>
    <x v="72"/>
    <x v="8"/>
    <x v="2"/>
    <x v="5"/>
    <x v="0"/>
    <x v="1"/>
    <n v="16.989999999999998"/>
    <x v="22"/>
    <n v="4"/>
  </r>
  <r>
    <s v="RST-30666"/>
    <x v="416"/>
    <x v="4"/>
    <x v="0"/>
    <x v="0"/>
    <x v="0"/>
    <x v="1"/>
    <n v="18.989999999999998"/>
    <x v="6"/>
    <n v="4"/>
  </r>
  <r>
    <s v="RST-30667"/>
    <x v="139"/>
    <x v="5"/>
    <x v="1"/>
    <x v="21"/>
    <x v="1"/>
    <x v="3"/>
    <n v="4.99"/>
    <x v="68"/>
    <n v="4"/>
  </r>
  <r>
    <s v="RST-30668"/>
    <x v="381"/>
    <x v="3"/>
    <x v="1"/>
    <x v="10"/>
    <x v="0"/>
    <x v="1"/>
    <n v="22.99"/>
    <x v="26"/>
    <n v="3"/>
  </r>
  <r>
    <s v="RST-30669"/>
    <x v="255"/>
    <x v="6"/>
    <x v="2"/>
    <x v="24"/>
    <x v="3"/>
    <x v="1"/>
    <n v="9.99"/>
    <x v="1"/>
    <n v="3"/>
  </r>
  <r>
    <s v="RST-30670"/>
    <x v="128"/>
    <x v="1"/>
    <x v="1"/>
    <x v="18"/>
    <x v="3"/>
    <x v="1"/>
    <n v="10.99"/>
    <x v="16"/>
    <n v="3"/>
  </r>
  <r>
    <s v="RST-30671"/>
    <x v="231"/>
    <x v="6"/>
    <x v="2"/>
    <x v="23"/>
    <x v="3"/>
    <x v="1"/>
    <n v="11.99"/>
    <x v="12"/>
    <n v="4"/>
  </r>
  <r>
    <s v="RST-30672"/>
    <x v="46"/>
    <x v="2"/>
    <x v="0"/>
    <x v="17"/>
    <x v="0"/>
    <x v="1"/>
    <n v="14.99"/>
    <x v="25"/>
    <n v="5"/>
  </r>
  <r>
    <s v="RST-30673"/>
    <x v="421"/>
    <x v="3"/>
    <x v="1"/>
    <x v="16"/>
    <x v="3"/>
    <x v="2"/>
    <n v="8.99"/>
    <x v="2"/>
    <n v="3"/>
  </r>
  <r>
    <s v="RST-30674"/>
    <x v="338"/>
    <x v="5"/>
    <x v="2"/>
    <x v="9"/>
    <x v="0"/>
    <x v="3"/>
    <n v="32.99"/>
    <x v="51"/>
    <n v="5"/>
  </r>
  <r>
    <s v="RST-30675"/>
    <x v="221"/>
    <x v="4"/>
    <x v="0"/>
    <x v="24"/>
    <x v="3"/>
    <x v="0"/>
    <n v="9.99"/>
    <x v="45"/>
    <n v="4"/>
  </r>
  <r>
    <s v="RST-30676"/>
    <x v="92"/>
    <x v="2"/>
    <x v="2"/>
    <x v="8"/>
    <x v="2"/>
    <x v="0"/>
    <n v="11.99"/>
    <x v="10"/>
    <n v="4"/>
  </r>
  <r>
    <s v="RST-30677"/>
    <x v="422"/>
    <x v="8"/>
    <x v="0"/>
    <x v="22"/>
    <x v="2"/>
    <x v="0"/>
    <n v="14.99"/>
    <x v="24"/>
    <n v="4"/>
  </r>
  <r>
    <s v="RST-30678"/>
    <x v="304"/>
    <x v="3"/>
    <x v="0"/>
    <x v="6"/>
    <x v="0"/>
    <x v="2"/>
    <n v="24.99"/>
    <x v="8"/>
    <n v="5"/>
  </r>
  <r>
    <s v="RST-30679"/>
    <x v="236"/>
    <x v="5"/>
    <x v="1"/>
    <x v="20"/>
    <x v="1"/>
    <x v="1"/>
    <n v="5.99"/>
    <x v="47"/>
    <n v="2"/>
  </r>
  <r>
    <s v="RST-30680"/>
    <x v="216"/>
    <x v="6"/>
    <x v="0"/>
    <x v="14"/>
    <x v="2"/>
    <x v="3"/>
    <n v="9.99"/>
    <x v="39"/>
    <n v="5"/>
  </r>
  <r>
    <s v="RST-30681"/>
    <x v="423"/>
    <x v="5"/>
    <x v="2"/>
    <x v="3"/>
    <x v="1"/>
    <x v="1"/>
    <n v="3.49"/>
    <x v="44"/>
    <n v="4"/>
  </r>
  <r>
    <s v="RST-30682"/>
    <x v="257"/>
    <x v="1"/>
    <x v="0"/>
    <x v="7"/>
    <x v="2"/>
    <x v="1"/>
    <n v="12.99"/>
    <x v="9"/>
    <n v="4"/>
  </r>
  <r>
    <s v="RST-30683"/>
    <x v="424"/>
    <x v="6"/>
    <x v="2"/>
    <x v="7"/>
    <x v="2"/>
    <x v="0"/>
    <n v="12.99"/>
    <x v="65"/>
    <n v="5"/>
  </r>
  <r>
    <s v="RST-30684"/>
    <x v="425"/>
    <x v="2"/>
    <x v="2"/>
    <x v="3"/>
    <x v="1"/>
    <x v="1"/>
    <n v="3.49"/>
    <x v="44"/>
    <n v="5"/>
  </r>
  <r>
    <s v="RST-30685"/>
    <x v="37"/>
    <x v="2"/>
    <x v="0"/>
    <x v="13"/>
    <x v="0"/>
    <x v="0"/>
    <n v="15.99"/>
    <x v="40"/>
    <n v="5"/>
  </r>
  <r>
    <s v="RST-30686"/>
    <x v="426"/>
    <x v="7"/>
    <x v="0"/>
    <x v="4"/>
    <x v="1"/>
    <x v="0"/>
    <n v="7.99"/>
    <x v="20"/>
    <n v="5"/>
  </r>
  <r>
    <s v="RST-30687"/>
    <x v="427"/>
    <x v="5"/>
    <x v="2"/>
    <x v="10"/>
    <x v="0"/>
    <x v="0"/>
    <n v="22.99"/>
    <x v="36"/>
    <n v="4"/>
  </r>
  <r>
    <s v="RST-30688"/>
    <x v="298"/>
    <x v="0"/>
    <x v="2"/>
    <x v="19"/>
    <x v="0"/>
    <x v="1"/>
    <n v="17.989999999999998"/>
    <x v="31"/>
    <n v="3"/>
  </r>
  <r>
    <s v="RST-30689"/>
    <x v="428"/>
    <x v="9"/>
    <x v="0"/>
    <x v="12"/>
    <x v="2"/>
    <x v="1"/>
    <n v="10.99"/>
    <x v="16"/>
    <n v="3"/>
  </r>
  <r>
    <s v="RST-30690"/>
    <x v="429"/>
    <x v="5"/>
    <x v="1"/>
    <x v="1"/>
    <x v="1"/>
    <x v="0"/>
    <n v="9.99"/>
    <x v="45"/>
    <n v="5"/>
  </r>
  <r>
    <s v="RST-30691"/>
    <x v="289"/>
    <x v="3"/>
    <x v="1"/>
    <x v="15"/>
    <x v="3"/>
    <x v="2"/>
    <n v="7.99"/>
    <x v="55"/>
    <n v="5"/>
  </r>
  <r>
    <s v="RST-30692"/>
    <x v="430"/>
    <x v="9"/>
    <x v="2"/>
    <x v="9"/>
    <x v="0"/>
    <x v="3"/>
    <n v="32.99"/>
    <x v="51"/>
    <n v="5"/>
  </r>
  <r>
    <s v="RST-30693"/>
    <x v="431"/>
    <x v="8"/>
    <x v="1"/>
    <x v="6"/>
    <x v="0"/>
    <x v="1"/>
    <n v="24.99"/>
    <x v="30"/>
    <n v="4"/>
  </r>
  <r>
    <s v="RST-30694"/>
    <x v="148"/>
    <x v="2"/>
    <x v="0"/>
    <x v="21"/>
    <x v="1"/>
    <x v="0"/>
    <n v="4.99"/>
    <x v="59"/>
    <n v="4"/>
  </r>
  <r>
    <s v="RST-30695"/>
    <x v="432"/>
    <x v="2"/>
    <x v="0"/>
    <x v="11"/>
    <x v="1"/>
    <x v="2"/>
    <n v="6.99"/>
    <x v="61"/>
    <n v="2"/>
  </r>
  <r>
    <s v="RST-30696"/>
    <x v="287"/>
    <x v="1"/>
    <x v="0"/>
    <x v="15"/>
    <x v="3"/>
    <x v="1"/>
    <n v="7.99"/>
    <x v="4"/>
    <n v="3"/>
  </r>
  <r>
    <s v="RST-30697"/>
    <x v="160"/>
    <x v="4"/>
    <x v="1"/>
    <x v="21"/>
    <x v="1"/>
    <x v="1"/>
    <n v="4.99"/>
    <x v="35"/>
    <n v="4"/>
  </r>
  <r>
    <s v="RST-30698"/>
    <x v="232"/>
    <x v="2"/>
    <x v="2"/>
    <x v="19"/>
    <x v="0"/>
    <x v="1"/>
    <n v="17.989999999999998"/>
    <x v="31"/>
    <n v="4"/>
  </r>
  <r>
    <s v="RST-30699"/>
    <x v="433"/>
    <x v="8"/>
    <x v="0"/>
    <x v="22"/>
    <x v="2"/>
    <x v="1"/>
    <n v="14.99"/>
    <x v="25"/>
    <n v="5"/>
  </r>
  <r>
    <s v="RST-30700"/>
    <x v="434"/>
    <x v="5"/>
    <x v="0"/>
    <x v="17"/>
    <x v="0"/>
    <x v="0"/>
    <n v="14.99"/>
    <x v="24"/>
    <n v="5"/>
  </r>
  <r>
    <s v="RST-30701"/>
    <x v="54"/>
    <x v="8"/>
    <x v="2"/>
    <x v="6"/>
    <x v="0"/>
    <x v="0"/>
    <n v="24.99"/>
    <x v="18"/>
    <n v="5"/>
  </r>
  <r>
    <s v="RST-30702"/>
    <x v="30"/>
    <x v="3"/>
    <x v="1"/>
    <x v="6"/>
    <x v="0"/>
    <x v="1"/>
    <n v="24.99"/>
    <x v="30"/>
    <n v="4"/>
  </r>
  <r>
    <s v="RST-30703"/>
    <x v="270"/>
    <x v="0"/>
    <x v="2"/>
    <x v="0"/>
    <x v="0"/>
    <x v="0"/>
    <n v="18.989999999999998"/>
    <x v="0"/>
    <n v="4"/>
  </r>
  <r>
    <s v="RST-30704"/>
    <x v="143"/>
    <x v="2"/>
    <x v="2"/>
    <x v="17"/>
    <x v="0"/>
    <x v="1"/>
    <n v="14.99"/>
    <x v="25"/>
    <n v="4"/>
  </r>
  <r>
    <s v="RST-30705"/>
    <x v="81"/>
    <x v="5"/>
    <x v="2"/>
    <x v="23"/>
    <x v="3"/>
    <x v="0"/>
    <n v="11.99"/>
    <x v="10"/>
    <n v="5"/>
  </r>
  <r>
    <s v="RST-30706"/>
    <x v="207"/>
    <x v="3"/>
    <x v="0"/>
    <x v="22"/>
    <x v="2"/>
    <x v="1"/>
    <n v="14.99"/>
    <x v="25"/>
    <n v="4"/>
  </r>
  <r>
    <s v="RST-30707"/>
    <x v="435"/>
    <x v="5"/>
    <x v="1"/>
    <x v="4"/>
    <x v="1"/>
    <x v="1"/>
    <n v="7.99"/>
    <x v="4"/>
    <n v="5"/>
  </r>
  <r>
    <s v="RST-30708"/>
    <x v="68"/>
    <x v="4"/>
    <x v="2"/>
    <x v="22"/>
    <x v="2"/>
    <x v="2"/>
    <n v="14.99"/>
    <x v="64"/>
    <n v="5"/>
  </r>
  <r>
    <s v="RST-30709"/>
    <x v="436"/>
    <x v="0"/>
    <x v="0"/>
    <x v="15"/>
    <x v="3"/>
    <x v="1"/>
    <n v="7.99"/>
    <x v="4"/>
    <n v="5"/>
  </r>
  <r>
    <s v="RST-30710"/>
    <x v="401"/>
    <x v="5"/>
    <x v="2"/>
    <x v="7"/>
    <x v="2"/>
    <x v="0"/>
    <n v="12.99"/>
    <x v="65"/>
    <n v="3"/>
  </r>
  <r>
    <s v="RST-30711"/>
    <x v="136"/>
    <x v="4"/>
    <x v="2"/>
    <x v="17"/>
    <x v="0"/>
    <x v="0"/>
    <n v="14.99"/>
    <x v="24"/>
    <n v="4"/>
  </r>
  <r>
    <s v="RST-30712"/>
    <x v="300"/>
    <x v="8"/>
    <x v="1"/>
    <x v="18"/>
    <x v="3"/>
    <x v="1"/>
    <n v="10.99"/>
    <x v="16"/>
    <n v="4"/>
  </r>
  <r>
    <s v="RST-30713"/>
    <x v="156"/>
    <x v="0"/>
    <x v="2"/>
    <x v="5"/>
    <x v="0"/>
    <x v="0"/>
    <n v="16.989999999999998"/>
    <x v="7"/>
    <n v="5"/>
  </r>
  <r>
    <s v="RST-30714"/>
    <x v="317"/>
    <x v="3"/>
    <x v="1"/>
    <x v="17"/>
    <x v="0"/>
    <x v="2"/>
    <n v="14.99"/>
    <x v="64"/>
    <n v="4"/>
  </r>
  <r>
    <s v="RST-30715"/>
    <x v="139"/>
    <x v="2"/>
    <x v="2"/>
    <x v="4"/>
    <x v="1"/>
    <x v="1"/>
    <n v="7.99"/>
    <x v="4"/>
    <n v="5"/>
  </r>
  <r>
    <s v="RST-30716"/>
    <x v="280"/>
    <x v="8"/>
    <x v="0"/>
    <x v="0"/>
    <x v="0"/>
    <x v="1"/>
    <n v="18.989999999999998"/>
    <x v="6"/>
    <n v="1"/>
  </r>
  <r>
    <s v="RST-30717"/>
    <x v="437"/>
    <x v="8"/>
    <x v="1"/>
    <x v="6"/>
    <x v="0"/>
    <x v="1"/>
    <n v="24.99"/>
    <x v="30"/>
    <n v="5"/>
  </r>
  <r>
    <s v="RST-30718"/>
    <x v="392"/>
    <x v="1"/>
    <x v="0"/>
    <x v="5"/>
    <x v="0"/>
    <x v="0"/>
    <n v="16.989999999999998"/>
    <x v="7"/>
    <n v="3"/>
  </r>
  <r>
    <s v="RST-30719"/>
    <x v="25"/>
    <x v="5"/>
    <x v="2"/>
    <x v="20"/>
    <x v="1"/>
    <x v="2"/>
    <n v="5.99"/>
    <x v="66"/>
    <n v="5"/>
  </r>
  <r>
    <s v="RST-30720"/>
    <x v="28"/>
    <x v="8"/>
    <x v="2"/>
    <x v="6"/>
    <x v="0"/>
    <x v="1"/>
    <n v="24.99"/>
    <x v="30"/>
    <n v="3"/>
  </r>
  <r>
    <s v="RST-30721"/>
    <x v="251"/>
    <x v="5"/>
    <x v="2"/>
    <x v="1"/>
    <x v="1"/>
    <x v="0"/>
    <n v="9.99"/>
    <x v="45"/>
    <n v="4"/>
  </r>
  <r>
    <s v="RST-30722"/>
    <x v="314"/>
    <x v="1"/>
    <x v="0"/>
    <x v="6"/>
    <x v="0"/>
    <x v="1"/>
    <n v="24.99"/>
    <x v="30"/>
    <n v="4"/>
  </r>
  <r>
    <s v="RST-30723"/>
    <x v="69"/>
    <x v="0"/>
    <x v="0"/>
    <x v="0"/>
    <x v="0"/>
    <x v="0"/>
    <n v="18.989999999999998"/>
    <x v="0"/>
    <n v="4"/>
  </r>
  <r>
    <s v="RST-30724"/>
    <x v="1"/>
    <x v="4"/>
    <x v="0"/>
    <x v="7"/>
    <x v="2"/>
    <x v="0"/>
    <n v="12.99"/>
    <x v="65"/>
    <n v="5"/>
  </r>
  <r>
    <s v="RST-30725"/>
    <x v="83"/>
    <x v="6"/>
    <x v="1"/>
    <x v="10"/>
    <x v="0"/>
    <x v="0"/>
    <n v="22.99"/>
    <x v="36"/>
    <n v="4"/>
  </r>
  <r>
    <s v="RST-30726"/>
    <x v="438"/>
    <x v="5"/>
    <x v="1"/>
    <x v="6"/>
    <x v="0"/>
    <x v="1"/>
    <n v="24.99"/>
    <x v="30"/>
    <n v="3"/>
  </r>
  <r>
    <s v="RST-30727"/>
    <x v="20"/>
    <x v="2"/>
    <x v="0"/>
    <x v="22"/>
    <x v="2"/>
    <x v="1"/>
    <n v="14.99"/>
    <x v="25"/>
    <n v="5"/>
  </r>
  <r>
    <s v="RST-30728"/>
    <x v="269"/>
    <x v="7"/>
    <x v="1"/>
    <x v="19"/>
    <x v="0"/>
    <x v="0"/>
    <n v="17.989999999999998"/>
    <x v="27"/>
    <n v="5"/>
  </r>
  <r>
    <s v="RST-30729"/>
    <x v="116"/>
    <x v="6"/>
    <x v="2"/>
    <x v="0"/>
    <x v="0"/>
    <x v="1"/>
    <n v="18.989999999999998"/>
    <x v="6"/>
    <n v="4"/>
  </r>
  <r>
    <s v="RST-30730"/>
    <x v="439"/>
    <x v="9"/>
    <x v="0"/>
    <x v="21"/>
    <x v="1"/>
    <x v="0"/>
    <n v="4.99"/>
    <x v="59"/>
    <n v="2"/>
  </r>
  <r>
    <s v="RST-30731"/>
    <x v="440"/>
    <x v="9"/>
    <x v="0"/>
    <x v="19"/>
    <x v="0"/>
    <x v="1"/>
    <n v="17.989999999999998"/>
    <x v="31"/>
    <n v="5"/>
  </r>
  <r>
    <s v="RST-30732"/>
    <x v="18"/>
    <x v="6"/>
    <x v="1"/>
    <x v="0"/>
    <x v="0"/>
    <x v="1"/>
    <n v="18.989999999999998"/>
    <x v="6"/>
    <n v="3"/>
  </r>
  <r>
    <s v="RST-30733"/>
    <x v="185"/>
    <x v="9"/>
    <x v="2"/>
    <x v="16"/>
    <x v="3"/>
    <x v="1"/>
    <n v="8.99"/>
    <x v="5"/>
    <n v="5"/>
  </r>
  <r>
    <s v="RST-30734"/>
    <x v="441"/>
    <x v="4"/>
    <x v="1"/>
    <x v="13"/>
    <x v="0"/>
    <x v="0"/>
    <n v="15.99"/>
    <x v="40"/>
    <n v="5"/>
  </r>
  <r>
    <s v="RST-30735"/>
    <x v="432"/>
    <x v="8"/>
    <x v="2"/>
    <x v="14"/>
    <x v="2"/>
    <x v="1"/>
    <n v="9.99"/>
    <x v="1"/>
    <n v="5"/>
  </r>
  <r>
    <s v="RST-30736"/>
    <x v="159"/>
    <x v="3"/>
    <x v="2"/>
    <x v="21"/>
    <x v="1"/>
    <x v="1"/>
    <n v="4.99"/>
    <x v="35"/>
    <n v="5"/>
  </r>
  <r>
    <s v="RST-30737"/>
    <x v="442"/>
    <x v="6"/>
    <x v="0"/>
    <x v="10"/>
    <x v="0"/>
    <x v="2"/>
    <n v="22.99"/>
    <x v="41"/>
    <n v="5"/>
  </r>
  <r>
    <s v="RST-30738"/>
    <x v="117"/>
    <x v="7"/>
    <x v="2"/>
    <x v="11"/>
    <x v="1"/>
    <x v="0"/>
    <n v="6.99"/>
    <x v="14"/>
    <n v="1"/>
  </r>
  <r>
    <s v="RST-30739"/>
    <x v="215"/>
    <x v="4"/>
    <x v="0"/>
    <x v="18"/>
    <x v="3"/>
    <x v="1"/>
    <n v="10.99"/>
    <x v="16"/>
    <n v="4"/>
  </r>
  <r>
    <s v="RST-30740"/>
    <x v="66"/>
    <x v="2"/>
    <x v="2"/>
    <x v="6"/>
    <x v="0"/>
    <x v="1"/>
    <n v="24.99"/>
    <x v="30"/>
    <n v="4"/>
  </r>
  <r>
    <s v="RST-30741"/>
    <x v="159"/>
    <x v="1"/>
    <x v="2"/>
    <x v="19"/>
    <x v="0"/>
    <x v="1"/>
    <n v="17.989999999999998"/>
    <x v="31"/>
    <n v="5"/>
  </r>
  <r>
    <s v="RST-30742"/>
    <x v="443"/>
    <x v="2"/>
    <x v="2"/>
    <x v="21"/>
    <x v="1"/>
    <x v="1"/>
    <n v="4.99"/>
    <x v="35"/>
    <n v="5"/>
  </r>
  <r>
    <s v="RST-30743"/>
    <x v="235"/>
    <x v="7"/>
    <x v="2"/>
    <x v="18"/>
    <x v="3"/>
    <x v="1"/>
    <n v="10.99"/>
    <x v="16"/>
    <n v="3"/>
  </r>
  <r>
    <s v="RST-30744"/>
    <x v="444"/>
    <x v="0"/>
    <x v="0"/>
    <x v="10"/>
    <x v="0"/>
    <x v="1"/>
    <n v="22.99"/>
    <x v="26"/>
    <n v="5"/>
  </r>
  <r>
    <s v="RST-30745"/>
    <x v="2"/>
    <x v="8"/>
    <x v="2"/>
    <x v="21"/>
    <x v="1"/>
    <x v="1"/>
    <n v="4.99"/>
    <x v="35"/>
    <n v="3"/>
  </r>
  <r>
    <s v="RST-30746"/>
    <x v="445"/>
    <x v="8"/>
    <x v="2"/>
    <x v="12"/>
    <x v="2"/>
    <x v="1"/>
    <n v="10.99"/>
    <x v="16"/>
    <n v="4"/>
  </r>
  <r>
    <s v="RST-30747"/>
    <x v="404"/>
    <x v="2"/>
    <x v="2"/>
    <x v="5"/>
    <x v="0"/>
    <x v="0"/>
    <n v="16.989999999999998"/>
    <x v="7"/>
    <n v="2"/>
  </r>
  <r>
    <s v="RST-30748"/>
    <x v="446"/>
    <x v="2"/>
    <x v="0"/>
    <x v="13"/>
    <x v="0"/>
    <x v="2"/>
    <n v="15.99"/>
    <x v="60"/>
    <n v="3"/>
  </r>
  <r>
    <s v="RST-30749"/>
    <x v="396"/>
    <x v="0"/>
    <x v="1"/>
    <x v="12"/>
    <x v="2"/>
    <x v="1"/>
    <n v="10.99"/>
    <x v="16"/>
    <n v="3"/>
  </r>
  <r>
    <s v="RST-30750"/>
    <x v="447"/>
    <x v="1"/>
    <x v="2"/>
    <x v="24"/>
    <x v="3"/>
    <x v="1"/>
    <n v="9.99"/>
    <x v="1"/>
    <n v="5"/>
  </r>
  <r>
    <s v="RST-30751"/>
    <x v="218"/>
    <x v="5"/>
    <x v="2"/>
    <x v="17"/>
    <x v="0"/>
    <x v="1"/>
    <n v="14.99"/>
    <x v="25"/>
    <n v="1"/>
  </r>
  <r>
    <s v="RST-30752"/>
    <x v="448"/>
    <x v="1"/>
    <x v="0"/>
    <x v="23"/>
    <x v="3"/>
    <x v="0"/>
    <n v="11.99"/>
    <x v="10"/>
    <n v="5"/>
  </r>
  <r>
    <s v="RST-30753"/>
    <x v="252"/>
    <x v="8"/>
    <x v="2"/>
    <x v="2"/>
    <x v="2"/>
    <x v="2"/>
    <n v="8.99"/>
    <x v="2"/>
    <n v="5"/>
  </r>
  <r>
    <s v="RST-30754"/>
    <x v="449"/>
    <x v="2"/>
    <x v="0"/>
    <x v="0"/>
    <x v="0"/>
    <x v="2"/>
    <n v="18.989999999999998"/>
    <x v="23"/>
    <n v="5"/>
  </r>
  <r>
    <s v="RST-30755"/>
    <x v="450"/>
    <x v="5"/>
    <x v="2"/>
    <x v="19"/>
    <x v="0"/>
    <x v="1"/>
    <n v="17.989999999999998"/>
    <x v="31"/>
    <n v="5"/>
  </r>
  <r>
    <s v="RST-30756"/>
    <x v="451"/>
    <x v="5"/>
    <x v="2"/>
    <x v="24"/>
    <x v="3"/>
    <x v="1"/>
    <n v="9.99"/>
    <x v="1"/>
    <n v="3"/>
  </r>
  <r>
    <s v="RST-30757"/>
    <x v="452"/>
    <x v="3"/>
    <x v="0"/>
    <x v="17"/>
    <x v="0"/>
    <x v="0"/>
    <n v="14.99"/>
    <x v="24"/>
    <n v="4"/>
  </r>
  <r>
    <s v="RST-30758"/>
    <x v="453"/>
    <x v="8"/>
    <x v="2"/>
    <x v="14"/>
    <x v="2"/>
    <x v="0"/>
    <n v="9.99"/>
    <x v="45"/>
    <n v="4"/>
  </r>
  <r>
    <s v="RST-30759"/>
    <x v="454"/>
    <x v="1"/>
    <x v="0"/>
    <x v="21"/>
    <x v="1"/>
    <x v="1"/>
    <n v="4.99"/>
    <x v="35"/>
    <n v="5"/>
  </r>
  <r>
    <s v="RST-30760"/>
    <x v="1"/>
    <x v="3"/>
    <x v="2"/>
    <x v="12"/>
    <x v="2"/>
    <x v="2"/>
    <n v="10.99"/>
    <x v="32"/>
    <n v="5"/>
  </r>
  <r>
    <s v="RST-30761"/>
    <x v="316"/>
    <x v="2"/>
    <x v="0"/>
    <x v="7"/>
    <x v="2"/>
    <x v="2"/>
    <n v="12.99"/>
    <x v="62"/>
    <n v="4"/>
  </r>
  <r>
    <s v="RST-30762"/>
    <x v="129"/>
    <x v="5"/>
    <x v="2"/>
    <x v="12"/>
    <x v="2"/>
    <x v="1"/>
    <n v="10.99"/>
    <x v="16"/>
    <n v="3"/>
  </r>
  <r>
    <s v="RST-30763"/>
    <x v="455"/>
    <x v="9"/>
    <x v="2"/>
    <x v="19"/>
    <x v="0"/>
    <x v="1"/>
    <n v="17.989999999999998"/>
    <x v="31"/>
    <n v="4"/>
  </r>
  <r>
    <s v="RST-30764"/>
    <x v="209"/>
    <x v="8"/>
    <x v="0"/>
    <x v="1"/>
    <x v="1"/>
    <x v="2"/>
    <n v="9.99"/>
    <x v="19"/>
    <n v="5"/>
  </r>
  <r>
    <s v="RST-30765"/>
    <x v="456"/>
    <x v="3"/>
    <x v="1"/>
    <x v="13"/>
    <x v="0"/>
    <x v="1"/>
    <n v="15.99"/>
    <x v="17"/>
    <n v="4"/>
  </r>
  <r>
    <s v="RST-30766"/>
    <x v="283"/>
    <x v="9"/>
    <x v="2"/>
    <x v="5"/>
    <x v="0"/>
    <x v="1"/>
    <n v="16.989999999999998"/>
    <x v="22"/>
    <n v="2"/>
  </r>
  <r>
    <s v="RST-30767"/>
    <x v="457"/>
    <x v="0"/>
    <x v="2"/>
    <x v="21"/>
    <x v="1"/>
    <x v="1"/>
    <n v="4.99"/>
    <x v="35"/>
    <n v="4"/>
  </r>
  <r>
    <s v="RST-30768"/>
    <x v="224"/>
    <x v="0"/>
    <x v="0"/>
    <x v="11"/>
    <x v="1"/>
    <x v="0"/>
    <n v="6.99"/>
    <x v="14"/>
    <n v="3"/>
  </r>
  <r>
    <s v="RST-30769"/>
    <x v="350"/>
    <x v="8"/>
    <x v="2"/>
    <x v="10"/>
    <x v="0"/>
    <x v="0"/>
    <n v="22.99"/>
    <x v="36"/>
    <n v="3"/>
  </r>
  <r>
    <s v="RST-30770"/>
    <x v="251"/>
    <x v="7"/>
    <x v="1"/>
    <x v="3"/>
    <x v="1"/>
    <x v="2"/>
    <n v="3.49"/>
    <x v="49"/>
    <n v="5"/>
  </r>
  <r>
    <s v="RST-30771"/>
    <x v="370"/>
    <x v="1"/>
    <x v="2"/>
    <x v="10"/>
    <x v="0"/>
    <x v="0"/>
    <n v="22.99"/>
    <x v="36"/>
    <n v="5"/>
  </r>
  <r>
    <s v="RST-30772"/>
    <x v="365"/>
    <x v="0"/>
    <x v="2"/>
    <x v="17"/>
    <x v="0"/>
    <x v="0"/>
    <n v="14.99"/>
    <x v="24"/>
    <n v="5"/>
  </r>
  <r>
    <s v="RST-30773"/>
    <x v="458"/>
    <x v="5"/>
    <x v="2"/>
    <x v="0"/>
    <x v="0"/>
    <x v="1"/>
    <n v="18.989999999999998"/>
    <x v="6"/>
    <n v="3"/>
  </r>
  <r>
    <s v="RST-30774"/>
    <x v="459"/>
    <x v="9"/>
    <x v="1"/>
    <x v="2"/>
    <x v="2"/>
    <x v="2"/>
    <n v="8.99"/>
    <x v="2"/>
    <n v="3"/>
  </r>
  <r>
    <s v="RST-30775"/>
    <x v="460"/>
    <x v="5"/>
    <x v="0"/>
    <x v="15"/>
    <x v="3"/>
    <x v="0"/>
    <n v="7.99"/>
    <x v="20"/>
    <n v="5"/>
  </r>
  <r>
    <s v="RST-30776"/>
    <x v="376"/>
    <x v="8"/>
    <x v="0"/>
    <x v="22"/>
    <x v="2"/>
    <x v="0"/>
    <n v="14.99"/>
    <x v="24"/>
    <n v="5"/>
  </r>
  <r>
    <s v="RST-30777"/>
    <x v="373"/>
    <x v="8"/>
    <x v="2"/>
    <x v="10"/>
    <x v="0"/>
    <x v="0"/>
    <n v="22.99"/>
    <x v="36"/>
    <n v="3"/>
  </r>
  <r>
    <s v="RST-30778"/>
    <x v="461"/>
    <x v="2"/>
    <x v="0"/>
    <x v="7"/>
    <x v="2"/>
    <x v="2"/>
    <n v="12.99"/>
    <x v="62"/>
    <n v="4"/>
  </r>
  <r>
    <s v="RST-30779"/>
    <x v="234"/>
    <x v="4"/>
    <x v="2"/>
    <x v="13"/>
    <x v="0"/>
    <x v="1"/>
    <n v="15.99"/>
    <x v="17"/>
    <n v="4"/>
  </r>
  <r>
    <s v="RST-30780"/>
    <x v="154"/>
    <x v="1"/>
    <x v="2"/>
    <x v="21"/>
    <x v="1"/>
    <x v="3"/>
    <n v="4.99"/>
    <x v="68"/>
    <n v="3"/>
  </r>
  <r>
    <s v="RST-30781"/>
    <x v="10"/>
    <x v="2"/>
    <x v="2"/>
    <x v="0"/>
    <x v="0"/>
    <x v="0"/>
    <n v="18.989999999999998"/>
    <x v="0"/>
    <n v="3"/>
  </r>
  <r>
    <s v="RST-30782"/>
    <x v="190"/>
    <x v="6"/>
    <x v="2"/>
    <x v="19"/>
    <x v="0"/>
    <x v="1"/>
    <n v="17.989999999999998"/>
    <x v="31"/>
    <n v="3"/>
  </r>
  <r>
    <s v="RST-30783"/>
    <x v="462"/>
    <x v="4"/>
    <x v="2"/>
    <x v="22"/>
    <x v="2"/>
    <x v="0"/>
    <n v="14.99"/>
    <x v="24"/>
    <n v="4"/>
  </r>
  <r>
    <s v="RST-30784"/>
    <x v="463"/>
    <x v="6"/>
    <x v="2"/>
    <x v="17"/>
    <x v="0"/>
    <x v="1"/>
    <n v="14.99"/>
    <x v="25"/>
    <n v="5"/>
  </r>
  <r>
    <s v="RST-30785"/>
    <x v="464"/>
    <x v="5"/>
    <x v="0"/>
    <x v="17"/>
    <x v="0"/>
    <x v="0"/>
    <n v="14.99"/>
    <x v="24"/>
    <n v="3"/>
  </r>
  <r>
    <s v="RST-30786"/>
    <x v="465"/>
    <x v="2"/>
    <x v="2"/>
    <x v="5"/>
    <x v="0"/>
    <x v="1"/>
    <n v="16.989999999999998"/>
    <x v="22"/>
    <n v="3"/>
  </r>
  <r>
    <s v="RST-30787"/>
    <x v="466"/>
    <x v="2"/>
    <x v="0"/>
    <x v="16"/>
    <x v="3"/>
    <x v="0"/>
    <n v="8.99"/>
    <x v="21"/>
    <n v="3"/>
  </r>
  <r>
    <s v="RST-30788"/>
    <x v="143"/>
    <x v="7"/>
    <x v="2"/>
    <x v="4"/>
    <x v="1"/>
    <x v="1"/>
    <n v="7.99"/>
    <x v="4"/>
    <n v="3"/>
  </r>
  <r>
    <s v="RST-30789"/>
    <x v="467"/>
    <x v="0"/>
    <x v="1"/>
    <x v="17"/>
    <x v="0"/>
    <x v="1"/>
    <n v="14.99"/>
    <x v="25"/>
    <n v="4"/>
  </r>
  <r>
    <s v="RST-30790"/>
    <x v="468"/>
    <x v="5"/>
    <x v="0"/>
    <x v="16"/>
    <x v="3"/>
    <x v="1"/>
    <n v="8.99"/>
    <x v="5"/>
    <n v="1"/>
  </r>
  <r>
    <s v="RST-30791"/>
    <x v="469"/>
    <x v="0"/>
    <x v="2"/>
    <x v="19"/>
    <x v="0"/>
    <x v="2"/>
    <n v="17.989999999999998"/>
    <x v="57"/>
    <n v="3"/>
  </r>
  <r>
    <s v="RST-30792"/>
    <x v="258"/>
    <x v="3"/>
    <x v="1"/>
    <x v="16"/>
    <x v="3"/>
    <x v="1"/>
    <n v="8.99"/>
    <x v="5"/>
    <n v="5"/>
  </r>
  <r>
    <s v="RST-30793"/>
    <x v="86"/>
    <x v="8"/>
    <x v="2"/>
    <x v="8"/>
    <x v="2"/>
    <x v="1"/>
    <n v="11.99"/>
    <x v="12"/>
    <n v="5"/>
  </r>
  <r>
    <s v="RST-30794"/>
    <x v="470"/>
    <x v="0"/>
    <x v="2"/>
    <x v="17"/>
    <x v="0"/>
    <x v="2"/>
    <n v="14.99"/>
    <x v="64"/>
    <n v="5"/>
  </r>
  <r>
    <s v="RST-30795"/>
    <x v="264"/>
    <x v="3"/>
    <x v="1"/>
    <x v="5"/>
    <x v="0"/>
    <x v="1"/>
    <n v="16.989999999999998"/>
    <x v="22"/>
    <n v="5"/>
  </r>
  <r>
    <s v="RST-30796"/>
    <x v="122"/>
    <x v="5"/>
    <x v="2"/>
    <x v="19"/>
    <x v="0"/>
    <x v="1"/>
    <n v="17.989999999999998"/>
    <x v="31"/>
    <n v="4"/>
  </r>
  <r>
    <s v="RST-30797"/>
    <x v="471"/>
    <x v="4"/>
    <x v="1"/>
    <x v="12"/>
    <x v="2"/>
    <x v="3"/>
    <n v="10.99"/>
    <x v="46"/>
    <n v="3"/>
  </r>
  <r>
    <s v="RST-30798"/>
    <x v="472"/>
    <x v="0"/>
    <x v="2"/>
    <x v="8"/>
    <x v="2"/>
    <x v="2"/>
    <n v="11.99"/>
    <x v="28"/>
    <n v="4"/>
  </r>
  <r>
    <s v="RST-30799"/>
    <x v="473"/>
    <x v="7"/>
    <x v="0"/>
    <x v="0"/>
    <x v="0"/>
    <x v="1"/>
    <n v="18.989999999999998"/>
    <x v="6"/>
    <n v="5"/>
  </r>
  <r>
    <s v="RST-30800"/>
    <x v="474"/>
    <x v="6"/>
    <x v="2"/>
    <x v="22"/>
    <x v="2"/>
    <x v="2"/>
    <n v="14.99"/>
    <x v="64"/>
    <n v="3"/>
  </r>
  <r>
    <s v="RST-30801"/>
    <x v="400"/>
    <x v="7"/>
    <x v="1"/>
    <x v="18"/>
    <x v="3"/>
    <x v="0"/>
    <n v="10.99"/>
    <x v="29"/>
    <n v="4"/>
  </r>
  <r>
    <s v="RST-30802"/>
    <x v="421"/>
    <x v="1"/>
    <x v="2"/>
    <x v="4"/>
    <x v="1"/>
    <x v="1"/>
    <n v="7.99"/>
    <x v="4"/>
    <n v="3"/>
  </r>
  <r>
    <s v="RST-30803"/>
    <x v="111"/>
    <x v="1"/>
    <x v="0"/>
    <x v="4"/>
    <x v="1"/>
    <x v="2"/>
    <n v="7.99"/>
    <x v="55"/>
    <n v="4"/>
  </r>
  <r>
    <s v="RST-30804"/>
    <x v="159"/>
    <x v="8"/>
    <x v="2"/>
    <x v="18"/>
    <x v="3"/>
    <x v="1"/>
    <n v="10.99"/>
    <x v="16"/>
    <n v="3"/>
  </r>
  <r>
    <s v="RST-30805"/>
    <x v="160"/>
    <x v="0"/>
    <x v="2"/>
    <x v="15"/>
    <x v="3"/>
    <x v="1"/>
    <n v="7.99"/>
    <x v="4"/>
    <n v="3"/>
  </r>
  <r>
    <s v="RST-30806"/>
    <x v="475"/>
    <x v="0"/>
    <x v="0"/>
    <x v="1"/>
    <x v="1"/>
    <x v="0"/>
    <n v="9.99"/>
    <x v="45"/>
    <n v="2"/>
  </r>
  <r>
    <s v="RST-30807"/>
    <x v="476"/>
    <x v="2"/>
    <x v="2"/>
    <x v="16"/>
    <x v="3"/>
    <x v="3"/>
    <n v="8.99"/>
    <x v="53"/>
    <n v="4"/>
  </r>
  <r>
    <s v="RST-30808"/>
    <x v="198"/>
    <x v="1"/>
    <x v="1"/>
    <x v="17"/>
    <x v="0"/>
    <x v="0"/>
    <n v="14.99"/>
    <x v="24"/>
    <n v="4"/>
  </r>
  <r>
    <s v="RST-30809"/>
    <x v="437"/>
    <x v="0"/>
    <x v="2"/>
    <x v="9"/>
    <x v="0"/>
    <x v="1"/>
    <n v="32.99"/>
    <x v="11"/>
    <n v="5"/>
  </r>
  <r>
    <s v="RST-30810"/>
    <x v="477"/>
    <x v="7"/>
    <x v="0"/>
    <x v="14"/>
    <x v="2"/>
    <x v="0"/>
    <n v="9.99"/>
    <x v="45"/>
    <n v="5"/>
  </r>
  <r>
    <s v="RST-30811"/>
    <x v="332"/>
    <x v="1"/>
    <x v="1"/>
    <x v="5"/>
    <x v="0"/>
    <x v="2"/>
    <n v="16.989999999999998"/>
    <x v="33"/>
    <n v="5"/>
  </r>
  <r>
    <s v="RST-30812"/>
    <x v="164"/>
    <x v="9"/>
    <x v="0"/>
    <x v="7"/>
    <x v="2"/>
    <x v="2"/>
    <n v="12.99"/>
    <x v="62"/>
    <n v="5"/>
  </r>
  <r>
    <s v="RST-30813"/>
    <x v="271"/>
    <x v="7"/>
    <x v="0"/>
    <x v="3"/>
    <x v="1"/>
    <x v="1"/>
    <n v="3.49"/>
    <x v="44"/>
    <n v="3"/>
  </r>
  <r>
    <s v="RST-30814"/>
    <x v="3"/>
    <x v="2"/>
    <x v="0"/>
    <x v="5"/>
    <x v="0"/>
    <x v="0"/>
    <n v="16.989999999999998"/>
    <x v="7"/>
    <n v="4"/>
  </r>
  <r>
    <s v="RST-30815"/>
    <x v="114"/>
    <x v="1"/>
    <x v="2"/>
    <x v="17"/>
    <x v="0"/>
    <x v="1"/>
    <n v="14.99"/>
    <x v="25"/>
    <n v="5"/>
  </r>
  <r>
    <s v="RST-30816"/>
    <x v="250"/>
    <x v="5"/>
    <x v="2"/>
    <x v="13"/>
    <x v="0"/>
    <x v="0"/>
    <n v="15.99"/>
    <x v="40"/>
    <n v="5"/>
  </r>
  <r>
    <s v="RST-30817"/>
    <x v="478"/>
    <x v="6"/>
    <x v="0"/>
    <x v="6"/>
    <x v="0"/>
    <x v="1"/>
    <n v="24.99"/>
    <x v="30"/>
    <n v="4"/>
  </r>
  <r>
    <s v="RST-30818"/>
    <x v="263"/>
    <x v="4"/>
    <x v="2"/>
    <x v="19"/>
    <x v="0"/>
    <x v="0"/>
    <n v="17.989999999999998"/>
    <x v="27"/>
    <n v="4"/>
  </r>
  <r>
    <s v="RST-30819"/>
    <x v="98"/>
    <x v="1"/>
    <x v="1"/>
    <x v="4"/>
    <x v="1"/>
    <x v="0"/>
    <n v="7.99"/>
    <x v="20"/>
    <n v="4"/>
  </r>
  <r>
    <s v="RST-30820"/>
    <x v="309"/>
    <x v="4"/>
    <x v="0"/>
    <x v="5"/>
    <x v="0"/>
    <x v="2"/>
    <n v="16.989999999999998"/>
    <x v="33"/>
    <n v="5"/>
  </r>
  <r>
    <s v="RST-30821"/>
    <x v="138"/>
    <x v="4"/>
    <x v="0"/>
    <x v="19"/>
    <x v="0"/>
    <x v="1"/>
    <n v="17.989999999999998"/>
    <x v="31"/>
    <n v="3"/>
  </r>
  <r>
    <s v="RST-30822"/>
    <x v="37"/>
    <x v="8"/>
    <x v="0"/>
    <x v="19"/>
    <x v="0"/>
    <x v="1"/>
    <n v="17.989999999999998"/>
    <x v="31"/>
    <n v="4"/>
  </r>
  <r>
    <s v="RST-30823"/>
    <x v="122"/>
    <x v="4"/>
    <x v="2"/>
    <x v="6"/>
    <x v="0"/>
    <x v="0"/>
    <n v="24.99"/>
    <x v="18"/>
    <n v="5"/>
  </r>
  <r>
    <s v="RST-30824"/>
    <x v="273"/>
    <x v="1"/>
    <x v="2"/>
    <x v="21"/>
    <x v="1"/>
    <x v="0"/>
    <n v="4.99"/>
    <x v="59"/>
    <n v="3"/>
  </r>
  <r>
    <s v="RST-30825"/>
    <x v="359"/>
    <x v="5"/>
    <x v="1"/>
    <x v="10"/>
    <x v="0"/>
    <x v="0"/>
    <n v="22.99"/>
    <x v="36"/>
    <n v="4"/>
  </r>
  <r>
    <s v="RST-30826"/>
    <x v="479"/>
    <x v="1"/>
    <x v="2"/>
    <x v="0"/>
    <x v="0"/>
    <x v="0"/>
    <n v="18.989999999999998"/>
    <x v="0"/>
    <n v="4"/>
  </r>
  <r>
    <s v="RST-30827"/>
    <x v="323"/>
    <x v="7"/>
    <x v="0"/>
    <x v="8"/>
    <x v="2"/>
    <x v="2"/>
    <n v="11.99"/>
    <x v="28"/>
    <n v="4"/>
  </r>
  <r>
    <s v="RST-30828"/>
    <x v="327"/>
    <x v="6"/>
    <x v="0"/>
    <x v="3"/>
    <x v="1"/>
    <x v="1"/>
    <n v="3.49"/>
    <x v="44"/>
    <n v="5"/>
  </r>
  <r>
    <s v="RST-30829"/>
    <x v="73"/>
    <x v="9"/>
    <x v="2"/>
    <x v="16"/>
    <x v="3"/>
    <x v="1"/>
    <n v="8.99"/>
    <x v="5"/>
    <n v="4"/>
  </r>
  <r>
    <s v="RST-30830"/>
    <x v="480"/>
    <x v="6"/>
    <x v="2"/>
    <x v="14"/>
    <x v="2"/>
    <x v="0"/>
    <n v="9.99"/>
    <x v="45"/>
    <n v="5"/>
  </r>
  <r>
    <s v="RST-30831"/>
    <x v="349"/>
    <x v="5"/>
    <x v="0"/>
    <x v="10"/>
    <x v="0"/>
    <x v="0"/>
    <n v="22.99"/>
    <x v="36"/>
    <n v="3"/>
  </r>
  <r>
    <s v="RST-30832"/>
    <x v="400"/>
    <x v="7"/>
    <x v="0"/>
    <x v="2"/>
    <x v="2"/>
    <x v="0"/>
    <n v="8.99"/>
    <x v="21"/>
    <n v="4"/>
  </r>
  <r>
    <s v="RST-30833"/>
    <x v="387"/>
    <x v="4"/>
    <x v="0"/>
    <x v="12"/>
    <x v="2"/>
    <x v="0"/>
    <n v="10.99"/>
    <x v="29"/>
    <n v="3"/>
  </r>
  <r>
    <s v="RST-30834"/>
    <x v="481"/>
    <x v="1"/>
    <x v="0"/>
    <x v="13"/>
    <x v="0"/>
    <x v="0"/>
    <n v="15.99"/>
    <x v="40"/>
    <n v="4"/>
  </r>
  <r>
    <s v="RST-30835"/>
    <x v="482"/>
    <x v="3"/>
    <x v="2"/>
    <x v="9"/>
    <x v="0"/>
    <x v="1"/>
    <n v="32.99"/>
    <x v="11"/>
    <n v="4"/>
  </r>
  <r>
    <s v="RST-30836"/>
    <x v="195"/>
    <x v="6"/>
    <x v="1"/>
    <x v="13"/>
    <x v="0"/>
    <x v="0"/>
    <n v="15.99"/>
    <x v="40"/>
    <n v="5"/>
  </r>
  <r>
    <s v="RST-30837"/>
    <x v="226"/>
    <x v="9"/>
    <x v="2"/>
    <x v="19"/>
    <x v="0"/>
    <x v="1"/>
    <n v="17.989999999999998"/>
    <x v="31"/>
    <n v="5"/>
  </r>
  <r>
    <s v="RST-30838"/>
    <x v="483"/>
    <x v="2"/>
    <x v="0"/>
    <x v="24"/>
    <x v="3"/>
    <x v="1"/>
    <n v="9.99"/>
    <x v="1"/>
    <n v="3"/>
  </r>
  <r>
    <s v="RST-30839"/>
    <x v="414"/>
    <x v="5"/>
    <x v="0"/>
    <x v="11"/>
    <x v="1"/>
    <x v="0"/>
    <n v="6.99"/>
    <x v="14"/>
    <n v="4"/>
  </r>
  <r>
    <s v="RST-30840"/>
    <x v="484"/>
    <x v="3"/>
    <x v="2"/>
    <x v="9"/>
    <x v="0"/>
    <x v="2"/>
    <n v="32.99"/>
    <x v="56"/>
    <n v="4"/>
  </r>
  <r>
    <s v="RST-30841"/>
    <x v="323"/>
    <x v="1"/>
    <x v="2"/>
    <x v="2"/>
    <x v="2"/>
    <x v="1"/>
    <n v="8.99"/>
    <x v="5"/>
    <n v="4"/>
  </r>
  <r>
    <s v="RST-30842"/>
    <x v="485"/>
    <x v="1"/>
    <x v="0"/>
    <x v="22"/>
    <x v="2"/>
    <x v="0"/>
    <n v="14.99"/>
    <x v="24"/>
    <n v="4"/>
  </r>
  <r>
    <s v="RST-30843"/>
    <x v="486"/>
    <x v="5"/>
    <x v="0"/>
    <x v="6"/>
    <x v="0"/>
    <x v="1"/>
    <n v="24.99"/>
    <x v="30"/>
    <n v="3"/>
  </r>
  <r>
    <s v="RST-30844"/>
    <x v="23"/>
    <x v="3"/>
    <x v="0"/>
    <x v="7"/>
    <x v="2"/>
    <x v="1"/>
    <n v="12.99"/>
    <x v="9"/>
    <n v="3"/>
  </r>
  <r>
    <s v="RST-30845"/>
    <x v="143"/>
    <x v="7"/>
    <x v="0"/>
    <x v="13"/>
    <x v="0"/>
    <x v="0"/>
    <n v="15.99"/>
    <x v="40"/>
    <n v="4"/>
  </r>
  <r>
    <s v="RST-30846"/>
    <x v="212"/>
    <x v="7"/>
    <x v="0"/>
    <x v="8"/>
    <x v="2"/>
    <x v="0"/>
    <n v="11.99"/>
    <x v="10"/>
    <n v="4"/>
  </r>
  <r>
    <s v="RST-30847"/>
    <x v="288"/>
    <x v="2"/>
    <x v="2"/>
    <x v="21"/>
    <x v="1"/>
    <x v="0"/>
    <n v="4.99"/>
    <x v="59"/>
    <n v="4"/>
  </r>
  <r>
    <s v="RST-30848"/>
    <x v="6"/>
    <x v="3"/>
    <x v="0"/>
    <x v="3"/>
    <x v="1"/>
    <x v="2"/>
    <n v="3.49"/>
    <x v="49"/>
    <n v="4"/>
  </r>
  <r>
    <s v="RST-30849"/>
    <x v="58"/>
    <x v="4"/>
    <x v="2"/>
    <x v="0"/>
    <x v="0"/>
    <x v="0"/>
    <n v="18.989999999999998"/>
    <x v="0"/>
    <n v="3"/>
  </r>
  <r>
    <s v="RST-30850"/>
    <x v="487"/>
    <x v="0"/>
    <x v="0"/>
    <x v="10"/>
    <x v="0"/>
    <x v="0"/>
    <n v="22.99"/>
    <x v="36"/>
    <n v="3"/>
  </r>
  <r>
    <s v="RST-30851"/>
    <x v="488"/>
    <x v="9"/>
    <x v="1"/>
    <x v="18"/>
    <x v="3"/>
    <x v="0"/>
    <n v="10.99"/>
    <x v="29"/>
    <n v="4"/>
  </r>
  <r>
    <s v="RST-30852"/>
    <x v="489"/>
    <x v="6"/>
    <x v="0"/>
    <x v="13"/>
    <x v="0"/>
    <x v="1"/>
    <n v="15.99"/>
    <x v="17"/>
    <n v="4"/>
  </r>
  <r>
    <s v="RST-30853"/>
    <x v="71"/>
    <x v="9"/>
    <x v="0"/>
    <x v="13"/>
    <x v="0"/>
    <x v="2"/>
    <n v="15.99"/>
    <x v="60"/>
    <n v="4"/>
  </r>
  <r>
    <s v="RST-30854"/>
    <x v="407"/>
    <x v="6"/>
    <x v="2"/>
    <x v="10"/>
    <x v="0"/>
    <x v="3"/>
    <n v="22.99"/>
    <x v="13"/>
    <n v="4"/>
  </r>
  <r>
    <s v="RST-30855"/>
    <x v="490"/>
    <x v="1"/>
    <x v="2"/>
    <x v="16"/>
    <x v="3"/>
    <x v="0"/>
    <n v="8.99"/>
    <x v="21"/>
    <n v="4"/>
  </r>
  <r>
    <s v="RST-30856"/>
    <x v="17"/>
    <x v="5"/>
    <x v="2"/>
    <x v="3"/>
    <x v="1"/>
    <x v="0"/>
    <n v="3.49"/>
    <x v="3"/>
    <n v="2"/>
  </r>
  <r>
    <s v="RST-30857"/>
    <x v="491"/>
    <x v="9"/>
    <x v="2"/>
    <x v="13"/>
    <x v="0"/>
    <x v="1"/>
    <n v="15.99"/>
    <x v="17"/>
    <n v="4"/>
  </r>
  <r>
    <s v="RST-30858"/>
    <x v="206"/>
    <x v="1"/>
    <x v="0"/>
    <x v="12"/>
    <x v="2"/>
    <x v="1"/>
    <n v="10.99"/>
    <x v="16"/>
    <n v="4"/>
  </r>
  <r>
    <s v="RST-30859"/>
    <x v="250"/>
    <x v="6"/>
    <x v="0"/>
    <x v="13"/>
    <x v="0"/>
    <x v="1"/>
    <n v="15.99"/>
    <x v="17"/>
    <n v="5"/>
  </r>
  <r>
    <s v="RST-30860"/>
    <x v="329"/>
    <x v="3"/>
    <x v="2"/>
    <x v="17"/>
    <x v="0"/>
    <x v="1"/>
    <n v="14.99"/>
    <x v="25"/>
    <n v="3"/>
  </r>
  <r>
    <s v="RST-30861"/>
    <x v="273"/>
    <x v="4"/>
    <x v="0"/>
    <x v="13"/>
    <x v="0"/>
    <x v="3"/>
    <n v="15.99"/>
    <x v="69"/>
    <n v="4"/>
  </r>
  <r>
    <s v="RST-30862"/>
    <x v="220"/>
    <x v="1"/>
    <x v="1"/>
    <x v="1"/>
    <x v="1"/>
    <x v="1"/>
    <n v="9.99"/>
    <x v="1"/>
    <n v="4"/>
  </r>
  <r>
    <s v="RST-30863"/>
    <x v="258"/>
    <x v="0"/>
    <x v="2"/>
    <x v="6"/>
    <x v="0"/>
    <x v="2"/>
    <n v="24.99"/>
    <x v="8"/>
    <n v="3"/>
  </r>
  <r>
    <s v="RST-30864"/>
    <x v="382"/>
    <x v="6"/>
    <x v="2"/>
    <x v="17"/>
    <x v="0"/>
    <x v="0"/>
    <n v="14.99"/>
    <x v="24"/>
    <n v="4"/>
  </r>
  <r>
    <s v="RST-30865"/>
    <x v="215"/>
    <x v="0"/>
    <x v="1"/>
    <x v="0"/>
    <x v="0"/>
    <x v="1"/>
    <n v="18.989999999999998"/>
    <x v="6"/>
    <n v="4"/>
  </r>
  <r>
    <s v="RST-30866"/>
    <x v="492"/>
    <x v="7"/>
    <x v="2"/>
    <x v="1"/>
    <x v="1"/>
    <x v="0"/>
    <n v="9.99"/>
    <x v="45"/>
    <n v="3"/>
  </r>
  <r>
    <s v="RST-30867"/>
    <x v="193"/>
    <x v="8"/>
    <x v="0"/>
    <x v="17"/>
    <x v="0"/>
    <x v="1"/>
    <n v="14.99"/>
    <x v="25"/>
    <n v="5"/>
  </r>
  <r>
    <s v="RST-30868"/>
    <x v="344"/>
    <x v="5"/>
    <x v="2"/>
    <x v="13"/>
    <x v="0"/>
    <x v="0"/>
    <n v="15.99"/>
    <x v="40"/>
    <n v="4"/>
  </r>
  <r>
    <s v="RST-30869"/>
    <x v="493"/>
    <x v="1"/>
    <x v="1"/>
    <x v="11"/>
    <x v="1"/>
    <x v="1"/>
    <n v="6.99"/>
    <x v="15"/>
    <n v="3"/>
  </r>
  <r>
    <s v="RST-30870"/>
    <x v="14"/>
    <x v="1"/>
    <x v="0"/>
    <x v="0"/>
    <x v="0"/>
    <x v="0"/>
    <n v="18.989999999999998"/>
    <x v="0"/>
    <n v="3"/>
  </r>
  <r>
    <s v="RST-30871"/>
    <x v="110"/>
    <x v="6"/>
    <x v="0"/>
    <x v="5"/>
    <x v="0"/>
    <x v="1"/>
    <n v="16.989999999999998"/>
    <x v="22"/>
    <n v="4"/>
  </r>
  <r>
    <s v="RST-30872"/>
    <x v="338"/>
    <x v="4"/>
    <x v="0"/>
    <x v="22"/>
    <x v="2"/>
    <x v="0"/>
    <n v="14.99"/>
    <x v="24"/>
    <n v="4"/>
  </r>
  <r>
    <s v="RST-30873"/>
    <x v="4"/>
    <x v="9"/>
    <x v="0"/>
    <x v="14"/>
    <x v="2"/>
    <x v="0"/>
    <n v="9.99"/>
    <x v="45"/>
    <n v="5"/>
  </r>
  <r>
    <s v="RST-30874"/>
    <x v="302"/>
    <x v="4"/>
    <x v="2"/>
    <x v="4"/>
    <x v="1"/>
    <x v="1"/>
    <n v="7.99"/>
    <x v="4"/>
    <n v="3"/>
  </r>
  <r>
    <s v="RST-30875"/>
    <x v="180"/>
    <x v="4"/>
    <x v="1"/>
    <x v="0"/>
    <x v="0"/>
    <x v="2"/>
    <n v="18.989999999999998"/>
    <x v="23"/>
    <n v="4"/>
  </r>
  <r>
    <s v="RST-30876"/>
    <x v="494"/>
    <x v="8"/>
    <x v="2"/>
    <x v="0"/>
    <x v="0"/>
    <x v="1"/>
    <n v="18.989999999999998"/>
    <x v="6"/>
    <n v="5"/>
  </r>
  <r>
    <s v="RST-30877"/>
    <x v="495"/>
    <x v="2"/>
    <x v="0"/>
    <x v="10"/>
    <x v="0"/>
    <x v="2"/>
    <n v="22.99"/>
    <x v="41"/>
    <n v="5"/>
  </r>
  <r>
    <s v="RST-30878"/>
    <x v="496"/>
    <x v="5"/>
    <x v="0"/>
    <x v="21"/>
    <x v="1"/>
    <x v="0"/>
    <n v="4.99"/>
    <x v="59"/>
    <n v="2"/>
  </r>
  <r>
    <s v="RST-30879"/>
    <x v="438"/>
    <x v="9"/>
    <x v="2"/>
    <x v="21"/>
    <x v="1"/>
    <x v="0"/>
    <n v="4.99"/>
    <x v="59"/>
    <n v="4"/>
  </r>
  <r>
    <s v="RST-30880"/>
    <x v="267"/>
    <x v="6"/>
    <x v="2"/>
    <x v="8"/>
    <x v="2"/>
    <x v="0"/>
    <n v="11.99"/>
    <x v="10"/>
    <n v="4"/>
  </r>
  <r>
    <s v="RST-30881"/>
    <x v="421"/>
    <x v="4"/>
    <x v="2"/>
    <x v="2"/>
    <x v="2"/>
    <x v="1"/>
    <n v="8.99"/>
    <x v="5"/>
    <n v="4"/>
  </r>
  <r>
    <s v="RST-30882"/>
    <x v="2"/>
    <x v="0"/>
    <x v="0"/>
    <x v="5"/>
    <x v="0"/>
    <x v="0"/>
    <n v="16.989999999999998"/>
    <x v="7"/>
    <n v="5"/>
  </r>
  <r>
    <s v="RST-30883"/>
    <x v="125"/>
    <x v="3"/>
    <x v="2"/>
    <x v="12"/>
    <x v="2"/>
    <x v="3"/>
    <n v="10.99"/>
    <x v="46"/>
    <n v="4"/>
  </r>
  <r>
    <s v="RST-30884"/>
    <x v="497"/>
    <x v="9"/>
    <x v="1"/>
    <x v="9"/>
    <x v="0"/>
    <x v="2"/>
    <n v="32.99"/>
    <x v="56"/>
    <n v="3"/>
  </r>
  <r>
    <s v="RST-30885"/>
    <x v="446"/>
    <x v="9"/>
    <x v="1"/>
    <x v="10"/>
    <x v="0"/>
    <x v="1"/>
    <n v="22.99"/>
    <x v="26"/>
    <n v="5"/>
  </r>
  <r>
    <s v="RST-30886"/>
    <x v="498"/>
    <x v="5"/>
    <x v="2"/>
    <x v="2"/>
    <x v="2"/>
    <x v="0"/>
    <n v="8.99"/>
    <x v="21"/>
    <n v="2"/>
  </r>
  <r>
    <s v="RST-30887"/>
    <x v="499"/>
    <x v="9"/>
    <x v="2"/>
    <x v="14"/>
    <x v="2"/>
    <x v="1"/>
    <n v="9.99"/>
    <x v="1"/>
    <n v="5"/>
  </r>
  <r>
    <s v="RST-30888"/>
    <x v="500"/>
    <x v="7"/>
    <x v="2"/>
    <x v="22"/>
    <x v="2"/>
    <x v="1"/>
    <n v="14.99"/>
    <x v="25"/>
    <n v="5"/>
  </r>
  <r>
    <s v="RST-30889"/>
    <x v="234"/>
    <x v="0"/>
    <x v="2"/>
    <x v="10"/>
    <x v="0"/>
    <x v="1"/>
    <n v="22.99"/>
    <x v="26"/>
    <n v="3"/>
  </r>
  <r>
    <s v="RST-30890"/>
    <x v="501"/>
    <x v="5"/>
    <x v="0"/>
    <x v="19"/>
    <x v="0"/>
    <x v="1"/>
    <n v="17.989999999999998"/>
    <x v="31"/>
    <n v="2"/>
  </r>
  <r>
    <s v="RST-30891"/>
    <x v="485"/>
    <x v="4"/>
    <x v="2"/>
    <x v="3"/>
    <x v="1"/>
    <x v="1"/>
    <n v="3.49"/>
    <x v="44"/>
    <n v="4"/>
  </r>
  <r>
    <s v="RST-30892"/>
    <x v="69"/>
    <x v="8"/>
    <x v="0"/>
    <x v="24"/>
    <x v="3"/>
    <x v="2"/>
    <n v="9.99"/>
    <x v="19"/>
    <n v="5"/>
  </r>
  <r>
    <s v="RST-30893"/>
    <x v="502"/>
    <x v="9"/>
    <x v="2"/>
    <x v="14"/>
    <x v="2"/>
    <x v="0"/>
    <n v="9.99"/>
    <x v="45"/>
    <n v="3"/>
  </r>
  <r>
    <s v="RST-30894"/>
    <x v="25"/>
    <x v="5"/>
    <x v="0"/>
    <x v="5"/>
    <x v="0"/>
    <x v="1"/>
    <n v="16.989999999999998"/>
    <x v="22"/>
    <n v="2"/>
  </r>
  <r>
    <s v="RST-30895"/>
    <x v="16"/>
    <x v="2"/>
    <x v="1"/>
    <x v="13"/>
    <x v="0"/>
    <x v="1"/>
    <n v="15.99"/>
    <x v="17"/>
    <n v="4"/>
  </r>
  <r>
    <s v="RST-30896"/>
    <x v="136"/>
    <x v="7"/>
    <x v="0"/>
    <x v="17"/>
    <x v="0"/>
    <x v="1"/>
    <n v="14.99"/>
    <x v="25"/>
    <n v="5"/>
  </r>
  <r>
    <s v="RST-30897"/>
    <x v="71"/>
    <x v="9"/>
    <x v="1"/>
    <x v="17"/>
    <x v="0"/>
    <x v="1"/>
    <n v="14.99"/>
    <x v="25"/>
    <n v="2"/>
  </r>
  <r>
    <s v="RST-30898"/>
    <x v="376"/>
    <x v="1"/>
    <x v="2"/>
    <x v="10"/>
    <x v="0"/>
    <x v="0"/>
    <n v="22.99"/>
    <x v="36"/>
    <n v="4"/>
  </r>
  <r>
    <s v="RST-30899"/>
    <x v="312"/>
    <x v="6"/>
    <x v="2"/>
    <x v="15"/>
    <x v="3"/>
    <x v="1"/>
    <n v="7.99"/>
    <x v="4"/>
    <n v="4"/>
  </r>
  <r>
    <s v="RST-30900"/>
    <x v="203"/>
    <x v="5"/>
    <x v="1"/>
    <x v="1"/>
    <x v="1"/>
    <x v="2"/>
    <n v="9.99"/>
    <x v="19"/>
    <n v="4"/>
  </r>
  <r>
    <s v="RST-30901"/>
    <x v="503"/>
    <x v="5"/>
    <x v="2"/>
    <x v="10"/>
    <x v="0"/>
    <x v="1"/>
    <n v="22.99"/>
    <x v="26"/>
    <n v="3"/>
  </r>
  <r>
    <s v="RST-30902"/>
    <x v="504"/>
    <x v="3"/>
    <x v="1"/>
    <x v="16"/>
    <x v="3"/>
    <x v="0"/>
    <n v="8.99"/>
    <x v="21"/>
    <n v="5"/>
  </r>
  <r>
    <s v="RST-30903"/>
    <x v="505"/>
    <x v="9"/>
    <x v="1"/>
    <x v="19"/>
    <x v="0"/>
    <x v="1"/>
    <n v="17.989999999999998"/>
    <x v="31"/>
    <n v="2"/>
  </r>
  <r>
    <s v="RST-30904"/>
    <x v="498"/>
    <x v="2"/>
    <x v="2"/>
    <x v="2"/>
    <x v="2"/>
    <x v="0"/>
    <n v="8.99"/>
    <x v="21"/>
    <n v="3"/>
  </r>
  <r>
    <s v="RST-30905"/>
    <x v="427"/>
    <x v="8"/>
    <x v="2"/>
    <x v="5"/>
    <x v="0"/>
    <x v="1"/>
    <n v="16.989999999999998"/>
    <x v="22"/>
    <n v="4"/>
  </r>
  <r>
    <s v="RST-30906"/>
    <x v="498"/>
    <x v="0"/>
    <x v="1"/>
    <x v="9"/>
    <x v="0"/>
    <x v="0"/>
    <n v="32.99"/>
    <x v="42"/>
    <n v="5"/>
  </r>
  <r>
    <s v="RST-30907"/>
    <x v="502"/>
    <x v="5"/>
    <x v="1"/>
    <x v="13"/>
    <x v="0"/>
    <x v="2"/>
    <n v="15.99"/>
    <x v="60"/>
    <n v="2"/>
  </r>
  <r>
    <s v="RST-30908"/>
    <x v="506"/>
    <x v="5"/>
    <x v="2"/>
    <x v="9"/>
    <x v="0"/>
    <x v="1"/>
    <n v="32.99"/>
    <x v="11"/>
    <n v="4"/>
  </r>
  <r>
    <s v="RST-30909"/>
    <x v="321"/>
    <x v="5"/>
    <x v="0"/>
    <x v="4"/>
    <x v="1"/>
    <x v="2"/>
    <n v="7.99"/>
    <x v="55"/>
    <n v="4"/>
  </r>
  <r>
    <s v="RST-30910"/>
    <x v="507"/>
    <x v="5"/>
    <x v="0"/>
    <x v="18"/>
    <x v="3"/>
    <x v="1"/>
    <n v="10.99"/>
    <x v="16"/>
    <n v="3"/>
  </r>
  <r>
    <s v="RST-30911"/>
    <x v="494"/>
    <x v="8"/>
    <x v="0"/>
    <x v="22"/>
    <x v="2"/>
    <x v="1"/>
    <n v="14.99"/>
    <x v="25"/>
    <n v="1"/>
  </r>
  <r>
    <s v="RST-30912"/>
    <x v="388"/>
    <x v="9"/>
    <x v="1"/>
    <x v="14"/>
    <x v="2"/>
    <x v="1"/>
    <n v="9.99"/>
    <x v="1"/>
    <n v="2"/>
  </r>
  <r>
    <s v="RST-30913"/>
    <x v="110"/>
    <x v="0"/>
    <x v="2"/>
    <x v="0"/>
    <x v="0"/>
    <x v="0"/>
    <n v="18.989999999999998"/>
    <x v="0"/>
    <n v="5"/>
  </r>
  <r>
    <s v="RST-30914"/>
    <x v="508"/>
    <x v="0"/>
    <x v="2"/>
    <x v="10"/>
    <x v="0"/>
    <x v="2"/>
    <n v="22.99"/>
    <x v="41"/>
    <n v="4"/>
  </r>
  <r>
    <s v="RST-30915"/>
    <x v="509"/>
    <x v="0"/>
    <x v="1"/>
    <x v="0"/>
    <x v="0"/>
    <x v="1"/>
    <n v="18.989999999999998"/>
    <x v="6"/>
    <n v="2"/>
  </r>
  <r>
    <s v="RST-30916"/>
    <x v="437"/>
    <x v="8"/>
    <x v="2"/>
    <x v="23"/>
    <x v="3"/>
    <x v="3"/>
    <n v="11.99"/>
    <x v="43"/>
    <n v="3"/>
  </r>
  <r>
    <s v="RST-30917"/>
    <x v="510"/>
    <x v="7"/>
    <x v="0"/>
    <x v="10"/>
    <x v="0"/>
    <x v="2"/>
    <n v="22.99"/>
    <x v="41"/>
    <n v="4"/>
  </r>
  <r>
    <s v="RST-30918"/>
    <x v="511"/>
    <x v="3"/>
    <x v="2"/>
    <x v="6"/>
    <x v="0"/>
    <x v="1"/>
    <n v="24.99"/>
    <x v="30"/>
    <n v="4"/>
  </r>
  <r>
    <s v="RST-30919"/>
    <x v="79"/>
    <x v="4"/>
    <x v="2"/>
    <x v="19"/>
    <x v="0"/>
    <x v="2"/>
    <n v="17.989999999999998"/>
    <x v="57"/>
    <n v="4"/>
  </r>
  <r>
    <s v="RST-30920"/>
    <x v="409"/>
    <x v="8"/>
    <x v="2"/>
    <x v="0"/>
    <x v="0"/>
    <x v="1"/>
    <n v="18.989999999999998"/>
    <x v="6"/>
    <n v="4"/>
  </r>
  <r>
    <s v="RST-30921"/>
    <x v="324"/>
    <x v="4"/>
    <x v="1"/>
    <x v="10"/>
    <x v="0"/>
    <x v="1"/>
    <n v="22.99"/>
    <x v="26"/>
    <n v="3"/>
  </r>
  <r>
    <s v="RST-30922"/>
    <x v="377"/>
    <x v="1"/>
    <x v="0"/>
    <x v="22"/>
    <x v="2"/>
    <x v="1"/>
    <n v="14.99"/>
    <x v="25"/>
    <n v="4"/>
  </r>
  <r>
    <s v="RST-30923"/>
    <x v="121"/>
    <x v="3"/>
    <x v="0"/>
    <x v="19"/>
    <x v="0"/>
    <x v="1"/>
    <n v="17.989999999999998"/>
    <x v="31"/>
    <n v="1"/>
  </r>
  <r>
    <s v="RST-30924"/>
    <x v="35"/>
    <x v="2"/>
    <x v="0"/>
    <x v="9"/>
    <x v="0"/>
    <x v="0"/>
    <n v="32.99"/>
    <x v="42"/>
    <n v="2"/>
  </r>
  <r>
    <s v="RST-30925"/>
    <x v="512"/>
    <x v="1"/>
    <x v="1"/>
    <x v="16"/>
    <x v="3"/>
    <x v="0"/>
    <n v="8.99"/>
    <x v="21"/>
    <n v="4"/>
  </r>
  <r>
    <s v="RST-30926"/>
    <x v="513"/>
    <x v="5"/>
    <x v="2"/>
    <x v="2"/>
    <x v="2"/>
    <x v="1"/>
    <n v="8.99"/>
    <x v="5"/>
    <n v="5"/>
  </r>
  <r>
    <s v="RST-30927"/>
    <x v="290"/>
    <x v="2"/>
    <x v="1"/>
    <x v="0"/>
    <x v="0"/>
    <x v="0"/>
    <n v="18.989999999999998"/>
    <x v="0"/>
    <n v="3"/>
  </r>
  <r>
    <s v="RST-30928"/>
    <x v="514"/>
    <x v="4"/>
    <x v="1"/>
    <x v="10"/>
    <x v="0"/>
    <x v="1"/>
    <n v="22.99"/>
    <x v="26"/>
    <n v="3"/>
  </r>
  <r>
    <s v="RST-30929"/>
    <x v="141"/>
    <x v="8"/>
    <x v="0"/>
    <x v="18"/>
    <x v="3"/>
    <x v="1"/>
    <n v="10.99"/>
    <x v="16"/>
    <n v="2"/>
  </r>
  <r>
    <s v="RST-30930"/>
    <x v="464"/>
    <x v="7"/>
    <x v="2"/>
    <x v="11"/>
    <x v="1"/>
    <x v="3"/>
    <n v="6.99"/>
    <x v="38"/>
    <n v="4"/>
  </r>
  <r>
    <s v="RST-30931"/>
    <x v="377"/>
    <x v="6"/>
    <x v="2"/>
    <x v="9"/>
    <x v="0"/>
    <x v="1"/>
    <n v="32.99"/>
    <x v="11"/>
    <n v="3"/>
  </r>
  <r>
    <s v="RST-30932"/>
    <x v="111"/>
    <x v="5"/>
    <x v="1"/>
    <x v="12"/>
    <x v="2"/>
    <x v="0"/>
    <n v="10.99"/>
    <x v="29"/>
    <n v="5"/>
  </r>
  <r>
    <s v="RST-30933"/>
    <x v="361"/>
    <x v="0"/>
    <x v="0"/>
    <x v="5"/>
    <x v="0"/>
    <x v="0"/>
    <n v="16.989999999999998"/>
    <x v="7"/>
    <n v="2"/>
  </r>
  <r>
    <s v="RST-30934"/>
    <x v="370"/>
    <x v="5"/>
    <x v="2"/>
    <x v="11"/>
    <x v="1"/>
    <x v="1"/>
    <n v="6.99"/>
    <x v="15"/>
    <n v="4"/>
  </r>
  <r>
    <s v="RST-30935"/>
    <x v="331"/>
    <x v="8"/>
    <x v="2"/>
    <x v="19"/>
    <x v="0"/>
    <x v="1"/>
    <n v="17.989999999999998"/>
    <x v="31"/>
    <n v="4"/>
  </r>
  <r>
    <s v="RST-30936"/>
    <x v="90"/>
    <x v="6"/>
    <x v="2"/>
    <x v="17"/>
    <x v="0"/>
    <x v="2"/>
    <n v="14.99"/>
    <x v="64"/>
    <n v="1"/>
  </r>
  <r>
    <s v="RST-30937"/>
    <x v="212"/>
    <x v="0"/>
    <x v="2"/>
    <x v="1"/>
    <x v="1"/>
    <x v="2"/>
    <n v="9.99"/>
    <x v="19"/>
    <n v="3"/>
  </r>
  <r>
    <s v="RST-30938"/>
    <x v="269"/>
    <x v="7"/>
    <x v="2"/>
    <x v="3"/>
    <x v="1"/>
    <x v="2"/>
    <n v="3.49"/>
    <x v="49"/>
    <n v="4"/>
  </r>
  <r>
    <s v="RST-30939"/>
    <x v="90"/>
    <x v="3"/>
    <x v="0"/>
    <x v="19"/>
    <x v="0"/>
    <x v="1"/>
    <n v="17.989999999999998"/>
    <x v="31"/>
    <n v="5"/>
  </r>
  <r>
    <s v="RST-30940"/>
    <x v="312"/>
    <x v="6"/>
    <x v="1"/>
    <x v="16"/>
    <x v="3"/>
    <x v="3"/>
    <n v="8.99"/>
    <x v="53"/>
    <n v="5"/>
  </r>
  <r>
    <s v="RST-30941"/>
    <x v="421"/>
    <x v="0"/>
    <x v="2"/>
    <x v="19"/>
    <x v="0"/>
    <x v="0"/>
    <n v="17.989999999999998"/>
    <x v="27"/>
    <n v="3"/>
  </r>
  <r>
    <s v="RST-30942"/>
    <x v="478"/>
    <x v="7"/>
    <x v="1"/>
    <x v="5"/>
    <x v="0"/>
    <x v="1"/>
    <n v="16.989999999999998"/>
    <x v="22"/>
    <n v="4"/>
  </r>
  <r>
    <s v="RST-30943"/>
    <x v="515"/>
    <x v="3"/>
    <x v="0"/>
    <x v="5"/>
    <x v="0"/>
    <x v="1"/>
    <n v="16.989999999999998"/>
    <x v="22"/>
    <n v="4"/>
  </r>
  <r>
    <s v="RST-30944"/>
    <x v="36"/>
    <x v="0"/>
    <x v="1"/>
    <x v="18"/>
    <x v="3"/>
    <x v="1"/>
    <n v="10.99"/>
    <x v="16"/>
    <n v="5"/>
  </r>
  <r>
    <s v="RST-30945"/>
    <x v="516"/>
    <x v="2"/>
    <x v="0"/>
    <x v="13"/>
    <x v="0"/>
    <x v="1"/>
    <n v="15.99"/>
    <x v="17"/>
    <n v="4"/>
  </r>
  <r>
    <s v="RST-30946"/>
    <x v="382"/>
    <x v="9"/>
    <x v="1"/>
    <x v="15"/>
    <x v="3"/>
    <x v="1"/>
    <n v="7.99"/>
    <x v="4"/>
    <n v="5"/>
  </r>
  <r>
    <s v="RST-30947"/>
    <x v="78"/>
    <x v="1"/>
    <x v="0"/>
    <x v="9"/>
    <x v="0"/>
    <x v="0"/>
    <n v="32.99"/>
    <x v="42"/>
    <n v="3"/>
  </r>
  <r>
    <s v="RST-30948"/>
    <x v="220"/>
    <x v="8"/>
    <x v="1"/>
    <x v="3"/>
    <x v="1"/>
    <x v="1"/>
    <n v="3.49"/>
    <x v="44"/>
    <n v="5"/>
  </r>
  <r>
    <s v="RST-30949"/>
    <x v="396"/>
    <x v="2"/>
    <x v="0"/>
    <x v="3"/>
    <x v="1"/>
    <x v="1"/>
    <n v="3.49"/>
    <x v="44"/>
    <n v="4"/>
  </r>
  <r>
    <s v="RST-30950"/>
    <x v="145"/>
    <x v="4"/>
    <x v="0"/>
    <x v="12"/>
    <x v="2"/>
    <x v="1"/>
    <n v="10.99"/>
    <x v="16"/>
    <n v="4"/>
  </r>
  <r>
    <s v="RST-30951"/>
    <x v="288"/>
    <x v="5"/>
    <x v="2"/>
    <x v="5"/>
    <x v="0"/>
    <x v="0"/>
    <n v="16.989999999999998"/>
    <x v="7"/>
    <n v="4"/>
  </r>
  <r>
    <s v="RST-30952"/>
    <x v="517"/>
    <x v="8"/>
    <x v="2"/>
    <x v="23"/>
    <x v="3"/>
    <x v="0"/>
    <n v="11.99"/>
    <x v="10"/>
    <n v="3"/>
  </r>
  <r>
    <s v="RST-30953"/>
    <x v="518"/>
    <x v="9"/>
    <x v="1"/>
    <x v="22"/>
    <x v="2"/>
    <x v="0"/>
    <n v="14.99"/>
    <x v="24"/>
    <n v="3"/>
  </r>
  <r>
    <s v="RST-30954"/>
    <x v="369"/>
    <x v="1"/>
    <x v="2"/>
    <x v="20"/>
    <x v="1"/>
    <x v="2"/>
    <n v="5.99"/>
    <x v="66"/>
    <n v="4"/>
  </r>
  <r>
    <s v="RST-30955"/>
    <x v="519"/>
    <x v="3"/>
    <x v="2"/>
    <x v="9"/>
    <x v="0"/>
    <x v="1"/>
    <n v="32.99"/>
    <x v="11"/>
    <n v="5"/>
  </r>
  <r>
    <s v="RST-30956"/>
    <x v="502"/>
    <x v="3"/>
    <x v="0"/>
    <x v="0"/>
    <x v="0"/>
    <x v="1"/>
    <n v="18.989999999999998"/>
    <x v="6"/>
    <n v="5"/>
  </r>
  <r>
    <s v="RST-30957"/>
    <x v="505"/>
    <x v="6"/>
    <x v="2"/>
    <x v="6"/>
    <x v="0"/>
    <x v="3"/>
    <n v="24.99"/>
    <x v="70"/>
    <n v="3"/>
  </r>
  <r>
    <s v="RST-30958"/>
    <x v="491"/>
    <x v="0"/>
    <x v="2"/>
    <x v="9"/>
    <x v="0"/>
    <x v="2"/>
    <n v="32.99"/>
    <x v="56"/>
    <n v="4"/>
  </r>
  <r>
    <s v="RST-30959"/>
    <x v="520"/>
    <x v="5"/>
    <x v="0"/>
    <x v="6"/>
    <x v="0"/>
    <x v="2"/>
    <n v="24.99"/>
    <x v="8"/>
    <n v="4"/>
  </r>
  <r>
    <s v="RST-30960"/>
    <x v="328"/>
    <x v="0"/>
    <x v="1"/>
    <x v="6"/>
    <x v="0"/>
    <x v="1"/>
    <n v="24.99"/>
    <x v="30"/>
    <n v="4"/>
  </r>
  <r>
    <s v="RST-30961"/>
    <x v="521"/>
    <x v="5"/>
    <x v="1"/>
    <x v="22"/>
    <x v="2"/>
    <x v="1"/>
    <n v="14.99"/>
    <x v="25"/>
    <n v="3"/>
  </r>
  <r>
    <s v="RST-30962"/>
    <x v="172"/>
    <x v="3"/>
    <x v="2"/>
    <x v="10"/>
    <x v="0"/>
    <x v="1"/>
    <n v="22.99"/>
    <x v="26"/>
    <n v="5"/>
  </r>
  <r>
    <s v="RST-30963"/>
    <x v="361"/>
    <x v="7"/>
    <x v="1"/>
    <x v="9"/>
    <x v="0"/>
    <x v="0"/>
    <n v="32.99"/>
    <x v="42"/>
    <n v="3"/>
  </r>
  <r>
    <s v="RST-30964"/>
    <x v="226"/>
    <x v="5"/>
    <x v="0"/>
    <x v="13"/>
    <x v="0"/>
    <x v="0"/>
    <n v="15.99"/>
    <x v="40"/>
    <n v="4"/>
  </r>
  <r>
    <s v="RST-30965"/>
    <x v="522"/>
    <x v="4"/>
    <x v="0"/>
    <x v="23"/>
    <x v="3"/>
    <x v="1"/>
    <n v="11.99"/>
    <x v="12"/>
    <n v="4"/>
  </r>
  <r>
    <s v="RST-30966"/>
    <x v="383"/>
    <x v="3"/>
    <x v="0"/>
    <x v="17"/>
    <x v="0"/>
    <x v="2"/>
    <n v="14.99"/>
    <x v="64"/>
    <n v="4"/>
  </r>
  <r>
    <s v="RST-30967"/>
    <x v="463"/>
    <x v="5"/>
    <x v="2"/>
    <x v="22"/>
    <x v="2"/>
    <x v="1"/>
    <n v="14.99"/>
    <x v="25"/>
    <n v="3"/>
  </r>
  <r>
    <s v="RST-30968"/>
    <x v="75"/>
    <x v="7"/>
    <x v="1"/>
    <x v="7"/>
    <x v="2"/>
    <x v="1"/>
    <n v="12.99"/>
    <x v="9"/>
    <n v="4"/>
  </r>
  <r>
    <s v="RST-30969"/>
    <x v="67"/>
    <x v="1"/>
    <x v="2"/>
    <x v="0"/>
    <x v="0"/>
    <x v="0"/>
    <n v="18.989999999999998"/>
    <x v="0"/>
    <n v="5"/>
  </r>
  <r>
    <s v="RST-30970"/>
    <x v="279"/>
    <x v="4"/>
    <x v="2"/>
    <x v="4"/>
    <x v="1"/>
    <x v="1"/>
    <n v="7.99"/>
    <x v="4"/>
    <n v="5"/>
  </r>
  <r>
    <s v="RST-30971"/>
    <x v="523"/>
    <x v="7"/>
    <x v="1"/>
    <x v="10"/>
    <x v="0"/>
    <x v="1"/>
    <n v="22.99"/>
    <x v="26"/>
    <n v="5"/>
  </r>
  <r>
    <s v="RST-30972"/>
    <x v="60"/>
    <x v="3"/>
    <x v="1"/>
    <x v="18"/>
    <x v="3"/>
    <x v="3"/>
    <n v="10.99"/>
    <x v="46"/>
    <n v="4"/>
  </r>
  <r>
    <s v="RST-30973"/>
    <x v="524"/>
    <x v="4"/>
    <x v="2"/>
    <x v="20"/>
    <x v="1"/>
    <x v="2"/>
    <n v="5.99"/>
    <x v="66"/>
    <n v="5"/>
  </r>
  <r>
    <s v="RST-30974"/>
    <x v="519"/>
    <x v="1"/>
    <x v="0"/>
    <x v="2"/>
    <x v="2"/>
    <x v="2"/>
    <n v="8.99"/>
    <x v="2"/>
    <n v="3"/>
  </r>
  <r>
    <s v="RST-30975"/>
    <x v="525"/>
    <x v="5"/>
    <x v="2"/>
    <x v="20"/>
    <x v="1"/>
    <x v="2"/>
    <n v="5.99"/>
    <x v="66"/>
    <n v="5"/>
  </r>
  <r>
    <s v="RST-30976"/>
    <x v="246"/>
    <x v="0"/>
    <x v="2"/>
    <x v="3"/>
    <x v="1"/>
    <x v="1"/>
    <n v="3.49"/>
    <x v="44"/>
    <n v="3"/>
  </r>
  <r>
    <s v="RST-30977"/>
    <x v="526"/>
    <x v="4"/>
    <x v="2"/>
    <x v="17"/>
    <x v="0"/>
    <x v="1"/>
    <n v="14.99"/>
    <x v="25"/>
    <n v="5"/>
  </r>
  <r>
    <s v="RST-30978"/>
    <x v="192"/>
    <x v="4"/>
    <x v="2"/>
    <x v="24"/>
    <x v="3"/>
    <x v="1"/>
    <n v="9.99"/>
    <x v="1"/>
    <n v="3"/>
  </r>
  <r>
    <s v="RST-30979"/>
    <x v="43"/>
    <x v="1"/>
    <x v="0"/>
    <x v="6"/>
    <x v="0"/>
    <x v="1"/>
    <n v="24.99"/>
    <x v="30"/>
    <n v="1"/>
  </r>
  <r>
    <s v="RST-30980"/>
    <x v="44"/>
    <x v="6"/>
    <x v="2"/>
    <x v="16"/>
    <x v="3"/>
    <x v="1"/>
    <n v="8.99"/>
    <x v="5"/>
    <n v="2"/>
  </r>
  <r>
    <s v="RST-30981"/>
    <x v="308"/>
    <x v="5"/>
    <x v="0"/>
    <x v="5"/>
    <x v="0"/>
    <x v="2"/>
    <n v="16.989999999999998"/>
    <x v="33"/>
    <n v="5"/>
  </r>
  <r>
    <s v="RST-30982"/>
    <x v="138"/>
    <x v="2"/>
    <x v="0"/>
    <x v="0"/>
    <x v="0"/>
    <x v="0"/>
    <n v="18.989999999999998"/>
    <x v="0"/>
    <n v="1"/>
  </r>
  <r>
    <s v="RST-30983"/>
    <x v="527"/>
    <x v="2"/>
    <x v="0"/>
    <x v="15"/>
    <x v="3"/>
    <x v="1"/>
    <n v="7.99"/>
    <x v="4"/>
    <n v="4"/>
  </r>
  <r>
    <s v="RST-30984"/>
    <x v="389"/>
    <x v="6"/>
    <x v="2"/>
    <x v="17"/>
    <x v="0"/>
    <x v="0"/>
    <n v="14.99"/>
    <x v="24"/>
    <n v="5"/>
  </r>
  <r>
    <s v="RST-30985"/>
    <x v="163"/>
    <x v="8"/>
    <x v="2"/>
    <x v="7"/>
    <x v="2"/>
    <x v="1"/>
    <n v="12.99"/>
    <x v="9"/>
    <n v="3"/>
  </r>
  <r>
    <s v="RST-30986"/>
    <x v="528"/>
    <x v="1"/>
    <x v="2"/>
    <x v="6"/>
    <x v="0"/>
    <x v="0"/>
    <n v="24.99"/>
    <x v="18"/>
    <n v="5"/>
  </r>
  <r>
    <s v="RST-30987"/>
    <x v="368"/>
    <x v="8"/>
    <x v="1"/>
    <x v="9"/>
    <x v="0"/>
    <x v="1"/>
    <n v="32.99"/>
    <x v="11"/>
    <n v="5"/>
  </r>
  <r>
    <s v="RST-30988"/>
    <x v="393"/>
    <x v="5"/>
    <x v="2"/>
    <x v="17"/>
    <x v="0"/>
    <x v="0"/>
    <n v="14.99"/>
    <x v="24"/>
    <n v="5"/>
  </r>
  <r>
    <s v="RST-30989"/>
    <x v="176"/>
    <x v="8"/>
    <x v="0"/>
    <x v="14"/>
    <x v="2"/>
    <x v="1"/>
    <n v="9.99"/>
    <x v="1"/>
    <n v="4"/>
  </r>
  <r>
    <s v="RST-30990"/>
    <x v="529"/>
    <x v="4"/>
    <x v="0"/>
    <x v="24"/>
    <x v="3"/>
    <x v="1"/>
    <n v="9.99"/>
    <x v="1"/>
    <n v="3"/>
  </r>
  <r>
    <s v="RST-30991"/>
    <x v="199"/>
    <x v="5"/>
    <x v="2"/>
    <x v="5"/>
    <x v="0"/>
    <x v="0"/>
    <n v="16.989999999999998"/>
    <x v="7"/>
    <n v="5"/>
  </r>
  <r>
    <s v="RST-30992"/>
    <x v="339"/>
    <x v="2"/>
    <x v="1"/>
    <x v="13"/>
    <x v="0"/>
    <x v="2"/>
    <n v="15.99"/>
    <x v="60"/>
    <n v="4"/>
  </r>
  <r>
    <s v="RST-30993"/>
    <x v="530"/>
    <x v="4"/>
    <x v="2"/>
    <x v="13"/>
    <x v="0"/>
    <x v="0"/>
    <n v="15.99"/>
    <x v="40"/>
    <n v="2"/>
  </r>
  <r>
    <s v="RST-30994"/>
    <x v="296"/>
    <x v="5"/>
    <x v="1"/>
    <x v="13"/>
    <x v="0"/>
    <x v="1"/>
    <n v="15.99"/>
    <x v="17"/>
    <n v="5"/>
  </r>
  <r>
    <s v="RST-30995"/>
    <x v="531"/>
    <x v="6"/>
    <x v="2"/>
    <x v="0"/>
    <x v="0"/>
    <x v="1"/>
    <n v="18.989999999999998"/>
    <x v="6"/>
    <n v="4"/>
  </r>
  <r>
    <s v="RST-30996"/>
    <x v="109"/>
    <x v="0"/>
    <x v="2"/>
    <x v="24"/>
    <x v="3"/>
    <x v="2"/>
    <n v="9.99"/>
    <x v="19"/>
    <n v="3"/>
  </r>
  <r>
    <s v="RST-30997"/>
    <x v="532"/>
    <x v="0"/>
    <x v="1"/>
    <x v="13"/>
    <x v="0"/>
    <x v="1"/>
    <n v="15.99"/>
    <x v="17"/>
    <n v="3"/>
  </r>
  <r>
    <s v="RST-30998"/>
    <x v="196"/>
    <x v="0"/>
    <x v="1"/>
    <x v="0"/>
    <x v="0"/>
    <x v="1"/>
    <n v="18.989999999999998"/>
    <x v="6"/>
    <n v="5"/>
  </r>
  <r>
    <s v="RST-30999"/>
    <x v="533"/>
    <x v="2"/>
    <x v="2"/>
    <x v="16"/>
    <x v="3"/>
    <x v="0"/>
    <n v="8.99"/>
    <x v="21"/>
    <n v="5"/>
  </r>
  <r>
    <s v="RST-31000"/>
    <x v="534"/>
    <x v="3"/>
    <x v="2"/>
    <x v="9"/>
    <x v="0"/>
    <x v="1"/>
    <n v="32.99"/>
    <x v="11"/>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D2139D5-72BA-4411-BEC7-2AEFE54F1BF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5:B18" firstHeaderRow="1" firstDataRow="1" firstDataCol="1" rowPageCount="3" colPageCount="1"/>
  <pivotFields count="13">
    <pivotField showAll="0"/>
    <pivotField axis="axisRow" showAll="0">
      <items count="536">
        <item x="434"/>
        <item x="335"/>
        <item x="419"/>
        <item x="466"/>
        <item x="134"/>
        <item x="221"/>
        <item x="224"/>
        <item x="140"/>
        <item x="330"/>
        <item x="253"/>
        <item x="243"/>
        <item x="52"/>
        <item x="324"/>
        <item x="55"/>
        <item x="19"/>
        <item x="80"/>
        <item x="498"/>
        <item x="235"/>
        <item x="334"/>
        <item x="326"/>
        <item x="276"/>
        <item x="22"/>
        <item x="312"/>
        <item x="203"/>
        <item x="454"/>
        <item x="359"/>
        <item x="237"/>
        <item x="323"/>
        <item x="363"/>
        <item x="318"/>
        <item x="503"/>
        <item x="417"/>
        <item x="457"/>
        <item x="372"/>
        <item x="343"/>
        <item x="12"/>
        <item x="112"/>
        <item x="49"/>
        <item x="351"/>
        <item x="223"/>
        <item x="296"/>
        <item x="28"/>
        <item x="433"/>
        <item x="412"/>
        <item x="148"/>
        <item x="528"/>
        <item x="118"/>
        <item x="58"/>
        <item x="342"/>
        <item x="436"/>
        <item x="61"/>
        <item x="501"/>
        <item x="40"/>
        <item x="295"/>
        <item x="307"/>
        <item x="151"/>
        <item x="400"/>
        <item x="106"/>
        <item x="127"/>
        <item x="183"/>
        <item x="267"/>
        <item x="246"/>
        <item x="94"/>
        <item x="66"/>
        <item x="327"/>
        <item x="103"/>
        <item x="516"/>
        <item x="532"/>
        <item x="47"/>
        <item x="272"/>
        <item x="146"/>
        <item x="154"/>
        <item x="242"/>
        <item x="383"/>
        <item x="157"/>
        <item x="490"/>
        <item x="462"/>
        <item x="247"/>
        <item x="317"/>
        <item x="427"/>
        <item x="111"/>
        <item x="13"/>
        <item x="319"/>
        <item x="65"/>
        <item x="478"/>
        <item x="210"/>
        <item x="521"/>
        <item x="370"/>
        <item x="213"/>
        <item x="402"/>
        <item x="16"/>
        <item x="346"/>
        <item x="225"/>
        <item x="11"/>
        <item x="227"/>
        <item x="109"/>
        <item x="467"/>
        <item x="116"/>
        <item x="176"/>
        <item x="353"/>
        <item x="26"/>
        <item x="378"/>
        <item x="388"/>
        <item x="360"/>
        <item x="322"/>
        <item x="95"/>
        <item x="397"/>
        <item x="285"/>
        <item x="144"/>
        <item x="6"/>
        <item x="464"/>
        <item x="105"/>
        <item x="390"/>
        <item x="395"/>
        <item x="150"/>
        <item x="413"/>
        <item x="125"/>
        <item x="71"/>
        <item x="451"/>
        <item x="143"/>
        <item x="171"/>
        <item x="233"/>
        <item x="422"/>
        <item x="333"/>
        <item x="345"/>
        <item x="30"/>
        <item x="393"/>
        <item x="376"/>
        <item x="369"/>
        <item x="31"/>
        <item x="181"/>
        <item x="336"/>
        <item x="115"/>
        <item x="107"/>
        <item x="365"/>
        <item x="96"/>
        <item x="198"/>
        <item x="3"/>
        <item x="258"/>
        <item x="416"/>
        <item x="459"/>
        <item x="0"/>
        <item x="159"/>
        <item x="67"/>
        <item x="530"/>
        <item x="508"/>
        <item x="24"/>
        <item x="101"/>
        <item x="358"/>
        <item x="70"/>
        <item x="81"/>
        <item x="207"/>
        <item x="517"/>
        <item x="121"/>
        <item x="120"/>
        <item x="293"/>
        <item x="385"/>
        <item x="136"/>
        <item x="301"/>
        <item x="108"/>
        <item x="357"/>
        <item x="375"/>
        <item x="119"/>
        <item x="355"/>
        <item x="68"/>
        <item x="473"/>
        <item x="515"/>
        <item x="69"/>
        <item x="494"/>
        <item x="174"/>
        <item x="367"/>
        <item x="29"/>
        <item x="212"/>
        <item x="389"/>
        <item x="102"/>
        <item x="504"/>
        <item x="445"/>
        <item x="303"/>
        <item x="316"/>
        <item x="230"/>
        <item x="264"/>
        <item x="168"/>
        <item x="437"/>
        <item x="491"/>
        <item x="73"/>
        <item x="386"/>
        <item x="180"/>
        <item x="469"/>
        <item x="131"/>
        <item x="229"/>
        <item x="74"/>
        <item x="362"/>
        <item x="51"/>
        <item x="128"/>
        <item x="287"/>
        <item x="475"/>
        <item x="1"/>
        <item x="252"/>
        <item x="509"/>
        <item x="78"/>
        <item x="297"/>
        <item x="435"/>
        <item x="57"/>
        <item x="305"/>
        <item x="238"/>
        <item x="201"/>
        <item x="44"/>
        <item x="53"/>
        <item x="8"/>
        <item x="130"/>
        <item x="156"/>
        <item x="278"/>
        <item x="495"/>
        <item x="35"/>
        <item x="153"/>
        <item x="314"/>
        <item x="214"/>
        <item x="292"/>
        <item x="300"/>
        <item x="262"/>
        <item x="309"/>
        <item x="438"/>
        <item x="190"/>
        <item x="524"/>
        <item x="274"/>
        <item x="87"/>
        <item x="493"/>
        <item x="100"/>
        <item x="34"/>
        <item x="82"/>
        <item x="215"/>
        <item x="164"/>
        <item x="479"/>
        <item x="480"/>
        <item x="48"/>
        <item x="195"/>
        <item x="304"/>
        <item x="202"/>
        <item x="64"/>
        <item x="241"/>
        <item x="409"/>
        <item x="172"/>
        <item x="261"/>
        <item x="244"/>
        <item x="196"/>
        <item x="117"/>
        <item x="160"/>
        <item x="209"/>
        <item x="520"/>
        <item x="123"/>
        <item x="456"/>
        <item x="371"/>
        <item x="228"/>
        <item x="474"/>
        <item x="284"/>
        <item x="337"/>
        <item x="499"/>
        <item x="446"/>
        <item x="432"/>
        <item x="286"/>
        <item x="511"/>
        <item x="37"/>
        <item x="354"/>
        <item x="449"/>
        <item x="257"/>
        <item x="338"/>
        <item x="18"/>
        <item x="192"/>
        <item x="184"/>
        <item x="21"/>
        <item x="9"/>
        <item x="76"/>
        <item x="415"/>
        <item x="482"/>
        <item x="440"/>
        <item x="173"/>
        <item x="158"/>
        <item x="218"/>
        <item x="485"/>
        <item x="492"/>
        <item x="514"/>
        <item x="315"/>
        <item x="163"/>
        <item x="496"/>
        <item x="72"/>
        <item x="165"/>
        <item x="273"/>
        <item x="269"/>
        <item x="483"/>
        <item x="410"/>
        <item x="60"/>
        <item x="93"/>
        <item x="329"/>
        <item x="62"/>
        <item x="122"/>
        <item x="468"/>
        <item x="465"/>
        <item x="232"/>
        <item x="420"/>
        <item x="279"/>
        <item x="90"/>
        <item x="36"/>
        <item x="211"/>
        <item x="401"/>
        <item x="193"/>
        <item x="341"/>
        <item x="152"/>
        <item x="124"/>
        <item x="270"/>
        <item x="396"/>
        <item x="461"/>
        <item x="187"/>
        <item x="63"/>
        <item x="260"/>
        <item x="361"/>
        <item x="321"/>
        <item x="46"/>
        <item x="178"/>
        <item x="265"/>
        <item x="251"/>
        <item x="254"/>
        <item x="391"/>
        <item x="407"/>
        <item x="245"/>
        <item x="129"/>
        <item x="384"/>
        <item x="379"/>
        <item x="340"/>
        <item x="290"/>
        <item x="197"/>
        <item x="98"/>
        <item x="280"/>
        <item x="394"/>
        <item x="43"/>
        <item x="281"/>
        <item x="137"/>
        <item x="138"/>
        <item x="458"/>
        <item x="331"/>
        <item x="231"/>
        <item x="189"/>
        <item x="513"/>
        <item x="91"/>
        <item x="448"/>
        <item x="431"/>
        <item x="161"/>
        <item x="2"/>
        <item x="191"/>
        <item x="534"/>
        <item x="523"/>
        <item x="510"/>
        <item x="299"/>
        <item x="266"/>
        <item x="525"/>
        <item x="83"/>
        <item x="356"/>
        <item x="423"/>
        <item x="10"/>
        <item x="347"/>
        <item x="219"/>
        <item x="311"/>
        <item x="97"/>
        <item x="5"/>
        <item x="147"/>
        <item x="392"/>
        <item x="406"/>
        <item x="344"/>
        <item x="38"/>
        <item x="45"/>
        <item x="313"/>
        <item x="188"/>
        <item x="500"/>
        <item x="25"/>
        <item x="328"/>
        <item x="17"/>
        <item x="349"/>
        <item x="59"/>
        <item x="408"/>
        <item x="426"/>
        <item x="476"/>
        <item x="430"/>
        <item x="175"/>
        <item x="348"/>
        <item x="15"/>
        <item x="414"/>
        <item x="236"/>
        <item x="302"/>
        <item x="170"/>
        <item x="113"/>
        <item x="162"/>
        <item x="259"/>
        <item x="104"/>
        <item x="86"/>
        <item x="470"/>
        <item x="486"/>
        <item x="216"/>
        <item x="308"/>
        <item x="132"/>
        <item x="23"/>
        <item x="518"/>
        <item x="398"/>
        <item x="4"/>
        <item x="339"/>
        <item x="166"/>
        <item x="20"/>
        <item x="89"/>
        <item x="186"/>
        <item x="77"/>
        <item x="27"/>
        <item x="268"/>
        <item x="374"/>
        <item x="364"/>
        <item x="455"/>
        <item x="275"/>
        <item x="506"/>
        <item x="220"/>
        <item x="155"/>
        <item x="441"/>
        <item x="505"/>
        <item x="460"/>
        <item x="99"/>
        <item x="332"/>
        <item x="240"/>
        <item x="429"/>
        <item x="366"/>
        <item x="352"/>
        <item x="291"/>
        <item x="39"/>
        <item x="306"/>
        <item x="149"/>
        <item x="444"/>
        <item x="142"/>
        <item x="489"/>
        <item x="320"/>
        <item x="298"/>
        <item x="533"/>
        <item x="447"/>
        <item x="428"/>
        <item x="234"/>
        <item x="350"/>
        <item x="199"/>
        <item x="135"/>
        <item x="488"/>
        <item x="255"/>
        <item x="289"/>
        <item x="377"/>
        <item x="167"/>
        <item x="263"/>
        <item x="382"/>
        <item x="50"/>
        <item x="425"/>
        <item x="33"/>
        <item x="487"/>
        <item x="452"/>
        <item x="497"/>
        <item x="519"/>
        <item x="471"/>
        <item x="139"/>
        <item x="404"/>
        <item x="169"/>
        <item x="288"/>
        <item x="481"/>
        <item x="472"/>
        <item x="85"/>
        <item x="411"/>
        <item x="226"/>
        <item x="399"/>
        <item x="325"/>
        <item x="380"/>
        <item x="249"/>
        <item x="512"/>
        <item x="145"/>
        <item x="200"/>
        <item x="126"/>
        <item x="484"/>
        <item x="439"/>
        <item x="217"/>
        <item x="208"/>
        <item x="421"/>
        <item x="75"/>
        <item x="88"/>
        <item x="282"/>
        <item x="453"/>
        <item x="271"/>
        <item x="405"/>
        <item x="194"/>
        <item x="294"/>
        <item x="32"/>
        <item x="250"/>
        <item x="502"/>
        <item x="54"/>
        <item x="133"/>
        <item x="110"/>
        <item x="182"/>
        <item x="527"/>
        <item x="529"/>
        <item x="42"/>
        <item x="114"/>
        <item x="522"/>
        <item x="381"/>
        <item x="310"/>
        <item x="41"/>
        <item x="92"/>
        <item x="248"/>
        <item x="179"/>
        <item x="185"/>
        <item x="204"/>
        <item x="177"/>
        <item x="84"/>
        <item x="526"/>
        <item x="7"/>
        <item x="387"/>
        <item x="256"/>
        <item x="79"/>
        <item x="205"/>
        <item x="450"/>
        <item x="418"/>
        <item x="141"/>
        <item x="283"/>
        <item x="14"/>
        <item x="368"/>
        <item x="424"/>
        <item x="373"/>
        <item x="507"/>
        <item x="531"/>
        <item x="442"/>
        <item x="222"/>
        <item x="206"/>
        <item x="277"/>
        <item x="463"/>
        <item x="443"/>
        <item x="477"/>
        <item x="56"/>
        <item x="239"/>
        <item x="403"/>
        <item t="default"/>
      </items>
    </pivotField>
    <pivotField axis="axisPage" multipleItemSelectionAllowed="1" showAll="0">
      <items count="11">
        <item x="9"/>
        <item x="4"/>
        <item x="8"/>
        <item x="1"/>
        <item x="0"/>
        <item x="5"/>
        <item x="3"/>
        <item x="6"/>
        <item x="2"/>
        <item x="7"/>
        <item t="default"/>
      </items>
    </pivotField>
    <pivotField name="Order Type" axis="axisPage" multipleItemSelectionAllowed="1" showAll="0">
      <items count="4">
        <item x="0"/>
        <item x="2"/>
        <item x="1"/>
        <item t="default"/>
      </items>
    </pivotField>
    <pivotField showAll="0"/>
    <pivotField axis="axisPage" multipleItemSelectionAllowed="1" showAll="0">
      <items count="5">
        <item x="2"/>
        <item x="1"/>
        <item x="3"/>
        <item x="0"/>
        <item t="default"/>
      </items>
    </pivotField>
    <pivotField showAll="0"/>
    <pivotField showAll="0"/>
    <pivotField dataField="1"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2">
    <field x="10"/>
    <field x="1"/>
  </rowFields>
  <rowItems count="13">
    <i>
      <x v="1"/>
    </i>
    <i>
      <x v="2"/>
    </i>
    <i>
      <x v="3"/>
    </i>
    <i>
      <x v="4"/>
    </i>
    <i>
      <x v="5"/>
    </i>
    <i>
      <x v="6"/>
    </i>
    <i>
      <x v="7"/>
    </i>
    <i>
      <x v="8"/>
    </i>
    <i>
      <x v="9"/>
    </i>
    <i>
      <x v="10"/>
    </i>
    <i>
      <x v="11"/>
    </i>
    <i>
      <x v="12"/>
    </i>
    <i t="grand">
      <x/>
    </i>
  </rowItems>
  <colItems count="1">
    <i/>
  </colItems>
  <pageFields count="3">
    <pageField fld="2" hier="-1"/>
    <pageField fld="3" hier="-1"/>
    <pageField fld="5" hier="-1"/>
  </pageFields>
  <dataFields count="1">
    <dataField name="Sum of Order Total" fld="8" baseField="0" baseItem="0"/>
  </dataFields>
  <chartFormats count="2">
    <chartFormat chart="0"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E426CCB-1C99-4236-83B4-3916F68BF22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5:B10" firstHeaderRow="1" firstDataRow="1" firstDataCol="1" rowPageCount="2" colPageCount="1"/>
  <pivotFields count="13">
    <pivotField showAll="0"/>
    <pivotField showAll="0">
      <items count="536">
        <item x="434"/>
        <item x="335"/>
        <item x="419"/>
        <item x="466"/>
        <item x="134"/>
        <item x="221"/>
        <item x="224"/>
        <item x="140"/>
        <item x="330"/>
        <item x="253"/>
        <item x="243"/>
        <item x="52"/>
        <item x="324"/>
        <item x="55"/>
        <item x="19"/>
        <item x="80"/>
        <item x="498"/>
        <item x="235"/>
        <item x="334"/>
        <item x="326"/>
        <item x="276"/>
        <item x="22"/>
        <item x="312"/>
        <item x="203"/>
        <item x="454"/>
        <item x="359"/>
        <item x="237"/>
        <item x="323"/>
        <item x="363"/>
        <item x="318"/>
        <item x="503"/>
        <item x="417"/>
        <item x="457"/>
        <item x="372"/>
        <item x="343"/>
        <item x="12"/>
        <item x="112"/>
        <item x="49"/>
        <item x="351"/>
        <item x="223"/>
        <item x="296"/>
        <item x="28"/>
        <item x="433"/>
        <item x="412"/>
        <item x="148"/>
        <item x="528"/>
        <item x="118"/>
        <item x="58"/>
        <item x="342"/>
        <item x="436"/>
        <item x="61"/>
        <item x="501"/>
        <item x="40"/>
        <item x="295"/>
        <item x="307"/>
        <item x="151"/>
        <item x="400"/>
        <item x="106"/>
        <item x="127"/>
        <item x="183"/>
        <item x="267"/>
        <item x="246"/>
        <item x="94"/>
        <item x="66"/>
        <item x="327"/>
        <item x="103"/>
        <item x="516"/>
        <item x="532"/>
        <item x="47"/>
        <item x="272"/>
        <item x="146"/>
        <item x="154"/>
        <item x="242"/>
        <item x="383"/>
        <item x="157"/>
        <item x="490"/>
        <item x="462"/>
        <item x="247"/>
        <item x="317"/>
        <item x="427"/>
        <item x="111"/>
        <item x="13"/>
        <item x="319"/>
        <item x="65"/>
        <item x="478"/>
        <item x="210"/>
        <item x="521"/>
        <item x="370"/>
        <item x="213"/>
        <item x="402"/>
        <item x="16"/>
        <item x="346"/>
        <item x="225"/>
        <item x="11"/>
        <item x="227"/>
        <item x="109"/>
        <item x="467"/>
        <item x="116"/>
        <item x="176"/>
        <item x="353"/>
        <item x="26"/>
        <item x="378"/>
        <item x="388"/>
        <item x="360"/>
        <item x="322"/>
        <item x="95"/>
        <item x="397"/>
        <item x="285"/>
        <item x="144"/>
        <item x="6"/>
        <item x="464"/>
        <item x="105"/>
        <item x="390"/>
        <item x="395"/>
        <item x="150"/>
        <item x="413"/>
        <item x="125"/>
        <item x="71"/>
        <item x="451"/>
        <item x="143"/>
        <item x="171"/>
        <item x="233"/>
        <item x="422"/>
        <item x="333"/>
        <item x="345"/>
        <item x="30"/>
        <item x="393"/>
        <item x="376"/>
        <item x="369"/>
        <item x="31"/>
        <item x="181"/>
        <item x="336"/>
        <item x="115"/>
        <item x="107"/>
        <item x="365"/>
        <item x="96"/>
        <item x="198"/>
        <item x="3"/>
        <item x="258"/>
        <item x="416"/>
        <item x="459"/>
        <item x="0"/>
        <item x="159"/>
        <item x="67"/>
        <item x="530"/>
        <item x="508"/>
        <item x="24"/>
        <item x="101"/>
        <item x="358"/>
        <item x="70"/>
        <item x="81"/>
        <item x="207"/>
        <item x="517"/>
        <item x="121"/>
        <item x="120"/>
        <item x="293"/>
        <item x="385"/>
        <item x="136"/>
        <item x="301"/>
        <item x="108"/>
        <item x="357"/>
        <item x="375"/>
        <item x="119"/>
        <item x="355"/>
        <item x="68"/>
        <item x="473"/>
        <item x="515"/>
        <item x="69"/>
        <item x="494"/>
        <item x="174"/>
        <item x="367"/>
        <item x="29"/>
        <item x="212"/>
        <item x="389"/>
        <item x="102"/>
        <item x="504"/>
        <item x="445"/>
        <item x="303"/>
        <item x="316"/>
        <item x="230"/>
        <item x="264"/>
        <item x="168"/>
        <item x="437"/>
        <item x="491"/>
        <item x="73"/>
        <item x="386"/>
        <item x="180"/>
        <item x="469"/>
        <item x="131"/>
        <item x="229"/>
        <item x="74"/>
        <item x="362"/>
        <item x="51"/>
        <item x="128"/>
        <item x="287"/>
        <item x="475"/>
        <item x="1"/>
        <item x="252"/>
        <item x="509"/>
        <item x="78"/>
        <item x="297"/>
        <item x="435"/>
        <item x="57"/>
        <item x="305"/>
        <item x="238"/>
        <item x="201"/>
        <item x="44"/>
        <item x="53"/>
        <item x="8"/>
        <item x="130"/>
        <item x="156"/>
        <item x="278"/>
        <item x="495"/>
        <item x="35"/>
        <item x="153"/>
        <item x="314"/>
        <item x="214"/>
        <item x="292"/>
        <item x="300"/>
        <item x="262"/>
        <item x="309"/>
        <item x="438"/>
        <item x="190"/>
        <item x="524"/>
        <item x="274"/>
        <item x="87"/>
        <item x="493"/>
        <item x="100"/>
        <item x="34"/>
        <item x="82"/>
        <item x="215"/>
        <item x="164"/>
        <item x="479"/>
        <item x="480"/>
        <item x="48"/>
        <item x="195"/>
        <item x="304"/>
        <item x="202"/>
        <item x="64"/>
        <item x="241"/>
        <item x="409"/>
        <item x="172"/>
        <item x="261"/>
        <item x="244"/>
        <item x="196"/>
        <item x="117"/>
        <item x="160"/>
        <item x="209"/>
        <item x="520"/>
        <item x="123"/>
        <item x="456"/>
        <item x="371"/>
        <item x="228"/>
        <item x="474"/>
        <item x="284"/>
        <item x="337"/>
        <item x="499"/>
        <item x="446"/>
        <item x="432"/>
        <item x="286"/>
        <item x="511"/>
        <item x="37"/>
        <item x="354"/>
        <item x="449"/>
        <item x="257"/>
        <item x="338"/>
        <item x="18"/>
        <item x="192"/>
        <item x="184"/>
        <item x="21"/>
        <item x="9"/>
        <item x="76"/>
        <item x="415"/>
        <item x="482"/>
        <item x="440"/>
        <item x="173"/>
        <item x="158"/>
        <item x="218"/>
        <item x="485"/>
        <item x="492"/>
        <item x="514"/>
        <item x="315"/>
        <item x="163"/>
        <item x="496"/>
        <item x="72"/>
        <item x="165"/>
        <item x="273"/>
        <item x="269"/>
        <item x="483"/>
        <item x="410"/>
        <item x="60"/>
        <item x="93"/>
        <item x="329"/>
        <item x="62"/>
        <item x="122"/>
        <item x="468"/>
        <item x="465"/>
        <item x="232"/>
        <item x="420"/>
        <item x="279"/>
        <item x="90"/>
        <item x="36"/>
        <item x="211"/>
        <item x="401"/>
        <item x="193"/>
        <item x="341"/>
        <item x="152"/>
        <item x="124"/>
        <item x="270"/>
        <item x="396"/>
        <item x="461"/>
        <item x="187"/>
        <item x="63"/>
        <item x="260"/>
        <item x="361"/>
        <item x="321"/>
        <item x="46"/>
        <item x="178"/>
        <item x="265"/>
        <item x="251"/>
        <item x="254"/>
        <item x="391"/>
        <item x="407"/>
        <item x="245"/>
        <item x="129"/>
        <item x="384"/>
        <item x="379"/>
        <item x="340"/>
        <item x="290"/>
        <item x="197"/>
        <item x="98"/>
        <item x="280"/>
        <item x="394"/>
        <item x="43"/>
        <item x="281"/>
        <item x="137"/>
        <item x="138"/>
        <item x="458"/>
        <item x="331"/>
        <item x="231"/>
        <item x="189"/>
        <item x="513"/>
        <item x="91"/>
        <item x="448"/>
        <item x="431"/>
        <item x="161"/>
        <item x="2"/>
        <item x="191"/>
        <item x="534"/>
        <item x="523"/>
        <item x="510"/>
        <item x="299"/>
        <item x="266"/>
        <item x="525"/>
        <item x="83"/>
        <item x="356"/>
        <item x="423"/>
        <item x="10"/>
        <item x="347"/>
        <item x="219"/>
        <item x="311"/>
        <item x="97"/>
        <item x="5"/>
        <item x="147"/>
        <item x="392"/>
        <item x="406"/>
        <item x="344"/>
        <item x="38"/>
        <item x="45"/>
        <item x="313"/>
        <item x="188"/>
        <item x="500"/>
        <item x="25"/>
        <item x="328"/>
        <item x="17"/>
        <item x="349"/>
        <item x="59"/>
        <item x="408"/>
        <item x="426"/>
        <item x="476"/>
        <item x="430"/>
        <item x="175"/>
        <item x="348"/>
        <item x="15"/>
        <item x="414"/>
        <item x="236"/>
        <item x="302"/>
        <item x="170"/>
        <item x="113"/>
        <item x="162"/>
        <item x="259"/>
        <item x="104"/>
        <item x="86"/>
        <item x="470"/>
        <item x="486"/>
        <item x="216"/>
        <item x="308"/>
        <item x="132"/>
        <item x="23"/>
        <item x="518"/>
        <item x="398"/>
        <item x="4"/>
        <item x="339"/>
        <item x="166"/>
        <item x="20"/>
        <item x="89"/>
        <item x="186"/>
        <item x="77"/>
        <item x="27"/>
        <item x="268"/>
        <item x="374"/>
        <item x="364"/>
        <item x="455"/>
        <item x="275"/>
        <item x="506"/>
        <item x="220"/>
        <item x="155"/>
        <item x="441"/>
        <item x="505"/>
        <item x="460"/>
        <item x="99"/>
        <item x="332"/>
        <item x="240"/>
        <item x="429"/>
        <item x="366"/>
        <item x="352"/>
        <item x="291"/>
        <item x="39"/>
        <item x="306"/>
        <item x="149"/>
        <item x="444"/>
        <item x="142"/>
        <item x="489"/>
        <item x="320"/>
        <item x="298"/>
        <item x="533"/>
        <item x="447"/>
        <item x="428"/>
        <item x="234"/>
        <item x="350"/>
        <item x="199"/>
        <item x="135"/>
        <item x="488"/>
        <item x="255"/>
        <item x="289"/>
        <item x="377"/>
        <item x="167"/>
        <item x="263"/>
        <item x="382"/>
        <item x="50"/>
        <item x="425"/>
        <item x="33"/>
        <item x="487"/>
        <item x="452"/>
        <item x="497"/>
        <item x="519"/>
        <item x="471"/>
        <item x="139"/>
        <item x="404"/>
        <item x="169"/>
        <item x="288"/>
        <item x="481"/>
        <item x="472"/>
        <item x="85"/>
        <item x="411"/>
        <item x="226"/>
        <item x="399"/>
        <item x="325"/>
        <item x="380"/>
        <item x="249"/>
        <item x="512"/>
        <item x="145"/>
        <item x="200"/>
        <item x="126"/>
        <item x="484"/>
        <item x="439"/>
        <item x="217"/>
        <item x="208"/>
        <item x="421"/>
        <item x="75"/>
        <item x="88"/>
        <item x="282"/>
        <item x="453"/>
        <item x="271"/>
        <item x="405"/>
        <item x="194"/>
        <item x="294"/>
        <item x="32"/>
        <item x="250"/>
        <item x="502"/>
        <item x="54"/>
        <item x="133"/>
        <item x="110"/>
        <item x="182"/>
        <item x="527"/>
        <item x="529"/>
        <item x="42"/>
        <item x="114"/>
        <item x="522"/>
        <item x="381"/>
        <item x="310"/>
        <item x="41"/>
        <item x="92"/>
        <item x="248"/>
        <item x="179"/>
        <item x="185"/>
        <item x="204"/>
        <item x="177"/>
        <item x="84"/>
        <item x="526"/>
        <item x="7"/>
        <item x="387"/>
        <item x="256"/>
        <item x="79"/>
        <item x="205"/>
        <item x="450"/>
        <item x="418"/>
        <item x="141"/>
        <item x="283"/>
        <item x="14"/>
        <item x="368"/>
        <item x="424"/>
        <item x="373"/>
        <item x="507"/>
        <item x="531"/>
        <item x="442"/>
        <item x="222"/>
        <item x="206"/>
        <item x="277"/>
        <item x="463"/>
        <item x="443"/>
        <item x="477"/>
        <item x="56"/>
        <item x="239"/>
        <item x="403"/>
        <item t="default"/>
      </items>
    </pivotField>
    <pivotField axis="axisPage" multipleItemSelectionAllowed="1" showAll="0">
      <items count="11">
        <item x="9"/>
        <item x="4"/>
        <item x="8"/>
        <item x="1"/>
        <item x="0"/>
        <item x="5"/>
        <item x="3"/>
        <item x="6"/>
        <item x="2"/>
        <item x="7"/>
        <item t="default"/>
      </items>
    </pivotField>
    <pivotField axis="axisPage" multipleItemSelectionAllowed="1" showAll="0">
      <items count="4">
        <item x="0"/>
        <item x="2"/>
        <item x="1"/>
        <item t="default"/>
      </items>
    </pivotField>
    <pivotField showAll="0"/>
    <pivotField axis="axisRow" multipleItemSelectionAllowed="1" showAll="0" sortType="descending">
      <items count="5">
        <item x="2"/>
        <item x="1"/>
        <item x="3"/>
        <item x="0"/>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defaultSubtotal="0"/>
    <pivotField showAll="0" defaultSubtotal="0"/>
    <pivotField showAll="0" defaultSubtotal="0">
      <items count="4">
        <item x="0"/>
        <item x="1"/>
        <item x="2"/>
        <item x="3"/>
      </items>
    </pivotField>
  </pivotFields>
  <rowFields count="1">
    <field x="5"/>
  </rowFields>
  <rowItems count="5">
    <i>
      <x v="3"/>
    </i>
    <i>
      <x/>
    </i>
    <i>
      <x v="2"/>
    </i>
    <i>
      <x v="1"/>
    </i>
    <i t="grand">
      <x/>
    </i>
  </rowItems>
  <colItems count="1">
    <i/>
  </colItems>
  <pageFields count="2">
    <pageField fld="3" hier="-1"/>
    <pageField fld="2" hier="-1"/>
  </pageFields>
  <dataFields count="1">
    <dataField name="Sum of Order Total" fld="8"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38584BA-ECBA-46BE-82F2-B5F1399B2D5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14" firstHeaderRow="1" firstDataRow="1" firstDataCol="1" rowPageCount="1" colPageCount="1"/>
  <pivotFields count="13">
    <pivotField showAll="0"/>
    <pivotField showAll="0">
      <items count="536">
        <item x="434"/>
        <item x="335"/>
        <item x="419"/>
        <item x="466"/>
        <item x="134"/>
        <item x="221"/>
        <item x="224"/>
        <item x="140"/>
        <item x="330"/>
        <item x="253"/>
        <item x="243"/>
        <item x="52"/>
        <item x="324"/>
        <item x="55"/>
        <item x="19"/>
        <item x="80"/>
        <item x="498"/>
        <item x="235"/>
        <item x="334"/>
        <item x="326"/>
        <item x="276"/>
        <item x="22"/>
        <item x="312"/>
        <item x="203"/>
        <item x="454"/>
        <item x="359"/>
        <item x="237"/>
        <item x="323"/>
        <item x="363"/>
        <item x="318"/>
        <item x="503"/>
        <item x="417"/>
        <item x="457"/>
        <item x="372"/>
        <item x="343"/>
        <item x="12"/>
        <item x="112"/>
        <item x="49"/>
        <item x="351"/>
        <item x="223"/>
        <item x="296"/>
        <item x="28"/>
        <item x="433"/>
        <item x="412"/>
        <item x="148"/>
        <item x="528"/>
        <item x="118"/>
        <item x="58"/>
        <item x="342"/>
        <item x="436"/>
        <item x="61"/>
        <item x="501"/>
        <item x="40"/>
        <item x="295"/>
        <item x="307"/>
        <item x="151"/>
        <item x="400"/>
        <item x="106"/>
        <item x="127"/>
        <item x="183"/>
        <item x="267"/>
        <item x="246"/>
        <item x="94"/>
        <item x="66"/>
        <item x="327"/>
        <item x="103"/>
        <item x="516"/>
        <item x="532"/>
        <item x="47"/>
        <item x="272"/>
        <item x="146"/>
        <item x="154"/>
        <item x="242"/>
        <item x="383"/>
        <item x="157"/>
        <item x="490"/>
        <item x="462"/>
        <item x="247"/>
        <item x="317"/>
        <item x="427"/>
        <item x="111"/>
        <item x="13"/>
        <item x="319"/>
        <item x="65"/>
        <item x="478"/>
        <item x="210"/>
        <item x="521"/>
        <item x="370"/>
        <item x="213"/>
        <item x="402"/>
        <item x="16"/>
        <item x="346"/>
        <item x="225"/>
        <item x="11"/>
        <item x="227"/>
        <item x="109"/>
        <item x="467"/>
        <item x="116"/>
        <item x="176"/>
        <item x="353"/>
        <item x="26"/>
        <item x="378"/>
        <item x="388"/>
        <item x="360"/>
        <item x="322"/>
        <item x="95"/>
        <item x="397"/>
        <item x="285"/>
        <item x="144"/>
        <item x="6"/>
        <item x="464"/>
        <item x="105"/>
        <item x="390"/>
        <item x="395"/>
        <item x="150"/>
        <item x="413"/>
        <item x="125"/>
        <item x="71"/>
        <item x="451"/>
        <item x="143"/>
        <item x="171"/>
        <item x="233"/>
        <item x="422"/>
        <item x="333"/>
        <item x="345"/>
        <item x="30"/>
        <item x="393"/>
        <item x="376"/>
        <item x="369"/>
        <item x="31"/>
        <item x="181"/>
        <item x="336"/>
        <item x="115"/>
        <item x="107"/>
        <item x="365"/>
        <item x="96"/>
        <item x="198"/>
        <item x="3"/>
        <item x="258"/>
        <item x="416"/>
        <item x="459"/>
        <item x="0"/>
        <item x="159"/>
        <item x="67"/>
        <item x="530"/>
        <item x="508"/>
        <item x="24"/>
        <item x="101"/>
        <item x="358"/>
        <item x="70"/>
        <item x="81"/>
        <item x="207"/>
        <item x="517"/>
        <item x="121"/>
        <item x="120"/>
        <item x="293"/>
        <item x="385"/>
        <item x="136"/>
        <item x="301"/>
        <item x="108"/>
        <item x="357"/>
        <item x="375"/>
        <item x="119"/>
        <item x="355"/>
        <item x="68"/>
        <item x="473"/>
        <item x="515"/>
        <item x="69"/>
        <item x="494"/>
        <item x="174"/>
        <item x="367"/>
        <item x="29"/>
        <item x="212"/>
        <item x="389"/>
        <item x="102"/>
        <item x="504"/>
        <item x="445"/>
        <item x="303"/>
        <item x="316"/>
        <item x="230"/>
        <item x="264"/>
        <item x="168"/>
        <item x="437"/>
        <item x="491"/>
        <item x="73"/>
        <item x="386"/>
        <item x="180"/>
        <item x="469"/>
        <item x="131"/>
        <item x="229"/>
        <item x="74"/>
        <item x="362"/>
        <item x="51"/>
        <item x="128"/>
        <item x="287"/>
        <item x="475"/>
        <item x="1"/>
        <item x="252"/>
        <item x="509"/>
        <item x="78"/>
        <item x="297"/>
        <item x="435"/>
        <item x="57"/>
        <item x="305"/>
        <item x="238"/>
        <item x="201"/>
        <item x="44"/>
        <item x="53"/>
        <item x="8"/>
        <item x="130"/>
        <item x="156"/>
        <item x="278"/>
        <item x="495"/>
        <item x="35"/>
        <item x="153"/>
        <item x="314"/>
        <item x="214"/>
        <item x="292"/>
        <item x="300"/>
        <item x="262"/>
        <item x="309"/>
        <item x="438"/>
        <item x="190"/>
        <item x="524"/>
        <item x="274"/>
        <item x="87"/>
        <item x="493"/>
        <item x="100"/>
        <item x="34"/>
        <item x="82"/>
        <item x="215"/>
        <item x="164"/>
        <item x="479"/>
        <item x="480"/>
        <item x="48"/>
        <item x="195"/>
        <item x="304"/>
        <item x="202"/>
        <item x="64"/>
        <item x="241"/>
        <item x="409"/>
        <item x="172"/>
        <item x="261"/>
        <item x="244"/>
        <item x="196"/>
        <item x="117"/>
        <item x="160"/>
        <item x="209"/>
        <item x="520"/>
        <item x="123"/>
        <item x="456"/>
        <item x="371"/>
        <item x="228"/>
        <item x="474"/>
        <item x="284"/>
        <item x="337"/>
        <item x="499"/>
        <item x="446"/>
        <item x="432"/>
        <item x="286"/>
        <item x="511"/>
        <item x="37"/>
        <item x="354"/>
        <item x="449"/>
        <item x="257"/>
        <item x="338"/>
        <item x="18"/>
        <item x="192"/>
        <item x="184"/>
        <item x="21"/>
        <item x="9"/>
        <item x="76"/>
        <item x="415"/>
        <item x="482"/>
        <item x="440"/>
        <item x="173"/>
        <item x="158"/>
        <item x="218"/>
        <item x="485"/>
        <item x="492"/>
        <item x="514"/>
        <item x="315"/>
        <item x="163"/>
        <item x="496"/>
        <item x="72"/>
        <item x="165"/>
        <item x="273"/>
        <item x="269"/>
        <item x="483"/>
        <item x="410"/>
        <item x="60"/>
        <item x="93"/>
        <item x="329"/>
        <item x="62"/>
        <item x="122"/>
        <item x="468"/>
        <item x="465"/>
        <item x="232"/>
        <item x="420"/>
        <item x="279"/>
        <item x="90"/>
        <item x="36"/>
        <item x="211"/>
        <item x="401"/>
        <item x="193"/>
        <item x="341"/>
        <item x="152"/>
        <item x="124"/>
        <item x="270"/>
        <item x="396"/>
        <item x="461"/>
        <item x="187"/>
        <item x="63"/>
        <item x="260"/>
        <item x="361"/>
        <item x="321"/>
        <item x="46"/>
        <item x="178"/>
        <item x="265"/>
        <item x="251"/>
        <item x="254"/>
        <item x="391"/>
        <item x="407"/>
        <item x="245"/>
        <item x="129"/>
        <item x="384"/>
        <item x="379"/>
        <item x="340"/>
        <item x="290"/>
        <item x="197"/>
        <item x="98"/>
        <item x="280"/>
        <item x="394"/>
        <item x="43"/>
        <item x="281"/>
        <item x="137"/>
        <item x="138"/>
        <item x="458"/>
        <item x="331"/>
        <item x="231"/>
        <item x="189"/>
        <item x="513"/>
        <item x="91"/>
        <item x="448"/>
        <item x="431"/>
        <item x="161"/>
        <item x="2"/>
        <item x="191"/>
        <item x="534"/>
        <item x="523"/>
        <item x="510"/>
        <item x="299"/>
        <item x="266"/>
        <item x="525"/>
        <item x="83"/>
        <item x="356"/>
        <item x="423"/>
        <item x="10"/>
        <item x="347"/>
        <item x="219"/>
        <item x="311"/>
        <item x="97"/>
        <item x="5"/>
        <item x="147"/>
        <item x="392"/>
        <item x="406"/>
        <item x="344"/>
        <item x="38"/>
        <item x="45"/>
        <item x="313"/>
        <item x="188"/>
        <item x="500"/>
        <item x="25"/>
        <item x="328"/>
        <item x="17"/>
        <item x="349"/>
        <item x="59"/>
        <item x="408"/>
        <item x="426"/>
        <item x="476"/>
        <item x="430"/>
        <item x="175"/>
        <item x="348"/>
        <item x="15"/>
        <item x="414"/>
        <item x="236"/>
        <item x="302"/>
        <item x="170"/>
        <item x="113"/>
        <item x="162"/>
        <item x="259"/>
        <item x="104"/>
        <item x="86"/>
        <item x="470"/>
        <item x="486"/>
        <item x="216"/>
        <item x="308"/>
        <item x="132"/>
        <item x="23"/>
        <item x="518"/>
        <item x="398"/>
        <item x="4"/>
        <item x="339"/>
        <item x="166"/>
        <item x="20"/>
        <item x="89"/>
        <item x="186"/>
        <item x="77"/>
        <item x="27"/>
        <item x="268"/>
        <item x="374"/>
        <item x="364"/>
        <item x="455"/>
        <item x="275"/>
        <item x="506"/>
        <item x="220"/>
        <item x="155"/>
        <item x="441"/>
        <item x="505"/>
        <item x="460"/>
        <item x="99"/>
        <item x="332"/>
        <item x="240"/>
        <item x="429"/>
        <item x="366"/>
        <item x="352"/>
        <item x="291"/>
        <item x="39"/>
        <item x="306"/>
        <item x="149"/>
        <item x="444"/>
        <item x="142"/>
        <item x="489"/>
        <item x="320"/>
        <item x="298"/>
        <item x="533"/>
        <item x="447"/>
        <item x="428"/>
        <item x="234"/>
        <item x="350"/>
        <item x="199"/>
        <item x="135"/>
        <item x="488"/>
        <item x="255"/>
        <item x="289"/>
        <item x="377"/>
        <item x="167"/>
        <item x="263"/>
        <item x="382"/>
        <item x="50"/>
        <item x="425"/>
        <item x="33"/>
        <item x="487"/>
        <item x="452"/>
        <item x="497"/>
        <item x="519"/>
        <item x="471"/>
        <item x="139"/>
        <item x="404"/>
        <item x="169"/>
        <item x="288"/>
        <item x="481"/>
        <item x="472"/>
        <item x="85"/>
        <item x="411"/>
        <item x="226"/>
        <item x="399"/>
        <item x="325"/>
        <item x="380"/>
        <item x="249"/>
        <item x="512"/>
        <item x="145"/>
        <item x="200"/>
        <item x="126"/>
        <item x="484"/>
        <item x="439"/>
        <item x="217"/>
        <item x="208"/>
        <item x="421"/>
        <item x="75"/>
        <item x="88"/>
        <item x="282"/>
        <item x="453"/>
        <item x="271"/>
        <item x="405"/>
        <item x="194"/>
        <item x="294"/>
        <item x="32"/>
        <item x="250"/>
        <item x="502"/>
        <item x="54"/>
        <item x="133"/>
        <item x="110"/>
        <item x="182"/>
        <item x="527"/>
        <item x="529"/>
        <item x="42"/>
        <item x="114"/>
        <item x="522"/>
        <item x="381"/>
        <item x="310"/>
        <item x="41"/>
        <item x="92"/>
        <item x="248"/>
        <item x="179"/>
        <item x="185"/>
        <item x="204"/>
        <item x="177"/>
        <item x="84"/>
        <item x="526"/>
        <item x="7"/>
        <item x="387"/>
        <item x="256"/>
        <item x="79"/>
        <item x="205"/>
        <item x="450"/>
        <item x="418"/>
        <item x="141"/>
        <item x="283"/>
        <item x="14"/>
        <item x="368"/>
        <item x="424"/>
        <item x="373"/>
        <item x="507"/>
        <item x="531"/>
        <item x="442"/>
        <item x="222"/>
        <item x="206"/>
        <item x="277"/>
        <item x="463"/>
        <item x="443"/>
        <item x="477"/>
        <item x="56"/>
        <item x="239"/>
        <item x="403"/>
        <item t="default"/>
      </items>
    </pivotField>
    <pivotField showAll="0">
      <items count="11">
        <item x="9"/>
        <item x="4"/>
        <item x="8"/>
        <item x="1"/>
        <item x="0"/>
        <item x="5"/>
        <item x="3"/>
        <item x="6"/>
        <item x="2"/>
        <item x="7"/>
        <item t="default"/>
      </items>
    </pivotField>
    <pivotField showAll="0">
      <items count="4">
        <item x="0"/>
        <item x="2"/>
        <item x="1"/>
        <item t="default"/>
      </items>
    </pivotField>
    <pivotField axis="axisRow" showAll="0" measureFilter="1" sortType="descending">
      <items count="26">
        <item x="16"/>
        <item x="10"/>
        <item x="8"/>
        <item x="22"/>
        <item x="13"/>
        <item x="7"/>
        <item x="18"/>
        <item x="0"/>
        <item x="23"/>
        <item x="4"/>
        <item x="19"/>
        <item x="21"/>
        <item x="6"/>
        <item x="1"/>
        <item x="15"/>
        <item x="20"/>
        <item x="12"/>
        <item x="5"/>
        <item x="9"/>
        <item x="17"/>
        <item x="11"/>
        <item x="2"/>
        <item x="3"/>
        <item x="14"/>
        <item x="24"/>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showAll="0"/>
    <pivotField showAll="0"/>
    <pivotField axis="axisPage" dataField="1" showAll="0">
      <items count="72">
        <item x="44"/>
        <item x="35"/>
        <item x="47"/>
        <item x="3"/>
        <item x="15"/>
        <item x="4"/>
        <item x="5"/>
        <item x="59"/>
        <item x="1"/>
        <item x="49"/>
        <item x="16"/>
        <item x="34"/>
        <item x="12"/>
        <item x="9"/>
        <item x="63"/>
        <item x="14"/>
        <item x="54"/>
        <item x="25"/>
        <item x="20"/>
        <item x="17"/>
        <item x="22"/>
        <item x="66"/>
        <item x="21"/>
        <item x="31"/>
        <item x="6"/>
        <item x="68"/>
        <item x="45"/>
        <item x="61"/>
        <item x="29"/>
        <item x="26"/>
        <item x="48"/>
        <item x="55"/>
        <item x="10"/>
        <item x="30"/>
        <item x="65"/>
        <item x="2"/>
        <item x="38"/>
        <item x="19"/>
        <item x="24"/>
        <item x="58"/>
        <item x="40"/>
        <item x="32"/>
        <item x="11"/>
        <item x="7"/>
        <item x="53"/>
        <item x="28"/>
        <item x="27"/>
        <item x="0"/>
        <item x="62"/>
        <item x="39"/>
        <item x="46"/>
        <item x="64"/>
        <item x="36"/>
        <item x="43"/>
        <item x="60"/>
        <item x="18"/>
        <item x="33"/>
        <item x="67"/>
        <item x="57"/>
        <item x="23"/>
        <item x="50"/>
        <item x="69"/>
        <item x="42"/>
        <item x="52"/>
        <item x="41"/>
        <item x="8"/>
        <item x="37"/>
        <item x="13"/>
        <item x="56"/>
        <item x="70"/>
        <item x="51"/>
        <item t="default"/>
      </items>
    </pivotField>
    <pivotField showAll="0"/>
    <pivotField showAll="0" defaultSubtotal="0"/>
    <pivotField showAll="0" defaultSubtotal="0"/>
    <pivotField showAll="0" defaultSubtotal="0">
      <items count="4">
        <item x="0"/>
        <item x="1"/>
        <item x="2"/>
        <item x="3"/>
      </items>
    </pivotField>
  </pivotFields>
  <rowFields count="1">
    <field x="4"/>
  </rowFields>
  <rowItems count="11">
    <i>
      <x v="18"/>
    </i>
    <i>
      <x v="1"/>
    </i>
    <i>
      <x v="12"/>
    </i>
    <i>
      <x v="7"/>
    </i>
    <i>
      <x v="17"/>
    </i>
    <i>
      <x v="10"/>
    </i>
    <i>
      <x v="4"/>
    </i>
    <i>
      <x v="19"/>
    </i>
    <i>
      <x v="3"/>
    </i>
    <i>
      <x v="16"/>
    </i>
    <i t="grand">
      <x/>
    </i>
  </rowItems>
  <colItems count="1">
    <i/>
  </colItems>
  <pageFields count="1">
    <pageField fld="8" hier="-1"/>
  </pageFields>
  <dataFields count="1">
    <dataField name="Sum of Order Total" fld="8" baseField="0" baseItem="0"/>
  </dataFields>
  <chartFormats count="3">
    <chartFormat chart="1"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9A630DE-795A-489E-8675-B9B2764AA95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13">
    <pivotField showAll="0"/>
    <pivotField showAll="0">
      <items count="536">
        <item x="434"/>
        <item x="335"/>
        <item x="419"/>
        <item x="466"/>
        <item x="134"/>
        <item x="221"/>
        <item x="224"/>
        <item x="140"/>
        <item x="330"/>
        <item x="253"/>
        <item x="243"/>
        <item x="52"/>
        <item x="324"/>
        <item x="55"/>
        <item x="19"/>
        <item x="80"/>
        <item x="498"/>
        <item x="235"/>
        <item x="334"/>
        <item x="326"/>
        <item x="276"/>
        <item x="22"/>
        <item x="312"/>
        <item x="203"/>
        <item x="454"/>
        <item x="359"/>
        <item x="237"/>
        <item x="323"/>
        <item x="363"/>
        <item x="318"/>
        <item x="503"/>
        <item x="417"/>
        <item x="457"/>
        <item x="372"/>
        <item x="343"/>
        <item x="12"/>
        <item x="112"/>
        <item x="49"/>
        <item x="351"/>
        <item x="223"/>
        <item x="296"/>
        <item x="28"/>
        <item x="433"/>
        <item x="412"/>
        <item x="148"/>
        <item x="528"/>
        <item x="118"/>
        <item x="58"/>
        <item x="342"/>
        <item x="436"/>
        <item x="61"/>
        <item x="501"/>
        <item x="40"/>
        <item x="295"/>
        <item x="307"/>
        <item x="151"/>
        <item x="400"/>
        <item x="106"/>
        <item x="127"/>
        <item x="183"/>
        <item x="267"/>
        <item x="246"/>
        <item x="94"/>
        <item x="66"/>
        <item x="327"/>
        <item x="103"/>
        <item x="516"/>
        <item x="532"/>
        <item x="47"/>
        <item x="272"/>
        <item x="146"/>
        <item x="154"/>
        <item x="242"/>
        <item x="383"/>
        <item x="157"/>
        <item x="490"/>
        <item x="462"/>
        <item x="247"/>
        <item x="317"/>
        <item x="427"/>
        <item x="111"/>
        <item x="13"/>
        <item x="319"/>
        <item x="65"/>
        <item x="478"/>
        <item x="210"/>
        <item x="521"/>
        <item x="370"/>
        <item x="213"/>
        <item x="402"/>
        <item x="16"/>
        <item x="346"/>
        <item x="225"/>
        <item x="11"/>
        <item x="227"/>
        <item x="109"/>
        <item x="467"/>
        <item x="116"/>
        <item x="176"/>
        <item x="353"/>
        <item x="26"/>
        <item x="378"/>
        <item x="388"/>
        <item x="360"/>
        <item x="322"/>
        <item x="95"/>
        <item x="397"/>
        <item x="285"/>
        <item x="144"/>
        <item x="6"/>
        <item x="464"/>
        <item x="105"/>
        <item x="390"/>
        <item x="395"/>
        <item x="150"/>
        <item x="413"/>
        <item x="125"/>
        <item x="71"/>
        <item x="451"/>
        <item x="143"/>
        <item x="171"/>
        <item x="233"/>
        <item x="422"/>
        <item x="333"/>
        <item x="345"/>
        <item x="30"/>
        <item x="393"/>
        <item x="376"/>
        <item x="369"/>
        <item x="31"/>
        <item x="181"/>
        <item x="336"/>
        <item x="115"/>
        <item x="107"/>
        <item x="365"/>
        <item x="96"/>
        <item x="198"/>
        <item x="3"/>
        <item x="258"/>
        <item x="416"/>
        <item x="459"/>
        <item x="0"/>
        <item x="159"/>
        <item x="67"/>
        <item x="530"/>
        <item x="508"/>
        <item x="24"/>
        <item x="101"/>
        <item x="358"/>
        <item x="70"/>
        <item x="81"/>
        <item x="207"/>
        <item x="517"/>
        <item x="121"/>
        <item x="120"/>
        <item x="293"/>
        <item x="385"/>
        <item x="136"/>
        <item x="301"/>
        <item x="108"/>
        <item x="357"/>
        <item x="375"/>
        <item x="119"/>
        <item x="355"/>
        <item x="68"/>
        <item x="473"/>
        <item x="515"/>
        <item x="69"/>
        <item x="494"/>
        <item x="174"/>
        <item x="367"/>
        <item x="29"/>
        <item x="212"/>
        <item x="389"/>
        <item x="102"/>
        <item x="504"/>
        <item x="445"/>
        <item x="303"/>
        <item x="316"/>
        <item x="230"/>
        <item x="264"/>
        <item x="168"/>
        <item x="437"/>
        <item x="491"/>
        <item x="73"/>
        <item x="386"/>
        <item x="180"/>
        <item x="469"/>
        <item x="131"/>
        <item x="229"/>
        <item x="74"/>
        <item x="362"/>
        <item x="51"/>
        <item x="128"/>
        <item x="287"/>
        <item x="475"/>
        <item x="1"/>
        <item x="252"/>
        <item x="509"/>
        <item x="78"/>
        <item x="297"/>
        <item x="435"/>
        <item x="57"/>
        <item x="305"/>
        <item x="238"/>
        <item x="201"/>
        <item x="44"/>
        <item x="53"/>
        <item x="8"/>
        <item x="130"/>
        <item x="156"/>
        <item x="278"/>
        <item x="495"/>
        <item x="35"/>
        <item x="153"/>
        <item x="314"/>
        <item x="214"/>
        <item x="292"/>
        <item x="300"/>
        <item x="262"/>
        <item x="309"/>
        <item x="438"/>
        <item x="190"/>
        <item x="524"/>
        <item x="274"/>
        <item x="87"/>
        <item x="493"/>
        <item x="100"/>
        <item x="34"/>
        <item x="82"/>
        <item x="215"/>
        <item x="164"/>
        <item x="479"/>
        <item x="480"/>
        <item x="48"/>
        <item x="195"/>
        <item x="304"/>
        <item x="202"/>
        <item x="64"/>
        <item x="241"/>
        <item x="409"/>
        <item x="172"/>
        <item x="261"/>
        <item x="244"/>
        <item x="196"/>
        <item x="117"/>
        <item x="160"/>
        <item x="209"/>
        <item x="520"/>
        <item x="123"/>
        <item x="456"/>
        <item x="371"/>
        <item x="228"/>
        <item x="474"/>
        <item x="284"/>
        <item x="337"/>
        <item x="499"/>
        <item x="446"/>
        <item x="432"/>
        <item x="286"/>
        <item x="511"/>
        <item x="37"/>
        <item x="354"/>
        <item x="449"/>
        <item x="257"/>
        <item x="338"/>
        <item x="18"/>
        <item x="192"/>
        <item x="184"/>
        <item x="21"/>
        <item x="9"/>
        <item x="76"/>
        <item x="415"/>
        <item x="482"/>
        <item x="440"/>
        <item x="173"/>
        <item x="158"/>
        <item x="218"/>
        <item x="485"/>
        <item x="492"/>
        <item x="514"/>
        <item x="315"/>
        <item x="163"/>
        <item x="496"/>
        <item x="72"/>
        <item x="165"/>
        <item x="273"/>
        <item x="269"/>
        <item x="483"/>
        <item x="410"/>
        <item x="60"/>
        <item x="93"/>
        <item x="329"/>
        <item x="62"/>
        <item x="122"/>
        <item x="468"/>
        <item x="465"/>
        <item x="232"/>
        <item x="420"/>
        <item x="279"/>
        <item x="90"/>
        <item x="36"/>
        <item x="211"/>
        <item x="401"/>
        <item x="193"/>
        <item x="341"/>
        <item x="152"/>
        <item x="124"/>
        <item x="270"/>
        <item x="396"/>
        <item x="461"/>
        <item x="187"/>
        <item x="63"/>
        <item x="260"/>
        <item x="361"/>
        <item x="321"/>
        <item x="46"/>
        <item x="178"/>
        <item x="265"/>
        <item x="251"/>
        <item x="254"/>
        <item x="391"/>
        <item x="407"/>
        <item x="245"/>
        <item x="129"/>
        <item x="384"/>
        <item x="379"/>
        <item x="340"/>
        <item x="290"/>
        <item x="197"/>
        <item x="98"/>
        <item x="280"/>
        <item x="394"/>
        <item x="43"/>
        <item x="281"/>
        <item x="137"/>
        <item x="138"/>
        <item x="458"/>
        <item x="331"/>
        <item x="231"/>
        <item x="189"/>
        <item x="513"/>
        <item x="91"/>
        <item x="448"/>
        <item x="431"/>
        <item x="161"/>
        <item x="2"/>
        <item x="191"/>
        <item x="534"/>
        <item x="523"/>
        <item x="510"/>
        <item x="299"/>
        <item x="266"/>
        <item x="525"/>
        <item x="83"/>
        <item x="356"/>
        <item x="423"/>
        <item x="10"/>
        <item x="347"/>
        <item x="219"/>
        <item x="311"/>
        <item x="97"/>
        <item x="5"/>
        <item x="147"/>
        <item x="392"/>
        <item x="406"/>
        <item x="344"/>
        <item x="38"/>
        <item x="45"/>
        <item x="313"/>
        <item x="188"/>
        <item x="500"/>
        <item x="25"/>
        <item x="328"/>
        <item x="17"/>
        <item x="349"/>
        <item x="59"/>
        <item x="408"/>
        <item x="426"/>
        <item x="476"/>
        <item x="430"/>
        <item x="175"/>
        <item x="348"/>
        <item x="15"/>
        <item x="414"/>
        <item x="236"/>
        <item x="302"/>
        <item x="170"/>
        <item x="113"/>
        <item x="162"/>
        <item x="259"/>
        <item x="104"/>
        <item x="86"/>
        <item x="470"/>
        <item x="486"/>
        <item x="216"/>
        <item x="308"/>
        <item x="132"/>
        <item x="23"/>
        <item x="518"/>
        <item x="398"/>
        <item x="4"/>
        <item x="339"/>
        <item x="166"/>
        <item x="20"/>
        <item x="89"/>
        <item x="186"/>
        <item x="77"/>
        <item x="27"/>
        <item x="268"/>
        <item x="374"/>
        <item x="364"/>
        <item x="455"/>
        <item x="275"/>
        <item x="506"/>
        <item x="220"/>
        <item x="155"/>
        <item x="441"/>
        <item x="505"/>
        <item x="460"/>
        <item x="99"/>
        <item x="332"/>
        <item x="240"/>
        <item x="429"/>
        <item x="366"/>
        <item x="352"/>
        <item x="291"/>
        <item x="39"/>
        <item x="306"/>
        <item x="149"/>
        <item x="444"/>
        <item x="142"/>
        <item x="489"/>
        <item x="320"/>
        <item x="298"/>
        <item x="533"/>
        <item x="447"/>
        <item x="428"/>
        <item x="234"/>
        <item x="350"/>
        <item x="199"/>
        <item x="135"/>
        <item x="488"/>
        <item x="255"/>
        <item x="289"/>
        <item x="377"/>
        <item x="167"/>
        <item x="263"/>
        <item x="382"/>
        <item x="50"/>
        <item x="425"/>
        <item x="33"/>
        <item x="487"/>
        <item x="452"/>
        <item x="497"/>
        <item x="519"/>
        <item x="471"/>
        <item x="139"/>
        <item x="404"/>
        <item x="169"/>
        <item x="288"/>
        <item x="481"/>
        <item x="472"/>
        <item x="85"/>
        <item x="411"/>
        <item x="226"/>
        <item x="399"/>
        <item x="325"/>
        <item x="380"/>
        <item x="249"/>
        <item x="512"/>
        <item x="145"/>
        <item x="200"/>
        <item x="126"/>
        <item x="484"/>
        <item x="439"/>
        <item x="217"/>
        <item x="208"/>
        <item x="421"/>
        <item x="75"/>
        <item x="88"/>
        <item x="282"/>
        <item x="453"/>
        <item x="271"/>
        <item x="405"/>
        <item x="194"/>
        <item x="294"/>
        <item x="32"/>
        <item x="250"/>
        <item x="502"/>
        <item x="54"/>
        <item x="133"/>
        <item x="110"/>
        <item x="182"/>
        <item x="527"/>
        <item x="529"/>
        <item x="42"/>
        <item x="114"/>
        <item x="522"/>
        <item x="381"/>
        <item x="310"/>
        <item x="41"/>
        <item x="92"/>
        <item x="248"/>
        <item x="179"/>
        <item x="185"/>
        <item x="204"/>
        <item x="177"/>
        <item x="84"/>
        <item x="526"/>
        <item x="7"/>
        <item x="387"/>
        <item x="256"/>
        <item x="79"/>
        <item x="205"/>
        <item x="450"/>
        <item x="418"/>
        <item x="141"/>
        <item x="283"/>
        <item x="14"/>
        <item x="368"/>
        <item x="424"/>
        <item x="373"/>
        <item x="507"/>
        <item x="531"/>
        <item x="442"/>
        <item x="222"/>
        <item x="206"/>
        <item x="277"/>
        <item x="463"/>
        <item x="443"/>
        <item x="477"/>
        <item x="56"/>
        <item x="239"/>
        <item x="403"/>
        <item t="default"/>
      </items>
    </pivotField>
    <pivotField showAll="0">
      <items count="11">
        <item x="9"/>
        <item x="4"/>
        <item x="8"/>
        <item x="1"/>
        <item x="0"/>
        <item x="5"/>
        <item x="3"/>
        <item x="6"/>
        <item x="2"/>
        <item x="7"/>
        <item t="default"/>
      </items>
    </pivotField>
    <pivotField axis="axisRow" showAll="0">
      <items count="4">
        <item x="0"/>
        <item x="2"/>
        <item x="1"/>
        <item t="default"/>
      </items>
    </pivotField>
    <pivotField showAll="0"/>
    <pivotField showAll="0">
      <items count="5">
        <item x="2"/>
        <item x="1"/>
        <item x="3"/>
        <item x="0"/>
        <item t="default"/>
      </items>
    </pivotField>
    <pivotField showAll="0"/>
    <pivotField showAll="0"/>
    <pivotField dataField="1" showAll="0"/>
    <pivotField showAll="0"/>
    <pivotField showAll="0" defaultSubtotal="0"/>
    <pivotField showAll="0" defaultSubtotal="0"/>
    <pivotField showAll="0" defaultSubtotal="0">
      <items count="4">
        <item x="0"/>
        <item x="1"/>
        <item x="2"/>
        <item x="3"/>
      </items>
    </pivotField>
  </pivotFields>
  <rowFields count="1">
    <field x="3"/>
  </rowFields>
  <rowItems count="4">
    <i>
      <x/>
    </i>
    <i>
      <x v="1"/>
    </i>
    <i>
      <x v="2"/>
    </i>
    <i t="grand">
      <x/>
    </i>
  </rowItems>
  <colItems count="1">
    <i/>
  </colItems>
  <dataFields count="1">
    <dataField name="Sum of Order Total" fld="8" baseField="0" baseItem="0"/>
  </dataFields>
  <chartFormats count="8">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3" count="1" selected="0">
            <x v="0"/>
          </reference>
        </references>
      </pivotArea>
    </chartFormat>
    <chartFormat chart="3" format="7">
      <pivotArea type="data" outline="0" fieldPosition="0">
        <references count="2">
          <reference field="4294967294" count="1" selected="0">
            <x v="0"/>
          </reference>
          <reference field="3" count="1" selected="0">
            <x v="1"/>
          </reference>
        </references>
      </pivotArea>
    </chartFormat>
    <chartFormat chart="3" format="8">
      <pivotArea type="data" outline="0" fieldPosition="0">
        <references count="2">
          <reference field="4294967294" count="1" selected="0">
            <x v="0"/>
          </reference>
          <reference field="3" count="1" selected="0">
            <x v="2"/>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0" format="3">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DE374DC-31F3-4ABD-93A9-4193C70B9A2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4" firstHeaderRow="1" firstDataRow="1" firstDataCol="1"/>
  <pivotFields count="13">
    <pivotField showAll="0"/>
    <pivotField showAll="0">
      <items count="536">
        <item x="434"/>
        <item x="335"/>
        <item x="419"/>
        <item x="466"/>
        <item x="134"/>
        <item x="221"/>
        <item x="224"/>
        <item x="140"/>
        <item x="330"/>
        <item x="253"/>
        <item x="243"/>
        <item x="52"/>
        <item x="324"/>
        <item x="55"/>
        <item x="19"/>
        <item x="80"/>
        <item x="498"/>
        <item x="235"/>
        <item x="334"/>
        <item x="326"/>
        <item x="276"/>
        <item x="22"/>
        <item x="312"/>
        <item x="203"/>
        <item x="454"/>
        <item x="359"/>
        <item x="237"/>
        <item x="323"/>
        <item x="363"/>
        <item x="318"/>
        <item x="503"/>
        <item x="417"/>
        <item x="457"/>
        <item x="372"/>
        <item x="343"/>
        <item x="12"/>
        <item x="112"/>
        <item x="49"/>
        <item x="351"/>
        <item x="223"/>
        <item x="296"/>
        <item x="28"/>
        <item x="433"/>
        <item x="412"/>
        <item x="148"/>
        <item x="528"/>
        <item x="118"/>
        <item x="58"/>
        <item x="342"/>
        <item x="436"/>
        <item x="61"/>
        <item x="501"/>
        <item x="40"/>
        <item x="295"/>
        <item x="307"/>
        <item x="151"/>
        <item x="400"/>
        <item x="106"/>
        <item x="127"/>
        <item x="183"/>
        <item x="267"/>
        <item x="246"/>
        <item x="94"/>
        <item x="66"/>
        <item x="327"/>
        <item x="103"/>
        <item x="516"/>
        <item x="532"/>
        <item x="47"/>
        <item x="272"/>
        <item x="146"/>
        <item x="154"/>
        <item x="242"/>
        <item x="383"/>
        <item x="157"/>
        <item x="490"/>
        <item x="462"/>
        <item x="247"/>
        <item x="317"/>
        <item x="427"/>
        <item x="111"/>
        <item x="13"/>
        <item x="319"/>
        <item x="65"/>
        <item x="478"/>
        <item x="210"/>
        <item x="521"/>
        <item x="370"/>
        <item x="213"/>
        <item x="402"/>
        <item x="16"/>
        <item x="346"/>
        <item x="225"/>
        <item x="11"/>
        <item x="227"/>
        <item x="109"/>
        <item x="467"/>
        <item x="116"/>
        <item x="176"/>
        <item x="353"/>
        <item x="26"/>
        <item x="378"/>
        <item x="388"/>
        <item x="360"/>
        <item x="322"/>
        <item x="95"/>
        <item x="397"/>
        <item x="285"/>
        <item x="144"/>
        <item x="6"/>
        <item x="464"/>
        <item x="105"/>
        <item x="390"/>
        <item x="395"/>
        <item x="150"/>
        <item x="413"/>
        <item x="125"/>
        <item x="71"/>
        <item x="451"/>
        <item x="143"/>
        <item x="171"/>
        <item x="233"/>
        <item x="422"/>
        <item x="333"/>
        <item x="345"/>
        <item x="30"/>
        <item x="393"/>
        <item x="376"/>
        <item x="369"/>
        <item x="31"/>
        <item x="181"/>
        <item x="336"/>
        <item x="115"/>
        <item x="107"/>
        <item x="365"/>
        <item x="96"/>
        <item x="198"/>
        <item x="3"/>
        <item x="258"/>
        <item x="416"/>
        <item x="459"/>
        <item x="0"/>
        <item x="159"/>
        <item x="67"/>
        <item x="530"/>
        <item x="508"/>
        <item x="24"/>
        <item x="101"/>
        <item x="358"/>
        <item x="70"/>
        <item x="81"/>
        <item x="207"/>
        <item x="517"/>
        <item x="121"/>
        <item x="120"/>
        <item x="293"/>
        <item x="385"/>
        <item x="136"/>
        <item x="301"/>
        <item x="108"/>
        <item x="357"/>
        <item x="375"/>
        <item x="119"/>
        <item x="355"/>
        <item x="68"/>
        <item x="473"/>
        <item x="515"/>
        <item x="69"/>
        <item x="494"/>
        <item x="174"/>
        <item x="367"/>
        <item x="29"/>
        <item x="212"/>
        <item x="389"/>
        <item x="102"/>
        <item x="504"/>
        <item x="445"/>
        <item x="303"/>
        <item x="316"/>
        <item x="230"/>
        <item x="264"/>
        <item x="168"/>
        <item x="437"/>
        <item x="491"/>
        <item x="73"/>
        <item x="386"/>
        <item x="180"/>
        <item x="469"/>
        <item x="131"/>
        <item x="229"/>
        <item x="74"/>
        <item x="362"/>
        <item x="51"/>
        <item x="128"/>
        <item x="287"/>
        <item x="475"/>
        <item x="1"/>
        <item x="252"/>
        <item x="509"/>
        <item x="78"/>
        <item x="297"/>
        <item x="435"/>
        <item x="57"/>
        <item x="305"/>
        <item x="238"/>
        <item x="201"/>
        <item x="44"/>
        <item x="53"/>
        <item x="8"/>
        <item x="130"/>
        <item x="156"/>
        <item x="278"/>
        <item x="495"/>
        <item x="35"/>
        <item x="153"/>
        <item x="314"/>
        <item x="214"/>
        <item x="292"/>
        <item x="300"/>
        <item x="262"/>
        <item x="309"/>
        <item x="438"/>
        <item x="190"/>
        <item x="524"/>
        <item x="274"/>
        <item x="87"/>
        <item x="493"/>
        <item x="100"/>
        <item x="34"/>
        <item x="82"/>
        <item x="215"/>
        <item x="164"/>
        <item x="479"/>
        <item x="480"/>
        <item x="48"/>
        <item x="195"/>
        <item x="304"/>
        <item x="202"/>
        <item x="64"/>
        <item x="241"/>
        <item x="409"/>
        <item x="172"/>
        <item x="261"/>
        <item x="244"/>
        <item x="196"/>
        <item x="117"/>
        <item x="160"/>
        <item x="209"/>
        <item x="520"/>
        <item x="123"/>
        <item x="456"/>
        <item x="371"/>
        <item x="228"/>
        <item x="474"/>
        <item x="284"/>
        <item x="337"/>
        <item x="499"/>
        <item x="446"/>
        <item x="432"/>
        <item x="286"/>
        <item x="511"/>
        <item x="37"/>
        <item x="354"/>
        <item x="449"/>
        <item x="257"/>
        <item x="338"/>
        <item x="18"/>
        <item x="192"/>
        <item x="184"/>
        <item x="21"/>
        <item x="9"/>
        <item x="76"/>
        <item x="415"/>
        <item x="482"/>
        <item x="440"/>
        <item x="173"/>
        <item x="158"/>
        <item x="218"/>
        <item x="485"/>
        <item x="492"/>
        <item x="514"/>
        <item x="315"/>
        <item x="163"/>
        <item x="496"/>
        <item x="72"/>
        <item x="165"/>
        <item x="273"/>
        <item x="269"/>
        <item x="483"/>
        <item x="410"/>
        <item x="60"/>
        <item x="93"/>
        <item x="329"/>
        <item x="62"/>
        <item x="122"/>
        <item x="468"/>
        <item x="465"/>
        <item x="232"/>
        <item x="420"/>
        <item x="279"/>
        <item x="90"/>
        <item x="36"/>
        <item x="211"/>
        <item x="401"/>
        <item x="193"/>
        <item x="341"/>
        <item x="152"/>
        <item x="124"/>
        <item x="270"/>
        <item x="396"/>
        <item x="461"/>
        <item x="187"/>
        <item x="63"/>
        <item x="260"/>
        <item x="361"/>
        <item x="321"/>
        <item x="46"/>
        <item x="178"/>
        <item x="265"/>
        <item x="251"/>
        <item x="254"/>
        <item x="391"/>
        <item x="407"/>
        <item x="245"/>
        <item x="129"/>
        <item x="384"/>
        <item x="379"/>
        <item x="340"/>
        <item x="290"/>
        <item x="197"/>
        <item x="98"/>
        <item x="280"/>
        <item x="394"/>
        <item x="43"/>
        <item x="281"/>
        <item x="137"/>
        <item x="138"/>
        <item x="458"/>
        <item x="331"/>
        <item x="231"/>
        <item x="189"/>
        <item x="513"/>
        <item x="91"/>
        <item x="448"/>
        <item x="431"/>
        <item x="161"/>
        <item x="2"/>
        <item x="191"/>
        <item x="534"/>
        <item x="523"/>
        <item x="510"/>
        <item x="299"/>
        <item x="266"/>
        <item x="525"/>
        <item x="83"/>
        <item x="356"/>
        <item x="423"/>
        <item x="10"/>
        <item x="347"/>
        <item x="219"/>
        <item x="311"/>
        <item x="97"/>
        <item x="5"/>
        <item x="147"/>
        <item x="392"/>
        <item x="406"/>
        <item x="344"/>
        <item x="38"/>
        <item x="45"/>
        <item x="313"/>
        <item x="188"/>
        <item x="500"/>
        <item x="25"/>
        <item x="328"/>
        <item x="17"/>
        <item x="349"/>
        <item x="59"/>
        <item x="408"/>
        <item x="426"/>
        <item x="476"/>
        <item x="430"/>
        <item x="175"/>
        <item x="348"/>
        <item x="15"/>
        <item x="414"/>
        <item x="236"/>
        <item x="302"/>
        <item x="170"/>
        <item x="113"/>
        <item x="162"/>
        <item x="259"/>
        <item x="104"/>
        <item x="86"/>
        <item x="470"/>
        <item x="486"/>
        <item x="216"/>
        <item x="308"/>
        <item x="132"/>
        <item x="23"/>
        <item x="518"/>
        <item x="398"/>
        <item x="4"/>
        <item x="339"/>
        <item x="166"/>
        <item x="20"/>
        <item x="89"/>
        <item x="186"/>
        <item x="77"/>
        <item x="27"/>
        <item x="268"/>
        <item x="374"/>
        <item x="364"/>
        <item x="455"/>
        <item x="275"/>
        <item x="506"/>
        <item x="220"/>
        <item x="155"/>
        <item x="441"/>
        <item x="505"/>
        <item x="460"/>
        <item x="99"/>
        <item x="332"/>
        <item x="240"/>
        <item x="429"/>
        <item x="366"/>
        <item x="352"/>
        <item x="291"/>
        <item x="39"/>
        <item x="306"/>
        <item x="149"/>
        <item x="444"/>
        <item x="142"/>
        <item x="489"/>
        <item x="320"/>
        <item x="298"/>
        <item x="533"/>
        <item x="447"/>
        <item x="428"/>
        <item x="234"/>
        <item x="350"/>
        <item x="199"/>
        <item x="135"/>
        <item x="488"/>
        <item x="255"/>
        <item x="289"/>
        <item x="377"/>
        <item x="167"/>
        <item x="263"/>
        <item x="382"/>
        <item x="50"/>
        <item x="425"/>
        <item x="33"/>
        <item x="487"/>
        <item x="452"/>
        <item x="497"/>
        <item x="519"/>
        <item x="471"/>
        <item x="139"/>
        <item x="404"/>
        <item x="169"/>
        <item x="288"/>
        <item x="481"/>
        <item x="472"/>
        <item x="85"/>
        <item x="411"/>
        <item x="226"/>
        <item x="399"/>
        <item x="325"/>
        <item x="380"/>
        <item x="249"/>
        <item x="512"/>
        <item x="145"/>
        <item x="200"/>
        <item x="126"/>
        <item x="484"/>
        <item x="439"/>
        <item x="217"/>
        <item x="208"/>
        <item x="421"/>
        <item x="75"/>
        <item x="88"/>
        <item x="282"/>
        <item x="453"/>
        <item x="271"/>
        <item x="405"/>
        <item x="194"/>
        <item x="294"/>
        <item x="32"/>
        <item x="250"/>
        <item x="502"/>
        <item x="54"/>
        <item x="133"/>
        <item x="110"/>
        <item x="182"/>
        <item x="527"/>
        <item x="529"/>
        <item x="42"/>
        <item x="114"/>
        <item x="522"/>
        <item x="381"/>
        <item x="310"/>
        <item x="41"/>
        <item x="92"/>
        <item x="248"/>
        <item x="179"/>
        <item x="185"/>
        <item x="204"/>
        <item x="177"/>
        <item x="84"/>
        <item x="526"/>
        <item x="7"/>
        <item x="387"/>
        <item x="256"/>
        <item x="79"/>
        <item x="205"/>
        <item x="450"/>
        <item x="418"/>
        <item x="141"/>
        <item x="283"/>
        <item x="14"/>
        <item x="368"/>
        <item x="424"/>
        <item x="373"/>
        <item x="507"/>
        <item x="531"/>
        <item x="442"/>
        <item x="222"/>
        <item x="206"/>
        <item x="277"/>
        <item x="463"/>
        <item x="443"/>
        <item x="477"/>
        <item x="56"/>
        <item x="239"/>
        <item x="403"/>
        <item t="default"/>
      </items>
    </pivotField>
    <pivotField axis="axisRow" showAll="0">
      <items count="11">
        <item x="9"/>
        <item x="4"/>
        <item x="8"/>
        <item x="1"/>
        <item x="0"/>
        <item x="5"/>
        <item x="3"/>
        <item x="6"/>
        <item x="2"/>
        <item x="7"/>
        <item t="default"/>
      </items>
    </pivotField>
    <pivotField showAll="0">
      <items count="4">
        <item x="0"/>
        <item x="2"/>
        <item x="1"/>
        <item t="default"/>
      </items>
    </pivotField>
    <pivotField showAll="0"/>
    <pivotField showAll="0">
      <items count="5">
        <item x="2"/>
        <item x="1"/>
        <item x="3"/>
        <item x="0"/>
        <item t="default"/>
      </items>
    </pivotField>
    <pivotField showAll="0"/>
    <pivotField showAll="0"/>
    <pivotField showAll="0"/>
    <pivotField dataField="1" showAll="0"/>
    <pivotField showAll="0" defaultSubtotal="0"/>
    <pivotField showAll="0" defaultSubtotal="0"/>
    <pivotField showAll="0" defaultSubtotal="0">
      <items count="4">
        <item x="0"/>
        <item x="1"/>
        <item x="2"/>
        <item x="3"/>
      </items>
    </pivotField>
  </pivotFields>
  <rowFields count="1">
    <field x="2"/>
  </rowFields>
  <rowItems count="11">
    <i>
      <x/>
    </i>
    <i>
      <x v="1"/>
    </i>
    <i>
      <x v="2"/>
    </i>
    <i>
      <x v="3"/>
    </i>
    <i>
      <x v="4"/>
    </i>
    <i>
      <x v="5"/>
    </i>
    <i>
      <x v="6"/>
    </i>
    <i>
      <x v="7"/>
    </i>
    <i>
      <x v="8"/>
    </i>
    <i>
      <x v="9"/>
    </i>
    <i t="grand">
      <x/>
    </i>
  </rowItems>
  <colItems count="1">
    <i/>
  </colItems>
  <dataFields count="1">
    <dataField name="Average of Customer Rating" fld="9" subtotal="average" baseField="2" baseItem="0"/>
  </dataFields>
  <formats count="1">
    <format>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E0A60C5-4395-4BD1-B268-7D7EE385ACB4}"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A6" firstHeaderRow="1" firstDataRow="1" firstDataCol="0" rowPageCount="3" colPageCount="1"/>
  <pivotFields count="13">
    <pivotField showAll="0"/>
    <pivotField showAll="0">
      <items count="536">
        <item x="434"/>
        <item x="335"/>
        <item x="419"/>
        <item x="466"/>
        <item x="134"/>
        <item x="221"/>
        <item x="224"/>
        <item x="140"/>
        <item x="330"/>
        <item x="253"/>
        <item x="243"/>
        <item x="52"/>
        <item x="324"/>
        <item x="55"/>
        <item x="19"/>
        <item x="80"/>
        <item x="498"/>
        <item x="235"/>
        <item x="334"/>
        <item x="326"/>
        <item x="276"/>
        <item x="22"/>
        <item x="312"/>
        <item x="203"/>
        <item x="454"/>
        <item x="359"/>
        <item x="237"/>
        <item x="323"/>
        <item x="363"/>
        <item x="318"/>
        <item x="503"/>
        <item x="417"/>
        <item x="457"/>
        <item x="372"/>
        <item x="343"/>
        <item x="12"/>
        <item x="112"/>
        <item x="49"/>
        <item x="351"/>
        <item x="223"/>
        <item x="296"/>
        <item x="28"/>
        <item x="433"/>
        <item x="412"/>
        <item x="148"/>
        <item x="528"/>
        <item x="118"/>
        <item x="58"/>
        <item x="342"/>
        <item x="436"/>
        <item x="61"/>
        <item x="501"/>
        <item x="40"/>
        <item x="295"/>
        <item x="307"/>
        <item x="151"/>
        <item x="400"/>
        <item x="106"/>
        <item x="127"/>
        <item x="183"/>
        <item x="267"/>
        <item x="246"/>
        <item x="94"/>
        <item x="66"/>
        <item x="327"/>
        <item x="103"/>
        <item x="516"/>
        <item x="532"/>
        <item x="47"/>
        <item x="272"/>
        <item x="146"/>
        <item x="154"/>
        <item x="242"/>
        <item x="383"/>
        <item x="157"/>
        <item x="490"/>
        <item x="462"/>
        <item x="247"/>
        <item x="317"/>
        <item x="427"/>
        <item x="111"/>
        <item x="13"/>
        <item x="319"/>
        <item x="65"/>
        <item x="478"/>
        <item x="210"/>
        <item x="521"/>
        <item x="370"/>
        <item x="213"/>
        <item x="402"/>
        <item x="16"/>
        <item x="346"/>
        <item x="225"/>
        <item x="11"/>
        <item x="227"/>
        <item x="109"/>
        <item x="467"/>
        <item x="116"/>
        <item x="176"/>
        <item x="353"/>
        <item x="26"/>
        <item x="378"/>
        <item x="388"/>
        <item x="360"/>
        <item x="322"/>
        <item x="95"/>
        <item x="397"/>
        <item x="285"/>
        <item x="144"/>
        <item x="6"/>
        <item x="464"/>
        <item x="105"/>
        <item x="390"/>
        <item x="395"/>
        <item x="150"/>
        <item x="413"/>
        <item x="125"/>
        <item x="71"/>
        <item x="451"/>
        <item x="143"/>
        <item x="171"/>
        <item x="233"/>
        <item x="422"/>
        <item x="333"/>
        <item x="345"/>
        <item x="30"/>
        <item x="393"/>
        <item x="376"/>
        <item x="369"/>
        <item x="31"/>
        <item x="181"/>
        <item x="336"/>
        <item x="115"/>
        <item x="107"/>
        <item x="365"/>
        <item x="96"/>
        <item x="198"/>
        <item x="3"/>
        <item x="258"/>
        <item x="416"/>
        <item x="459"/>
        <item x="0"/>
        <item x="159"/>
        <item x="67"/>
        <item x="530"/>
        <item x="508"/>
        <item x="24"/>
        <item x="101"/>
        <item x="358"/>
        <item x="70"/>
        <item x="81"/>
        <item x="207"/>
        <item x="517"/>
        <item x="121"/>
        <item x="120"/>
        <item x="293"/>
        <item x="385"/>
        <item x="136"/>
        <item x="301"/>
        <item x="108"/>
        <item x="357"/>
        <item x="375"/>
        <item x="119"/>
        <item x="355"/>
        <item x="68"/>
        <item x="473"/>
        <item x="515"/>
        <item x="69"/>
        <item x="494"/>
        <item x="174"/>
        <item x="367"/>
        <item x="29"/>
        <item x="212"/>
        <item x="389"/>
        <item x="102"/>
        <item x="504"/>
        <item x="445"/>
        <item x="303"/>
        <item x="316"/>
        <item x="230"/>
        <item x="264"/>
        <item x="168"/>
        <item x="437"/>
        <item x="491"/>
        <item x="73"/>
        <item x="386"/>
        <item x="180"/>
        <item x="469"/>
        <item x="131"/>
        <item x="229"/>
        <item x="74"/>
        <item x="362"/>
        <item x="51"/>
        <item x="128"/>
        <item x="287"/>
        <item x="475"/>
        <item x="1"/>
        <item x="252"/>
        <item x="509"/>
        <item x="78"/>
        <item x="297"/>
        <item x="435"/>
        <item x="57"/>
        <item x="305"/>
        <item x="238"/>
        <item x="201"/>
        <item x="44"/>
        <item x="53"/>
        <item x="8"/>
        <item x="130"/>
        <item x="156"/>
        <item x="278"/>
        <item x="495"/>
        <item x="35"/>
        <item x="153"/>
        <item x="314"/>
        <item x="214"/>
        <item x="292"/>
        <item x="300"/>
        <item x="262"/>
        <item x="309"/>
        <item x="438"/>
        <item x="190"/>
        <item x="524"/>
        <item x="274"/>
        <item x="87"/>
        <item x="493"/>
        <item x="100"/>
        <item x="34"/>
        <item x="82"/>
        <item x="215"/>
        <item x="164"/>
        <item x="479"/>
        <item x="480"/>
        <item x="48"/>
        <item x="195"/>
        <item x="304"/>
        <item x="202"/>
        <item x="64"/>
        <item x="241"/>
        <item x="409"/>
        <item x="172"/>
        <item x="261"/>
        <item x="244"/>
        <item x="196"/>
        <item x="117"/>
        <item x="160"/>
        <item x="209"/>
        <item x="520"/>
        <item x="123"/>
        <item x="456"/>
        <item x="371"/>
        <item x="228"/>
        <item x="474"/>
        <item x="284"/>
        <item x="337"/>
        <item x="499"/>
        <item x="446"/>
        <item x="432"/>
        <item x="286"/>
        <item x="511"/>
        <item x="37"/>
        <item x="354"/>
        <item x="449"/>
        <item x="257"/>
        <item x="338"/>
        <item x="18"/>
        <item x="192"/>
        <item x="184"/>
        <item x="21"/>
        <item x="9"/>
        <item x="76"/>
        <item x="415"/>
        <item x="482"/>
        <item x="440"/>
        <item x="173"/>
        <item x="158"/>
        <item x="218"/>
        <item x="485"/>
        <item x="492"/>
        <item x="514"/>
        <item x="315"/>
        <item x="163"/>
        <item x="496"/>
        <item x="72"/>
        <item x="165"/>
        <item x="273"/>
        <item x="269"/>
        <item x="483"/>
        <item x="410"/>
        <item x="60"/>
        <item x="93"/>
        <item x="329"/>
        <item x="62"/>
        <item x="122"/>
        <item x="468"/>
        <item x="465"/>
        <item x="232"/>
        <item x="420"/>
        <item x="279"/>
        <item x="90"/>
        <item x="36"/>
        <item x="211"/>
        <item x="401"/>
        <item x="193"/>
        <item x="341"/>
        <item x="152"/>
        <item x="124"/>
        <item x="270"/>
        <item x="396"/>
        <item x="461"/>
        <item x="187"/>
        <item x="63"/>
        <item x="260"/>
        <item x="361"/>
        <item x="321"/>
        <item x="46"/>
        <item x="178"/>
        <item x="265"/>
        <item x="251"/>
        <item x="254"/>
        <item x="391"/>
        <item x="407"/>
        <item x="245"/>
        <item x="129"/>
        <item x="384"/>
        <item x="379"/>
        <item x="340"/>
        <item x="290"/>
        <item x="197"/>
        <item x="98"/>
        <item x="280"/>
        <item x="394"/>
        <item x="43"/>
        <item x="281"/>
        <item x="137"/>
        <item x="138"/>
        <item x="458"/>
        <item x="331"/>
        <item x="231"/>
        <item x="189"/>
        <item x="513"/>
        <item x="91"/>
        <item x="448"/>
        <item x="431"/>
        <item x="161"/>
        <item x="2"/>
        <item x="191"/>
        <item x="534"/>
        <item x="523"/>
        <item x="510"/>
        <item x="299"/>
        <item x="266"/>
        <item x="525"/>
        <item x="83"/>
        <item x="356"/>
        <item x="423"/>
        <item x="10"/>
        <item x="347"/>
        <item x="219"/>
        <item x="311"/>
        <item x="97"/>
        <item x="5"/>
        <item x="147"/>
        <item x="392"/>
        <item x="406"/>
        <item x="344"/>
        <item x="38"/>
        <item x="45"/>
        <item x="313"/>
        <item x="188"/>
        <item x="500"/>
        <item x="25"/>
        <item x="328"/>
        <item x="17"/>
        <item x="349"/>
        <item x="59"/>
        <item x="408"/>
        <item x="426"/>
        <item x="476"/>
        <item x="430"/>
        <item x="175"/>
        <item x="348"/>
        <item x="15"/>
        <item x="414"/>
        <item x="236"/>
        <item x="302"/>
        <item x="170"/>
        <item x="113"/>
        <item x="162"/>
        <item x="259"/>
        <item x="104"/>
        <item x="86"/>
        <item x="470"/>
        <item x="486"/>
        <item x="216"/>
        <item x="308"/>
        <item x="132"/>
        <item x="23"/>
        <item x="518"/>
        <item x="398"/>
        <item x="4"/>
        <item x="339"/>
        <item x="166"/>
        <item x="20"/>
        <item x="89"/>
        <item x="186"/>
        <item x="77"/>
        <item x="27"/>
        <item x="268"/>
        <item x="374"/>
        <item x="364"/>
        <item x="455"/>
        <item x="275"/>
        <item x="506"/>
        <item x="220"/>
        <item x="155"/>
        <item x="441"/>
        <item x="505"/>
        <item x="460"/>
        <item x="99"/>
        <item x="332"/>
        <item x="240"/>
        <item x="429"/>
        <item x="366"/>
        <item x="352"/>
        <item x="291"/>
        <item x="39"/>
        <item x="306"/>
        <item x="149"/>
        <item x="444"/>
        <item x="142"/>
        <item x="489"/>
        <item x="320"/>
        <item x="298"/>
        <item x="533"/>
        <item x="447"/>
        <item x="428"/>
        <item x="234"/>
        <item x="350"/>
        <item x="199"/>
        <item x="135"/>
        <item x="488"/>
        <item x="255"/>
        <item x="289"/>
        <item x="377"/>
        <item x="167"/>
        <item x="263"/>
        <item x="382"/>
        <item x="50"/>
        <item x="425"/>
        <item x="33"/>
        <item x="487"/>
        <item x="452"/>
        <item x="497"/>
        <item x="519"/>
        <item x="471"/>
        <item x="139"/>
        <item x="404"/>
        <item x="169"/>
        <item x="288"/>
        <item x="481"/>
        <item x="472"/>
        <item x="85"/>
        <item x="411"/>
        <item x="226"/>
        <item x="399"/>
        <item x="325"/>
        <item x="380"/>
        <item x="249"/>
        <item x="512"/>
        <item x="145"/>
        <item x="200"/>
        <item x="126"/>
        <item x="484"/>
        <item x="439"/>
        <item x="217"/>
        <item x="208"/>
        <item x="421"/>
        <item x="75"/>
        <item x="88"/>
        <item x="282"/>
        <item x="453"/>
        <item x="271"/>
        <item x="405"/>
        <item x="194"/>
        <item x="294"/>
        <item x="32"/>
        <item x="250"/>
        <item x="502"/>
        <item x="54"/>
        <item x="133"/>
        <item x="110"/>
        <item x="182"/>
        <item x="527"/>
        <item x="529"/>
        <item x="42"/>
        <item x="114"/>
        <item x="522"/>
        <item x="381"/>
        <item x="310"/>
        <item x="41"/>
        <item x="92"/>
        <item x="248"/>
        <item x="179"/>
        <item x="185"/>
        <item x="204"/>
        <item x="177"/>
        <item x="84"/>
        <item x="526"/>
        <item x="7"/>
        <item x="387"/>
        <item x="256"/>
        <item x="79"/>
        <item x="205"/>
        <item x="450"/>
        <item x="418"/>
        <item x="141"/>
        <item x="283"/>
        <item x="14"/>
        <item x="368"/>
        <item x="424"/>
        <item x="373"/>
        <item x="507"/>
        <item x="531"/>
        <item x="442"/>
        <item x="222"/>
        <item x="206"/>
        <item x="277"/>
        <item x="463"/>
        <item x="443"/>
        <item x="477"/>
        <item x="56"/>
        <item x="239"/>
        <item x="403"/>
        <item t="default"/>
      </items>
    </pivotField>
    <pivotField axis="axisPage" multipleItemSelectionAllowed="1" showAll="0">
      <items count="11">
        <item x="9"/>
        <item x="4"/>
        <item x="8"/>
        <item x="1"/>
        <item x="0"/>
        <item x="5"/>
        <item x="3"/>
        <item x="6"/>
        <item x="2"/>
        <item x="7"/>
        <item t="default"/>
      </items>
    </pivotField>
    <pivotField axis="axisPage" multipleItemSelectionAllowed="1" showAll="0">
      <items count="4">
        <item x="0"/>
        <item x="2"/>
        <item x="1"/>
        <item t="default"/>
      </items>
    </pivotField>
    <pivotField showAll="0"/>
    <pivotField axis="axisPage" multipleItemSelectionAllowed="1" showAll="0">
      <items count="5">
        <item x="2"/>
        <item x="1"/>
        <item x="3"/>
        <item x="0"/>
        <item t="default"/>
      </items>
    </pivotField>
    <pivotField showAll="0"/>
    <pivotField showAll="0"/>
    <pivotField showAll="0"/>
    <pivotField dataField="1" showAll="0"/>
    <pivotField showAll="0" defaultSubtotal="0"/>
    <pivotField showAll="0" defaultSubtotal="0"/>
    <pivotField showAll="0" defaultSubtotal="0">
      <items count="4">
        <item x="0"/>
        <item x="1"/>
        <item x="2"/>
        <item x="3"/>
      </items>
    </pivotField>
  </pivotFields>
  <rowItems count="1">
    <i/>
  </rowItems>
  <colItems count="1">
    <i/>
  </colItems>
  <pageFields count="3">
    <pageField fld="5" hier="-1"/>
    <pageField fld="2" hier="-1"/>
    <pageField fld="3" hier="-1"/>
  </pageFields>
  <dataFields count="1">
    <dataField name="Average of Customer Rating" fld="9" subtotal="average" baseField="0" baseItem="0" numFmtId="2"/>
  </dataFields>
  <formats count="1">
    <format>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C8F2851-CC2E-4AAF-8DBD-4272611B9BEF}"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A6" firstHeaderRow="1" firstDataRow="1" firstDataCol="0" rowPageCount="3" colPageCount="1"/>
  <pivotFields count="13">
    <pivotField showAll="0"/>
    <pivotField showAll="0">
      <items count="536">
        <item x="434"/>
        <item x="335"/>
        <item x="419"/>
        <item x="466"/>
        <item x="134"/>
        <item x="221"/>
        <item x="224"/>
        <item x="140"/>
        <item x="330"/>
        <item x="253"/>
        <item x="243"/>
        <item x="52"/>
        <item x="324"/>
        <item x="55"/>
        <item x="19"/>
        <item x="80"/>
        <item x="498"/>
        <item x="235"/>
        <item x="334"/>
        <item x="326"/>
        <item x="276"/>
        <item x="22"/>
        <item x="312"/>
        <item x="203"/>
        <item x="454"/>
        <item x="359"/>
        <item x="237"/>
        <item x="323"/>
        <item x="363"/>
        <item x="318"/>
        <item x="503"/>
        <item x="417"/>
        <item x="457"/>
        <item x="372"/>
        <item x="343"/>
        <item x="12"/>
        <item x="112"/>
        <item x="49"/>
        <item x="351"/>
        <item x="223"/>
        <item x="296"/>
        <item x="28"/>
        <item x="433"/>
        <item x="412"/>
        <item x="148"/>
        <item x="528"/>
        <item x="118"/>
        <item x="58"/>
        <item x="342"/>
        <item x="436"/>
        <item x="61"/>
        <item x="501"/>
        <item x="40"/>
        <item x="295"/>
        <item x="307"/>
        <item x="151"/>
        <item x="400"/>
        <item x="106"/>
        <item x="127"/>
        <item x="183"/>
        <item x="267"/>
        <item x="246"/>
        <item x="94"/>
        <item x="66"/>
        <item x="327"/>
        <item x="103"/>
        <item x="516"/>
        <item x="532"/>
        <item x="47"/>
        <item x="272"/>
        <item x="146"/>
        <item x="154"/>
        <item x="242"/>
        <item x="383"/>
        <item x="157"/>
        <item x="490"/>
        <item x="462"/>
        <item x="247"/>
        <item x="317"/>
        <item x="427"/>
        <item x="111"/>
        <item x="13"/>
        <item x="319"/>
        <item x="65"/>
        <item x="478"/>
        <item x="210"/>
        <item x="521"/>
        <item x="370"/>
        <item x="213"/>
        <item x="402"/>
        <item x="16"/>
        <item x="346"/>
        <item x="225"/>
        <item x="11"/>
        <item x="227"/>
        <item x="109"/>
        <item x="467"/>
        <item x="116"/>
        <item x="176"/>
        <item x="353"/>
        <item x="26"/>
        <item x="378"/>
        <item x="388"/>
        <item x="360"/>
        <item x="322"/>
        <item x="95"/>
        <item x="397"/>
        <item x="285"/>
        <item x="144"/>
        <item x="6"/>
        <item x="464"/>
        <item x="105"/>
        <item x="390"/>
        <item x="395"/>
        <item x="150"/>
        <item x="413"/>
        <item x="125"/>
        <item x="71"/>
        <item x="451"/>
        <item x="143"/>
        <item x="171"/>
        <item x="233"/>
        <item x="422"/>
        <item x="333"/>
        <item x="345"/>
        <item x="30"/>
        <item x="393"/>
        <item x="376"/>
        <item x="369"/>
        <item x="31"/>
        <item x="181"/>
        <item x="336"/>
        <item x="115"/>
        <item x="107"/>
        <item x="365"/>
        <item x="96"/>
        <item x="198"/>
        <item x="3"/>
        <item x="258"/>
        <item x="416"/>
        <item x="459"/>
        <item x="0"/>
        <item x="159"/>
        <item x="67"/>
        <item x="530"/>
        <item x="508"/>
        <item x="24"/>
        <item x="101"/>
        <item x="358"/>
        <item x="70"/>
        <item x="81"/>
        <item x="207"/>
        <item x="517"/>
        <item x="121"/>
        <item x="120"/>
        <item x="293"/>
        <item x="385"/>
        <item x="136"/>
        <item x="301"/>
        <item x="108"/>
        <item x="357"/>
        <item x="375"/>
        <item x="119"/>
        <item x="355"/>
        <item x="68"/>
        <item x="473"/>
        <item x="515"/>
        <item x="69"/>
        <item x="494"/>
        <item x="174"/>
        <item x="367"/>
        <item x="29"/>
        <item x="212"/>
        <item x="389"/>
        <item x="102"/>
        <item x="504"/>
        <item x="445"/>
        <item x="303"/>
        <item x="316"/>
        <item x="230"/>
        <item x="264"/>
        <item x="168"/>
        <item x="437"/>
        <item x="491"/>
        <item x="73"/>
        <item x="386"/>
        <item x="180"/>
        <item x="469"/>
        <item x="131"/>
        <item x="229"/>
        <item x="74"/>
        <item x="362"/>
        <item x="51"/>
        <item x="128"/>
        <item x="287"/>
        <item x="475"/>
        <item x="1"/>
        <item x="252"/>
        <item x="509"/>
        <item x="78"/>
        <item x="297"/>
        <item x="435"/>
        <item x="57"/>
        <item x="305"/>
        <item x="238"/>
        <item x="201"/>
        <item x="44"/>
        <item x="53"/>
        <item x="8"/>
        <item x="130"/>
        <item x="156"/>
        <item x="278"/>
        <item x="495"/>
        <item x="35"/>
        <item x="153"/>
        <item x="314"/>
        <item x="214"/>
        <item x="292"/>
        <item x="300"/>
        <item x="262"/>
        <item x="309"/>
        <item x="438"/>
        <item x="190"/>
        <item x="524"/>
        <item x="274"/>
        <item x="87"/>
        <item x="493"/>
        <item x="100"/>
        <item x="34"/>
        <item x="82"/>
        <item x="215"/>
        <item x="164"/>
        <item x="479"/>
        <item x="480"/>
        <item x="48"/>
        <item x="195"/>
        <item x="304"/>
        <item x="202"/>
        <item x="64"/>
        <item x="241"/>
        <item x="409"/>
        <item x="172"/>
        <item x="261"/>
        <item x="244"/>
        <item x="196"/>
        <item x="117"/>
        <item x="160"/>
        <item x="209"/>
        <item x="520"/>
        <item x="123"/>
        <item x="456"/>
        <item x="371"/>
        <item x="228"/>
        <item x="474"/>
        <item x="284"/>
        <item x="337"/>
        <item x="499"/>
        <item x="446"/>
        <item x="432"/>
        <item x="286"/>
        <item x="511"/>
        <item x="37"/>
        <item x="354"/>
        <item x="449"/>
        <item x="257"/>
        <item x="338"/>
        <item x="18"/>
        <item x="192"/>
        <item x="184"/>
        <item x="21"/>
        <item x="9"/>
        <item x="76"/>
        <item x="415"/>
        <item x="482"/>
        <item x="440"/>
        <item x="173"/>
        <item x="158"/>
        <item x="218"/>
        <item x="485"/>
        <item x="492"/>
        <item x="514"/>
        <item x="315"/>
        <item x="163"/>
        <item x="496"/>
        <item x="72"/>
        <item x="165"/>
        <item x="273"/>
        <item x="269"/>
        <item x="483"/>
        <item x="410"/>
        <item x="60"/>
        <item x="93"/>
        <item x="329"/>
        <item x="62"/>
        <item x="122"/>
        <item x="468"/>
        <item x="465"/>
        <item x="232"/>
        <item x="420"/>
        <item x="279"/>
        <item x="90"/>
        <item x="36"/>
        <item x="211"/>
        <item x="401"/>
        <item x="193"/>
        <item x="341"/>
        <item x="152"/>
        <item x="124"/>
        <item x="270"/>
        <item x="396"/>
        <item x="461"/>
        <item x="187"/>
        <item x="63"/>
        <item x="260"/>
        <item x="361"/>
        <item x="321"/>
        <item x="46"/>
        <item x="178"/>
        <item x="265"/>
        <item x="251"/>
        <item x="254"/>
        <item x="391"/>
        <item x="407"/>
        <item x="245"/>
        <item x="129"/>
        <item x="384"/>
        <item x="379"/>
        <item x="340"/>
        <item x="290"/>
        <item x="197"/>
        <item x="98"/>
        <item x="280"/>
        <item x="394"/>
        <item x="43"/>
        <item x="281"/>
        <item x="137"/>
        <item x="138"/>
        <item x="458"/>
        <item x="331"/>
        <item x="231"/>
        <item x="189"/>
        <item x="513"/>
        <item x="91"/>
        <item x="448"/>
        <item x="431"/>
        <item x="161"/>
        <item x="2"/>
        <item x="191"/>
        <item x="534"/>
        <item x="523"/>
        <item x="510"/>
        <item x="299"/>
        <item x="266"/>
        <item x="525"/>
        <item x="83"/>
        <item x="356"/>
        <item x="423"/>
        <item x="10"/>
        <item x="347"/>
        <item x="219"/>
        <item x="311"/>
        <item x="97"/>
        <item x="5"/>
        <item x="147"/>
        <item x="392"/>
        <item x="406"/>
        <item x="344"/>
        <item x="38"/>
        <item x="45"/>
        <item x="313"/>
        <item x="188"/>
        <item x="500"/>
        <item x="25"/>
        <item x="328"/>
        <item x="17"/>
        <item x="349"/>
        <item x="59"/>
        <item x="408"/>
        <item x="426"/>
        <item x="476"/>
        <item x="430"/>
        <item x="175"/>
        <item x="348"/>
        <item x="15"/>
        <item x="414"/>
        <item x="236"/>
        <item x="302"/>
        <item x="170"/>
        <item x="113"/>
        <item x="162"/>
        <item x="259"/>
        <item x="104"/>
        <item x="86"/>
        <item x="470"/>
        <item x="486"/>
        <item x="216"/>
        <item x="308"/>
        <item x="132"/>
        <item x="23"/>
        <item x="518"/>
        <item x="398"/>
        <item x="4"/>
        <item x="339"/>
        <item x="166"/>
        <item x="20"/>
        <item x="89"/>
        <item x="186"/>
        <item x="77"/>
        <item x="27"/>
        <item x="268"/>
        <item x="374"/>
        <item x="364"/>
        <item x="455"/>
        <item x="275"/>
        <item x="506"/>
        <item x="220"/>
        <item x="155"/>
        <item x="441"/>
        <item x="505"/>
        <item x="460"/>
        <item x="99"/>
        <item x="332"/>
        <item x="240"/>
        <item x="429"/>
        <item x="366"/>
        <item x="352"/>
        <item x="291"/>
        <item x="39"/>
        <item x="306"/>
        <item x="149"/>
        <item x="444"/>
        <item x="142"/>
        <item x="489"/>
        <item x="320"/>
        <item x="298"/>
        <item x="533"/>
        <item x="447"/>
        <item x="428"/>
        <item x="234"/>
        <item x="350"/>
        <item x="199"/>
        <item x="135"/>
        <item x="488"/>
        <item x="255"/>
        <item x="289"/>
        <item x="377"/>
        <item x="167"/>
        <item x="263"/>
        <item x="382"/>
        <item x="50"/>
        <item x="425"/>
        <item x="33"/>
        <item x="487"/>
        <item x="452"/>
        <item x="497"/>
        <item x="519"/>
        <item x="471"/>
        <item x="139"/>
        <item x="404"/>
        <item x="169"/>
        <item x="288"/>
        <item x="481"/>
        <item x="472"/>
        <item x="85"/>
        <item x="411"/>
        <item x="226"/>
        <item x="399"/>
        <item x="325"/>
        <item x="380"/>
        <item x="249"/>
        <item x="512"/>
        <item x="145"/>
        <item x="200"/>
        <item x="126"/>
        <item x="484"/>
        <item x="439"/>
        <item x="217"/>
        <item x="208"/>
        <item x="421"/>
        <item x="75"/>
        <item x="88"/>
        <item x="282"/>
        <item x="453"/>
        <item x="271"/>
        <item x="405"/>
        <item x="194"/>
        <item x="294"/>
        <item x="32"/>
        <item x="250"/>
        <item x="502"/>
        <item x="54"/>
        <item x="133"/>
        <item x="110"/>
        <item x="182"/>
        <item x="527"/>
        <item x="529"/>
        <item x="42"/>
        <item x="114"/>
        <item x="522"/>
        <item x="381"/>
        <item x="310"/>
        <item x="41"/>
        <item x="92"/>
        <item x="248"/>
        <item x="179"/>
        <item x="185"/>
        <item x="204"/>
        <item x="177"/>
        <item x="84"/>
        <item x="526"/>
        <item x="7"/>
        <item x="387"/>
        <item x="256"/>
        <item x="79"/>
        <item x="205"/>
        <item x="450"/>
        <item x="418"/>
        <item x="141"/>
        <item x="283"/>
        <item x="14"/>
        <item x="368"/>
        <item x="424"/>
        <item x="373"/>
        <item x="507"/>
        <item x="531"/>
        <item x="442"/>
        <item x="222"/>
        <item x="206"/>
        <item x="277"/>
        <item x="463"/>
        <item x="443"/>
        <item x="477"/>
        <item x="56"/>
        <item x="239"/>
        <item x="403"/>
        <item t="default"/>
      </items>
    </pivotField>
    <pivotField axis="axisPage" multipleItemSelectionAllowed="1" showAll="0">
      <items count="11">
        <item x="9"/>
        <item x="4"/>
        <item x="8"/>
        <item x="1"/>
        <item x="0"/>
        <item x="5"/>
        <item x="3"/>
        <item x="6"/>
        <item x="2"/>
        <item x="7"/>
        <item t="default"/>
      </items>
    </pivotField>
    <pivotField axis="axisPage" multipleItemSelectionAllowed="1" showAll="0">
      <items count="4">
        <item x="0"/>
        <item x="2"/>
        <item x="1"/>
        <item t="default"/>
      </items>
    </pivotField>
    <pivotField showAll="0"/>
    <pivotField axis="axisPage" multipleItemSelectionAllowed="1" showAll="0">
      <items count="5">
        <item x="2"/>
        <item x="1"/>
        <item x="3"/>
        <item x="0"/>
        <item t="default"/>
      </items>
    </pivotField>
    <pivotField showAll="0"/>
    <pivotField showAll="0"/>
    <pivotField dataField="1" showAll="0"/>
    <pivotField showAll="0"/>
    <pivotField showAll="0" defaultSubtotal="0"/>
    <pivotField showAll="0" defaultSubtotal="0"/>
    <pivotField showAll="0" defaultSubtotal="0">
      <items count="4">
        <item x="0"/>
        <item x="1"/>
        <item x="2"/>
        <item x="3"/>
      </items>
    </pivotField>
  </pivotFields>
  <rowItems count="1">
    <i/>
  </rowItems>
  <colItems count="1">
    <i/>
  </colItems>
  <pageFields count="3">
    <pageField fld="2" hier="-1"/>
    <pageField fld="3" hier="-1"/>
    <pageField fld="5" hier="-1"/>
  </pageFields>
  <dataFields count="1">
    <dataField name="Sum of Order Total"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1860BEE-0DB6-4A22-B6BE-178DA0A3F8D0}"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3">
    <pivotField dataField="1" showAll="0"/>
    <pivotField showAll="0">
      <items count="536">
        <item x="434"/>
        <item x="335"/>
        <item x="419"/>
        <item x="466"/>
        <item x="134"/>
        <item x="221"/>
        <item x="224"/>
        <item x="140"/>
        <item x="330"/>
        <item x="253"/>
        <item x="243"/>
        <item x="52"/>
        <item x="324"/>
        <item x="55"/>
        <item x="19"/>
        <item x="80"/>
        <item x="498"/>
        <item x="235"/>
        <item x="334"/>
        <item x="326"/>
        <item x="276"/>
        <item x="22"/>
        <item x="312"/>
        <item x="203"/>
        <item x="454"/>
        <item x="359"/>
        <item x="237"/>
        <item x="323"/>
        <item x="363"/>
        <item x="318"/>
        <item x="503"/>
        <item x="417"/>
        <item x="457"/>
        <item x="372"/>
        <item x="343"/>
        <item x="12"/>
        <item x="112"/>
        <item x="49"/>
        <item x="351"/>
        <item x="223"/>
        <item x="296"/>
        <item x="28"/>
        <item x="433"/>
        <item x="412"/>
        <item x="148"/>
        <item x="528"/>
        <item x="118"/>
        <item x="58"/>
        <item x="342"/>
        <item x="436"/>
        <item x="61"/>
        <item x="501"/>
        <item x="40"/>
        <item x="295"/>
        <item x="307"/>
        <item x="151"/>
        <item x="400"/>
        <item x="106"/>
        <item x="127"/>
        <item x="183"/>
        <item x="267"/>
        <item x="246"/>
        <item x="94"/>
        <item x="66"/>
        <item x="327"/>
        <item x="103"/>
        <item x="516"/>
        <item x="532"/>
        <item x="47"/>
        <item x="272"/>
        <item x="146"/>
        <item x="154"/>
        <item x="242"/>
        <item x="383"/>
        <item x="157"/>
        <item x="490"/>
        <item x="462"/>
        <item x="247"/>
        <item x="317"/>
        <item x="427"/>
        <item x="111"/>
        <item x="13"/>
        <item x="319"/>
        <item x="65"/>
        <item x="478"/>
        <item x="210"/>
        <item x="521"/>
        <item x="370"/>
        <item x="213"/>
        <item x="402"/>
        <item x="16"/>
        <item x="346"/>
        <item x="225"/>
        <item x="11"/>
        <item x="227"/>
        <item x="109"/>
        <item x="467"/>
        <item x="116"/>
        <item x="176"/>
        <item x="353"/>
        <item x="26"/>
        <item x="378"/>
        <item x="388"/>
        <item x="360"/>
        <item x="322"/>
        <item x="95"/>
        <item x="397"/>
        <item x="285"/>
        <item x="144"/>
        <item x="6"/>
        <item x="464"/>
        <item x="105"/>
        <item x="390"/>
        <item x="395"/>
        <item x="150"/>
        <item x="413"/>
        <item x="125"/>
        <item x="71"/>
        <item x="451"/>
        <item x="143"/>
        <item x="171"/>
        <item x="233"/>
        <item x="422"/>
        <item x="333"/>
        <item x="345"/>
        <item x="30"/>
        <item x="393"/>
        <item x="376"/>
        <item x="369"/>
        <item x="31"/>
        <item x="181"/>
        <item x="336"/>
        <item x="115"/>
        <item x="107"/>
        <item x="365"/>
        <item x="96"/>
        <item x="198"/>
        <item x="3"/>
        <item x="258"/>
        <item x="416"/>
        <item x="459"/>
        <item x="0"/>
        <item x="159"/>
        <item x="67"/>
        <item x="530"/>
        <item x="508"/>
        <item x="24"/>
        <item x="101"/>
        <item x="358"/>
        <item x="70"/>
        <item x="81"/>
        <item x="207"/>
        <item x="517"/>
        <item x="121"/>
        <item x="120"/>
        <item x="293"/>
        <item x="385"/>
        <item x="136"/>
        <item x="301"/>
        <item x="108"/>
        <item x="357"/>
        <item x="375"/>
        <item x="119"/>
        <item x="355"/>
        <item x="68"/>
        <item x="473"/>
        <item x="515"/>
        <item x="69"/>
        <item x="494"/>
        <item x="174"/>
        <item x="367"/>
        <item x="29"/>
        <item x="212"/>
        <item x="389"/>
        <item x="102"/>
        <item x="504"/>
        <item x="445"/>
        <item x="303"/>
        <item x="316"/>
        <item x="230"/>
        <item x="264"/>
        <item x="168"/>
        <item x="437"/>
        <item x="491"/>
        <item x="73"/>
        <item x="386"/>
        <item x="180"/>
        <item x="469"/>
        <item x="131"/>
        <item x="229"/>
        <item x="74"/>
        <item x="362"/>
        <item x="51"/>
        <item x="128"/>
        <item x="287"/>
        <item x="475"/>
        <item x="1"/>
        <item x="252"/>
        <item x="509"/>
        <item x="78"/>
        <item x="297"/>
        <item x="435"/>
        <item x="57"/>
        <item x="305"/>
        <item x="238"/>
        <item x="201"/>
        <item x="44"/>
        <item x="53"/>
        <item x="8"/>
        <item x="130"/>
        <item x="156"/>
        <item x="278"/>
        <item x="495"/>
        <item x="35"/>
        <item x="153"/>
        <item x="314"/>
        <item x="214"/>
        <item x="292"/>
        <item x="300"/>
        <item x="262"/>
        <item x="309"/>
        <item x="438"/>
        <item x="190"/>
        <item x="524"/>
        <item x="274"/>
        <item x="87"/>
        <item x="493"/>
        <item x="100"/>
        <item x="34"/>
        <item x="82"/>
        <item x="215"/>
        <item x="164"/>
        <item x="479"/>
        <item x="480"/>
        <item x="48"/>
        <item x="195"/>
        <item x="304"/>
        <item x="202"/>
        <item x="64"/>
        <item x="241"/>
        <item x="409"/>
        <item x="172"/>
        <item x="261"/>
        <item x="244"/>
        <item x="196"/>
        <item x="117"/>
        <item x="160"/>
        <item x="209"/>
        <item x="520"/>
        <item x="123"/>
        <item x="456"/>
        <item x="371"/>
        <item x="228"/>
        <item x="474"/>
        <item x="284"/>
        <item x="337"/>
        <item x="499"/>
        <item x="446"/>
        <item x="432"/>
        <item x="286"/>
        <item x="511"/>
        <item x="37"/>
        <item x="354"/>
        <item x="449"/>
        <item x="257"/>
        <item x="338"/>
        <item x="18"/>
        <item x="192"/>
        <item x="184"/>
        <item x="21"/>
        <item x="9"/>
        <item x="76"/>
        <item x="415"/>
        <item x="482"/>
        <item x="440"/>
        <item x="173"/>
        <item x="158"/>
        <item x="218"/>
        <item x="485"/>
        <item x="492"/>
        <item x="514"/>
        <item x="315"/>
        <item x="163"/>
        <item x="496"/>
        <item x="72"/>
        <item x="165"/>
        <item x="273"/>
        <item x="269"/>
        <item x="483"/>
        <item x="410"/>
        <item x="60"/>
        <item x="93"/>
        <item x="329"/>
        <item x="62"/>
        <item x="122"/>
        <item x="468"/>
        <item x="465"/>
        <item x="232"/>
        <item x="420"/>
        <item x="279"/>
        <item x="90"/>
        <item x="36"/>
        <item x="211"/>
        <item x="401"/>
        <item x="193"/>
        <item x="341"/>
        <item x="152"/>
        <item x="124"/>
        <item x="270"/>
        <item x="396"/>
        <item x="461"/>
        <item x="187"/>
        <item x="63"/>
        <item x="260"/>
        <item x="361"/>
        <item x="321"/>
        <item x="46"/>
        <item x="178"/>
        <item x="265"/>
        <item x="251"/>
        <item x="254"/>
        <item x="391"/>
        <item x="407"/>
        <item x="245"/>
        <item x="129"/>
        <item x="384"/>
        <item x="379"/>
        <item x="340"/>
        <item x="290"/>
        <item x="197"/>
        <item x="98"/>
        <item x="280"/>
        <item x="394"/>
        <item x="43"/>
        <item x="281"/>
        <item x="137"/>
        <item x="138"/>
        <item x="458"/>
        <item x="331"/>
        <item x="231"/>
        <item x="189"/>
        <item x="513"/>
        <item x="91"/>
        <item x="448"/>
        <item x="431"/>
        <item x="161"/>
        <item x="2"/>
        <item x="191"/>
        <item x="534"/>
        <item x="523"/>
        <item x="510"/>
        <item x="299"/>
        <item x="266"/>
        <item x="525"/>
        <item x="83"/>
        <item x="356"/>
        <item x="423"/>
        <item x="10"/>
        <item x="347"/>
        <item x="219"/>
        <item x="311"/>
        <item x="97"/>
        <item x="5"/>
        <item x="147"/>
        <item x="392"/>
        <item x="406"/>
        <item x="344"/>
        <item x="38"/>
        <item x="45"/>
        <item x="313"/>
        <item x="188"/>
        <item x="500"/>
        <item x="25"/>
        <item x="328"/>
        <item x="17"/>
        <item x="349"/>
        <item x="59"/>
        <item x="408"/>
        <item x="426"/>
        <item x="476"/>
        <item x="430"/>
        <item x="175"/>
        <item x="348"/>
        <item x="15"/>
        <item x="414"/>
        <item x="236"/>
        <item x="302"/>
        <item x="170"/>
        <item x="113"/>
        <item x="162"/>
        <item x="259"/>
        <item x="104"/>
        <item x="86"/>
        <item x="470"/>
        <item x="486"/>
        <item x="216"/>
        <item x="308"/>
        <item x="132"/>
        <item x="23"/>
        <item x="518"/>
        <item x="398"/>
        <item x="4"/>
        <item x="339"/>
        <item x="166"/>
        <item x="20"/>
        <item x="89"/>
        <item x="186"/>
        <item x="77"/>
        <item x="27"/>
        <item x="268"/>
        <item x="374"/>
        <item x="364"/>
        <item x="455"/>
        <item x="275"/>
        <item x="506"/>
        <item x="220"/>
        <item x="155"/>
        <item x="441"/>
        <item x="505"/>
        <item x="460"/>
        <item x="99"/>
        <item x="332"/>
        <item x="240"/>
        <item x="429"/>
        <item x="366"/>
        <item x="352"/>
        <item x="291"/>
        <item x="39"/>
        <item x="306"/>
        <item x="149"/>
        <item x="444"/>
        <item x="142"/>
        <item x="489"/>
        <item x="320"/>
        <item x="298"/>
        <item x="533"/>
        <item x="447"/>
        <item x="428"/>
        <item x="234"/>
        <item x="350"/>
        <item x="199"/>
        <item x="135"/>
        <item x="488"/>
        <item x="255"/>
        <item x="289"/>
        <item x="377"/>
        <item x="167"/>
        <item x="263"/>
        <item x="382"/>
        <item x="50"/>
        <item x="425"/>
        <item x="33"/>
        <item x="487"/>
        <item x="452"/>
        <item x="497"/>
        <item x="519"/>
        <item x="471"/>
        <item x="139"/>
        <item x="404"/>
        <item x="169"/>
        <item x="288"/>
        <item x="481"/>
        <item x="472"/>
        <item x="85"/>
        <item x="411"/>
        <item x="226"/>
        <item x="399"/>
        <item x="325"/>
        <item x="380"/>
        <item x="249"/>
        <item x="512"/>
        <item x="145"/>
        <item x="200"/>
        <item x="126"/>
        <item x="484"/>
        <item x="439"/>
        <item x="217"/>
        <item x="208"/>
        <item x="421"/>
        <item x="75"/>
        <item x="88"/>
        <item x="282"/>
        <item x="453"/>
        <item x="271"/>
        <item x="405"/>
        <item x="194"/>
        <item x="294"/>
        <item x="32"/>
        <item x="250"/>
        <item x="502"/>
        <item x="54"/>
        <item x="133"/>
        <item x="110"/>
        <item x="182"/>
        <item x="527"/>
        <item x="529"/>
        <item x="42"/>
        <item x="114"/>
        <item x="522"/>
        <item x="381"/>
        <item x="310"/>
        <item x="41"/>
        <item x="92"/>
        <item x="248"/>
        <item x="179"/>
        <item x="185"/>
        <item x="204"/>
        <item x="177"/>
        <item x="84"/>
        <item x="526"/>
        <item x="7"/>
        <item x="387"/>
        <item x="256"/>
        <item x="79"/>
        <item x="205"/>
        <item x="450"/>
        <item x="418"/>
        <item x="141"/>
        <item x="283"/>
        <item x="14"/>
        <item x="368"/>
        <item x="424"/>
        <item x="373"/>
        <item x="507"/>
        <item x="531"/>
        <item x="442"/>
        <item x="222"/>
        <item x="206"/>
        <item x="277"/>
        <item x="463"/>
        <item x="443"/>
        <item x="477"/>
        <item x="56"/>
        <item x="239"/>
        <item x="403"/>
        <item t="default"/>
      </items>
    </pivotField>
    <pivotField showAll="0">
      <items count="11">
        <item x="9"/>
        <item x="4"/>
        <item x="8"/>
        <item x="1"/>
        <item x="0"/>
        <item x="5"/>
        <item x="3"/>
        <item x="6"/>
        <item x="2"/>
        <item x="7"/>
        <item t="default"/>
      </items>
    </pivotField>
    <pivotField showAll="0">
      <items count="4">
        <item x="0"/>
        <item x="2"/>
        <item x="1"/>
        <item t="default"/>
      </items>
    </pivotField>
    <pivotField showAll="0"/>
    <pivotField showAll="0">
      <items count="5">
        <item x="2"/>
        <item x="1"/>
        <item x="3"/>
        <item x="0"/>
        <item t="default"/>
      </items>
    </pivotField>
    <pivotField showAll="0">
      <items count="5">
        <item x="1"/>
        <item x="0"/>
        <item x="2"/>
        <item x="3"/>
        <item t="default"/>
      </items>
    </pivotField>
    <pivotField showAll="0"/>
    <pivotField showAll="0">
      <items count="72">
        <item x="44"/>
        <item x="35"/>
        <item x="47"/>
        <item x="3"/>
        <item x="15"/>
        <item x="4"/>
        <item x="5"/>
        <item x="59"/>
        <item x="1"/>
        <item x="49"/>
        <item x="16"/>
        <item x="34"/>
        <item x="12"/>
        <item x="9"/>
        <item x="63"/>
        <item x="14"/>
        <item x="54"/>
        <item x="25"/>
        <item x="20"/>
        <item x="17"/>
        <item x="22"/>
        <item x="66"/>
        <item x="21"/>
        <item x="31"/>
        <item x="6"/>
        <item x="68"/>
        <item x="45"/>
        <item x="61"/>
        <item x="29"/>
        <item x="26"/>
        <item x="48"/>
        <item x="55"/>
        <item x="10"/>
        <item x="30"/>
        <item x="65"/>
        <item x="2"/>
        <item x="38"/>
        <item x="19"/>
        <item x="24"/>
        <item x="58"/>
        <item x="40"/>
        <item x="32"/>
        <item x="11"/>
        <item x="7"/>
        <item x="53"/>
        <item x="28"/>
        <item x="27"/>
        <item x="0"/>
        <item x="62"/>
        <item x="39"/>
        <item x="46"/>
        <item x="64"/>
        <item x="36"/>
        <item x="43"/>
        <item x="60"/>
        <item x="18"/>
        <item x="33"/>
        <item x="67"/>
        <item x="57"/>
        <item x="23"/>
        <item x="50"/>
        <item x="69"/>
        <item x="42"/>
        <item x="52"/>
        <item x="41"/>
        <item x="8"/>
        <item x="37"/>
        <item x="13"/>
        <item x="56"/>
        <item x="70"/>
        <item x="51"/>
        <item t="default"/>
      </items>
    </pivotField>
    <pivotField showAll="0"/>
    <pivotField showAll="0" defaultSubtotal="0"/>
    <pivotField showAll="0" defaultSubtotal="0"/>
    <pivotField showAll="0" defaultSubtotal="0">
      <items count="4">
        <item x="0"/>
        <item x="1"/>
        <item x="2"/>
        <item x="3"/>
      </items>
    </pivotField>
  </pivotFields>
  <rowItems count="1">
    <i/>
  </rowItems>
  <colItems count="1">
    <i/>
  </colItems>
  <dataFields count="1">
    <dataField name="Count of Transaction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taurant_Location" xr10:uid="{1A27EC3A-D03F-403A-920C-F543292A8C1B}" sourceName="Restaurant Location">
  <pivotTables>
    <pivotTable tabId="5" name="PivotTable4"/>
    <pivotTable tabId="3" name="PivotTable2"/>
    <pivotTable tabId="2" name="PivotTable1"/>
    <pivotTable tabId="6" name="PivotTable5"/>
    <pivotTable tabId="4" name="PivotTable3"/>
    <pivotTable tabId="11" name="PivotTable7"/>
    <pivotTable tabId="14" name="PivotTable9"/>
    <pivotTable tabId="16" name="PivotTable10"/>
  </pivotTables>
  <data>
    <tabular pivotCacheId="1353324183">
      <items count="10">
        <i x="9" s="1"/>
        <i x="4" s="1"/>
        <i x="8" s="1"/>
        <i x="1" s="1"/>
        <i x="0" s="1"/>
        <i x="5" s="1"/>
        <i x="3" s="1"/>
        <i x="6" s="1"/>
        <i x="2" s="1"/>
        <i x="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Type" xr10:uid="{8AD0A3B0-4316-4496-990C-0DD2FA328E96}" sourceName="Order Type">
  <pivotTables>
    <pivotTable tabId="5" name="PivotTable4"/>
    <pivotTable tabId="3" name="PivotTable2"/>
    <pivotTable tabId="2" name="PivotTable1"/>
    <pivotTable tabId="6" name="PivotTable5"/>
    <pivotTable tabId="4" name="PivotTable3"/>
    <pivotTable tabId="11" name="PivotTable7"/>
    <pivotTable tabId="14" name="PivotTable9"/>
    <pivotTable tabId="16" name="PivotTable10"/>
  </pivotTables>
  <data>
    <tabular pivotCacheId="1353324183">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EFE1835-506D-456F-B8F1-4F2103EA1511}" sourceName="Category">
  <pivotTables>
    <pivotTable tabId="5" name="PivotTable4"/>
    <pivotTable tabId="3" name="PivotTable2"/>
    <pivotTable tabId="2" name="PivotTable1"/>
    <pivotTable tabId="6" name="PivotTable5"/>
    <pivotTable tabId="4" name="PivotTable3"/>
    <pivotTable tabId="11" name="PivotTable7"/>
    <pivotTable tabId="14" name="PivotTable9"/>
    <pivotTable tabId="16" name="PivotTable10"/>
  </pivotTables>
  <data>
    <tabular pivotCacheId="1353324183">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xr10:uid="{D925A87B-8341-4A30-8852-44F650432C1E}" cache="Slicer_Restaurant_Location" caption="Location" style="SlicerStyleDark1 2" rowHeight="247650"/>
  <slicer name="Order Type" xr10:uid="{85115532-8A2C-4052-8362-DBD78B85B8FC}" cache="Slicer_Order_Type" caption="Order Type" style="SlicerStyleDark1 2" rowHeight="247650"/>
  <slicer name="Category" xr10:uid="{088808AF-D5D3-4454-BCED-9E7AC87F367F}" cache="Slicer_Category" caption="Category" style="SlicerStyleDark1 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8D5B3B3-B24D-4846-B532-6BF741286DEA}" name="Table1" displayName="Table1" ref="A1:J1001" totalsRowShown="0">
  <autoFilter ref="A1:J1001" xr:uid="{88B6D82E-00BA-42F4-88DE-64444CC942E3}"/>
  <tableColumns count="10">
    <tableColumn id="1" xr3:uid="{8FCB6B33-0CF9-4F46-B6D7-B33D3B7FE707}" name="Transaction ID"/>
    <tableColumn id="2" xr3:uid="{BA506085-977B-4317-B72C-83FA8BDEE938}" name="Order Date"/>
    <tableColumn id="3" xr3:uid="{D520116F-D640-43B4-850F-23392E327392}" name="Restaurant Location"/>
    <tableColumn id="4" xr3:uid="{06C745D0-C8EB-4845-839A-C1B2808503FD}" name="Order Type"/>
    <tableColumn id="5" xr3:uid="{65F11AC5-B3B9-479E-A7D9-934DCB5B1E86}" name="Menu Item"/>
    <tableColumn id="6" xr3:uid="{23C57FA3-FBEF-4444-8699-7FF32D70535E}" name="Category"/>
    <tableColumn id="7" xr3:uid="{BB086123-141A-43AF-A2A9-98E4F5EB377F}" name="Quantity"/>
    <tableColumn id="8" xr3:uid="{F3A26D22-80EE-4D55-BD2E-F7430BF7B6FB}" name="Unit Price"/>
    <tableColumn id="9" xr3:uid="{D7910DBD-3889-4D93-859F-1C28C368CEEE}" name="Order Total"/>
    <tableColumn id="10" xr3:uid="{8DDC9266-50FD-432A-910B-F39B561DDA4C}" name="Customer Rating"/>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Custom 2">
      <a:dk1>
        <a:sysClr val="windowText" lastClr="000000"/>
      </a:dk1>
      <a:lt1>
        <a:sysClr val="window" lastClr="FFFFFF"/>
      </a:lt1>
      <a:dk2>
        <a:srgbClr val="242852"/>
      </a:dk2>
      <a:lt2>
        <a:srgbClr val="ACCBF9"/>
      </a:lt2>
      <a:accent1>
        <a:srgbClr val="072B62"/>
      </a:accent1>
      <a:accent2>
        <a:srgbClr val="629DD1"/>
      </a:accent2>
      <a:accent3>
        <a:srgbClr val="297FD5"/>
      </a:accent3>
      <a:accent4>
        <a:srgbClr val="7F8FA9"/>
      </a:accent4>
      <a:accent5>
        <a:srgbClr val="5AA2AE"/>
      </a:accent5>
      <a:accent6>
        <a:srgbClr val="9D90A0"/>
      </a:accent6>
      <a:hlink>
        <a:srgbClr val="9454C3"/>
      </a:hlink>
      <a:folHlink>
        <a:srgbClr val="3EBBF0"/>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9465C-1B20-427E-BEB5-D32879C65D68}">
  <dimension ref="A1:B18"/>
  <sheetViews>
    <sheetView workbookViewId="0">
      <selection activeCell="K4" sqref="K4"/>
    </sheetView>
  </sheetViews>
  <sheetFormatPr defaultRowHeight="14.4" x14ac:dyDescent="0.3"/>
  <cols>
    <col min="1" max="1" width="17.21875" bestFit="1" customWidth="1"/>
    <col min="2" max="2" width="16.33203125" bestFit="1" customWidth="1"/>
  </cols>
  <sheetData>
    <row r="1" spans="1:2" x14ac:dyDescent="0.3">
      <c r="A1" s="2" t="s">
        <v>2</v>
      </c>
      <c r="B1" t="s">
        <v>1055</v>
      </c>
    </row>
    <row r="2" spans="1:2" x14ac:dyDescent="0.3">
      <c r="A2" s="2" t="s">
        <v>3</v>
      </c>
      <c r="B2" t="s">
        <v>1055</v>
      </c>
    </row>
    <row r="3" spans="1:2" x14ac:dyDescent="0.3">
      <c r="A3" s="2" t="s">
        <v>5</v>
      </c>
      <c r="B3" t="s">
        <v>1055</v>
      </c>
    </row>
    <row r="5" spans="1:2" x14ac:dyDescent="0.3">
      <c r="A5" s="2" t="s">
        <v>1052</v>
      </c>
      <c r="B5" t="s">
        <v>1054</v>
      </c>
    </row>
    <row r="6" spans="1:2" x14ac:dyDescent="0.3">
      <c r="A6" s="3" t="s">
        <v>1056</v>
      </c>
      <c r="B6" s="5">
        <v>2382.3999999999992</v>
      </c>
    </row>
    <row r="7" spans="1:2" x14ac:dyDescent="0.3">
      <c r="A7" s="3" t="s">
        <v>1057</v>
      </c>
      <c r="B7" s="5">
        <v>1403.9600000000007</v>
      </c>
    </row>
    <row r="8" spans="1:2" x14ac:dyDescent="0.3">
      <c r="A8" s="3" t="s">
        <v>1058</v>
      </c>
      <c r="B8" s="5">
        <v>2079.1100000000006</v>
      </c>
    </row>
    <row r="9" spans="1:2" x14ac:dyDescent="0.3">
      <c r="A9" s="3" t="s">
        <v>1059</v>
      </c>
      <c r="B9" s="5">
        <v>2185.5200000000004</v>
      </c>
    </row>
    <row r="10" spans="1:2" x14ac:dyDescent="0.3">
      <c r="A10" s="3" t="s">
        <v>1060</v>
      </c>
      <c r="B10" s="5">
        <v>2216.4299999999994</v>
      </c>
    </row>
    <row r="11" spans="1:2" x14ac:dyDescent="0.3">
      <c r="A11" s="3" t="s">
        <v>1061</v>
      </c>
      <c r="B11" s="5">
        <v>2391.3999999999996</v>
      </c>
    </row>
    <row r="12" spans="1:2" x14ac:dyDescent="0.3">
      <c r="A12" s="3" t="s">
        <v>1062</v>
      </c>
      <c r="B12" s="5">
        <v>1855.7300000000009</v>
      </c>
    </row>
    <row r="13" spans="1:2" x14ac:dyDescent="0.3">
      <c r="A13" s="3" t="s">
        <v>1063</v>
      </c>
      <c r="B13" s="5">
        <v>1989.690000000001</v>
      </c>
    </row>
    <row r="14" spans="1:2" x14ac:dyDescent="0.3">
      <c r="A14" s="3" t="s">
        <v>1064</v>
      </c>
      <c r="B14" s="5">
        <v>2575.1799999999994</v>
      </c>
    </row>
    <row r="15" spans="1:2" x14ac:dyDescent="0.3">
      <c r="A15" s="3" t="s">
        <v>1065</v>
      </c>
      <c r="B15" s="5">
        <v>2543.2699999999986</v>
      </c>
    </row>
    <row r="16" spans="1:2" x14ac:dyDescent="0.3">
      <c r="A16" s="3" t="s">
        <v>1066</v>
      </c>
      <c r="B16" s="5">
        <v>2122.52</v>
      </c>
    </row>
    <row r="17" spans="1:2" x14ac:dyDescent="0.3">
      <c r="A17" s="3" t="s">
        <v>1067</v>
      </c>
      <c r="B17" s="5">
        <v>2054.2400000000007</v>
      </c>
    </row>
    <row r="18" spans="1:2" x14ac:dyDescent="0.3">
      <c r="A18" s="3" t="s">
        <v>1053</v>
      </c>
      <c r="B18" s="5">
        <v>25799.450000000004</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EE867-C62B-4B38-94B0-8BDC5624C858}">
  <dimension ref="A2:B10"/>
  <sheetViews>
    <sheetView workbookViewId="0">
      <selection activeCell="B6" sqref="B6"/>
    </sheetView>
  </sheetViews>
  <sheetFormatPr defaultRowHeight="14.4" x14ac:dyDescent="0.3"/>
  <cols>
    <col min="1" max="1" width="17.21875" bestFit="1" customWidth="1"/>
    <col min="2" max="2" width="16.33203125" bestFit="1" customWidth="1"/>
  </cols>
  <sheetData>
    <row r="2" spans="1:2" x14ac:dyDescent="0.3">
      <c r="A2" s="2" t="s">
        <v>3</v>
      </c>
      <c r="B2" t="s">
        <v>1055</v>
      </c>
    </row>
    <row r="3" spans="1:2" x14ac:dyDescent="0.3">
      <c r="A3" s="2" t="s">
        <v>2</v>
      </c>
      <c r="B3" t="s">
        <v>1055</v>
      </c>
    </row>
    <row r="5" spans="1:2" x14ac:dyDescent="0.3">
      <c r="A5" s="2" t="s">
        <v>1052</v>
      </c>
      <c r="B5" t="s">
        <v>1054</v>
      </c>
    </row>
    <row r="6" spans="1:2" x14ac:dyDescent="0.3">
      <c r="A6" s="3" t="s">
        <v>14</v>
      </c>
      <c r="B6" s="5">
        <v>17125.839999999906</v>
      </c>
    </row>
    <row r="7" spans="1:2" x14ac:dyDescent="0.3">
      <c r="A7" s="3" t="s">
        <v>23</v>
      </c>
      <c r="B7" s="5">
        <v>3872.629999999991</v>
      </c>
    </row>
    <row r="8" spans="1:2" x14ac:dyDescent="0.3">
      <c r="A8" s="3" t="s">
        <v>67</v>
      </c>
      <c r="B8" s="5">
        <v>2418.5699999999988</v>
      </c>
    </row>
    <row r="9" spans="1:2" x14ac:dyDescent="0.3">
      <c r="A9" s="3" t="s">
        <v>19</v>
      </c>
      <c r="B9" s="5">
        <v>2382.4099999999985</v>
      </c>
    </row>
    <row r="10" spans="1:2" x14ac:dyDescent="0.3">
      <c r="A10" s="3" t="s">
        <v>1053</v>
      </c>
      <c r="B10" s="5">
        <v>25799.449999999895</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47EB6-75CC-4017-913D-C0EBB5E542BE}">
  <dimension ref="A1:B14"/>
  <sheetViews>
    <sheetView workbookViewId="0">
      <selection activeCell="B6" sqref="B6"/>
    </sheetView>
  </sheetViews>
  <sheetFormatPr defaultRowHeight="14.4" x14ac:dyDescent="0.3"/>
  <cols>
    <col min="1" max="1" width="16.21875" bestFit="1" customWidth="1"/>
    <col min="2" max="2" width="16.33203125" bestFit="1" customWidth="1"/>
  </cols>
  <sheetData>
    <row r="1" spans="1:2" x14ac:dyDescent="0.3">
      <c r="A1" s="2" t="s">
        <v>8</v>
      </c>
      <c r="B1" t="s">
        <v>1055</v>
      </c>
    </row>
    <row r="3" spans="1:2" x14ac:dyDescent="0.3">
      <c r="A3" s="2" t="s">
        <v>1052</v>
      </c>
      <c r="B3" t="s">
        <v>1054</v>
      </c>
    </row>
    <row r="4" spans="1:2" x14ac:dyDescent="0.3">
      <c r="A4" s="3" t="s">
        <v>46</v>
      </c>
      <c r="B4" s="5">
        <v>3496.9399999999973</v>
      </c>
    </row>
    <row r="5" spans="1:2" x14ac:dyDescent="0.3">
      <c r="A5" s="3" t="s">
        <v>50</v>
      </c>
      <c r="B5" s="5">
        <v>2597.8699999999985</v>
      </c>
    </row>
    <row r="6" spans="1:2" x14ac:dyDescent="0.3">
      <c r="A6" s="3" t="s">
        <v>39</v>
      </c>
      <c r="B6" s="5">
        <v>2424.0299999999993</v>
      </c>
    </row>
    <row r="7" spans="1:2" x14ac:dyDescent="0.3">
      <c r="A7" s="3" t="s">
        <v>13</v>
      </c>
      <c r="B7" s="5">
        <v>2354.7599999999993</v>
      </c>
    </row>
    <row r="8" spans="1:2" x14ac:dyDescent="0.3">
      <c r="A8" s="3" t="s">
        <v>36</v>
      </c>
      <c r="B8" s="5">
        <v>2072.7800000000007</v>
      </c>
    </row>
    <row r="9" spans="1:2" x14ac:dyDescent="0.3">
      <c r="A9" s="3" t="s">
        <v>83</v>
      </c>
      <c r="B9" s="5">
        <v>1709.0500000000006</v>
      </c>
    </row>
    <row r="10" spans="1:2" x14ac:dyDescent="0.3">
      <c r="A10" s="3" t="s">
        <v>57</v>
      </c>
      <c r="B10" s="5">
        <v>1391.1300000000006</v>
      </c>
    </row>
    <row r="11" spans="1:2" x14ac:dyDescent="0.3">
      <c r="A11" s="3" t="s">
        <v>74</v>
      </c>
      <c r="B11" s="5">
        <v>1079.2800000000004</v>
      </c>
    </row>
    <row r="12" spans="1:2" x14ac:dyDescent="0.3">
      <c r="A12" s="3" t="s">
        <v>142</v>
      </c>
      <c r="B12" s="5">
        <v>809.46000000000026</v>
      </c>
    </row>
    <row r="13" spans="1:2" x14ac:dyDescent="0.3">
      <c r="A13" s="3" t="s">
        <v>55</v>
      </c>
      <c r="B13" s="5">
        <v>780.2900000000003</v>
      </c>
    </row>
    <row r="14" spans="1:2" x14ac:dyDescent="0.3">
      <c r="A14" s="3" t="s">
        <v>1053</v>
      </c>
      <c r="B14" s="5">
        <v>18715.589999999997</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2D48E-3710-4B9B-B04A-DD877F9C802F}">
  <dimension ref="A3:B7"/>
  <sheetViews>
    <sheetView zoomScale="115" zoomScaleNormal="115" workbookViewId="0">
      <selection activeCell="B6" sqref="B6"/>
    </sheetView>
  </sheetViews>
  <sheetFormatPr defaultRowHeight="14.4" x14ac:dyDescent="0.3"/>
  <cols>
    <col min="1" max="1" width="12.44140625" bestFit="1" customWidth="1"/>
    <col min="2" max="2" width="16.5546875" bestFit="1" customWidth="1"/>
  </cols>
  <sheetData>
    <row r="3" spans="1:2" x14ac:dyDescent="0.3">
      <c r="A3" s="2" t="s">
        <v>1052</v>
      </c>
      <c r="B3" t="s">
        <v>1054</v>
      </c>
    </row>
    <row r="4" spans="1:2" x14ac:dyDescent="0.3">
      <c r="A4" s="3" t="s">
        <v>12</v>
      </c>
      <c r="B4" s="5">
        <v>8457.3399999999529</v>
      </c>
    </row>
    <row r="5" spans="1:2" x14ac:dyDescent="0.3">
      <c r="A5" s="3" t="s">
        <v>29</v>
      </c>
      <c r="B5" s="5">
        <v>10747.639999999916</v>
      </c>
    </row>
    <row r="6" spans="1:2" x14ac:dyDescent="0.3">
      <c r="A6" s="3" t="s">
        <v>17</v>
      </c>
      <c r="B6" s="5">
        <v>6594.4699999999757</v>
      </c>
    </row>
    <row r="7" spans="1:2" x14ac:dyDescent="0.3">
      <c r="A7" s="3" t="s">
        <v>1053</v>
      </c>
      <c r="B7" s="5">
        <v>25799.449999999844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87B5A-4C5A-4A84-A32F-C49BFD200DB8}">
  <dimension ref="A3:B14"/>
  <sheetViews>
    <sheetView workbookViewId="0">
      <selection activeCell="B6" sqref="B6"/>
    </sheetView>
  </sheetViews>
  <sheetFormatPr defaultRowHeight="14.4" x14ac:dyDescent="0.3"/>
  <cols>
    <col min="1" max="1" width="19" bestFit="1" customWidth="1"/>
    <col min="2" max="2" width="23.77734375" bestFit="1" customWidth="1"/>
  </cols>
  <sheetData>
    <row r="3" spans="1:2" x14ac:dyDescent="0.3">
      <c r="A3" s="2" t="s">
        <v>1052</v>
      </c>
      <c r="B3" t="s">
        <v>1068</v>
      </c>
    </row>
    <row r="4" spans="1:2" x14ac:dyDescent="0.3">
      <c r="A4" s="3" t="s">
        <v>97</v>
      </c>
      <c r="B4" s="5">
        <v>3.9642857142857144</v>
      </c>
    </row>
    <row r="5" spans="1:2" x14ac:dyDescent="0.3">
      <c r="A5" s="3" t="s">
        <v>28</v>
      </c>
      <c r="B5" s="5">
        <v>3.8421052631578947</v>
      </c>
    </row>
    <row r="6" spans="1:2" x14ac:dyDescent="0.3">
      <c r="A6" s="3" t="s">
        <v>45</v>
      </c>
      <c r="B6" s="5">
        <v>3.94</v>
      </c>
    </row>
    <row r="7" spans="1:2" x14ac:dyDescent="0.3">
      <c r="A7" s="3" t="s">
        <v>16</v>
      </c>
      <c r="B7" s="5">
        <v>3.9509803921568629</v>
      </c>
    </row>
    <row r="8" spans="1:2" x14ac:dyDescent="0.3">
      <c r="A8" s="3" t="s">
        <v>11</v>
      </c>
      <c r="B8" s="5">
        <v>3.7435897435897436</v>
      </c>
    </row>
    <row r="9" spans="1:2" x14ac:dyDescent="0.3">
      <c r="A9" s="3" t="s">
        <v>32</v>
      </c>
      <c r="B9" s="5">
        <v>3.9202898550724639</v>
      </c>
    </row>
    <row r="10" spans="1:2" x14ac:dyDescent="0.3">
      <c r="A10" s="3" t="s">
        <v>25</v>
      </c>
      <c r="B10" s="5">
        <v>4.0666666666666664</v>
      </c>
    </row>
    <row r="11" spans="1:2" x14ac:dyDescent="0.3">
      <c r="A11" s="3" t="s">
        <v>34</v>
      </c>
      <c r="B11" s="5">
        <v>3.8901098901098901</v>
      </c>
    </row>
    <row r="12" spans="1:2" x14ac:dyDescent="0.3">
      <c r="A12" s="3" t="s">
        <v>21</v>
      </c>
      <c r="B12" s="5">
        <v>3.8953488372093021</v>
      </c>
    </row>
    <row r="13" spans="1:2" x14ac:dyDescent="0.3">
      <c r="A13" s="3" t="s">
        <v>38</v>
      </c>
      <c r="B13" s="5">
        <v>4.0512820512820511</v>
      </c>
    </row>
    <row r="14" spans="1:2" x14ac:dyDescent="0.3">
      <c r="A14" s="3" t="s">
        <v>1053</v>
      </c>
      <c r="B14" s="5">
        <v>3.9180000000000001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E5D9C-F9F8-4779-96F9-99148A5C4969}">
  <dimension ref="A1"/>
  <sheetViews>
    <sheetView showGridLines="0" tabSelected="1" zoomScale="58" zoomScaleNormal="130" workbookViewId="0">
      <selection activeCell="AC12" sqref="AC12"/>
    </sheetView>
  </sheetViews>
  <sheetFormatPr defaultRowHeight="14.4" x14ac:dyDescent="0.3"/>
  <cols>
    <col min="1" max="16384" width="8.88671875" style="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B0B381-6FE6-4B24-8840-A2752167A525}">
  <sheetPr codeName="Sheet7"/>
  <dimension ref="A1:J1001"/>
  <sheetViews>
    <sheetView workbookViewId="0">
      <pane ySplit="1" topLeftCell="A2" activePane="bottomLeft" state="frozen"/>
      <selection pane="bottomLeft" activeCell="C9" sqref="C9"/>
    </sheetView>
  </sheetViews>
  <sheetFormatPr defaultRowHeight="14.4" x14ac:dyDescent="0.3"/>
  <cols>
    <col min="1" max="1" width="14.6640625" customWidth="1"/>
    <col min="2" max="2" width="11.88671875" customWidth="1"/>
    <col min="3" max="3" width="19.33203125" customWidth="1"/>
    <col min="4" max="4" width="11.88671875" customWidth="1"/>
    <col min="5" max="5" width="18" bestFit="1" customWidth="1"/>
    <col min="6" max="6" width="10.21875" customWidth="1"/>
    <col min="7" max="7" width="10" customWidth="1"/>
    <col min="8" max="8" width="11" customWidth="1"/>
    <col min="9" max="9" width="12.109375" customWidth="1"/>
    <col min="10" max="10" width="16.5546875" customWidth="1"/>
  </cols>
  <sheetData>
    <row r="1" spans="1:10" x14ac:dyDescent="0.3">
      <c r="A1" t="s">
        <v>0</v>
      </c>
      <c r="B1" t="s">
        <v>1</v>
      </c>
      <c r="C1" t="s">
        <v>2</v>
      </c>
      <c r="D1" t="s">
        <v>3</v>
      </c>
      <c r="E1" t="s">
        <v>4</v>
      </c>
      <c r="F1" t="s">
        <v>5</v>
      </c>
      <c r="G1" t="s">
        <v>6</v>
      </c>
      <c r="H1" t="s">
        <v>7</v>
      </c>
      <c r="I1" t="s">
        <v>8</v>
      </c>
      <c r="J1" t="s">
        <v>9</v>
      </c>
    </row>
    <row r="2" spans="1:10" x14ac:dyDescent="0.3">
      <c r="A2" t="s">
        <v>10</v>
      </c>
      <c r="B2">
        <v>45478</v>
      </c>
      <c r="C2" t="s">
        <v>11</v>
      </c>
      <c r="D2" t="s">
        <v>12</v>
      </c>
      <c r="E2" t="s">
        <v>13</v>
      </c>
      <c r="F2" t="s">
        <v>14</v>
      </c>
      <c r="G2">
        <v>2</v>
      </c>
      <c r="H2">
        <v>18.989999999999998</v>
      </c>
      <c r="I2">
        <v>37.979999999999997</v>
      </c>
      <c r="J2">
        <v>4</v>
      </c>
    </row>
    <row r="3" spans="1:10" x14ac:dyDescent="0.3">
      <c r="A3" t="s">
        <v>15</v>
      </c>
      <c r="B3">
        <v>45557</v>
      </c>
      <c r="C3" t="s">
        <v>16</v>
      </c>
      <c r="D3" t="s">
        <v>17</v>
      </c>
      <c r="E3" t="s">
        <v>18</v>
      </c>
      <c r="F3" t="s">
        <v>19</v>
      </c>
      <c r="G3">
        <v>1</v>
      </c>
      <c r="H3">
        <v>9.99</v>
      </c>
      <c r="I3">
        <v>9.99</v>
      </c>
      <c r="J3">
        <v>4</v>
      </c>
    </row>
    <row r="4" spans="1:10" x14ac:dyDescent="0.3">
      <c r="A4" t="s">
        <v>20</v>
      </c>
      <c r="B4">
        <v>45767</v>
      </c>
      <c r="C4" t="s">
        <v>21</v>
      </c>
      <c r="D4" t="s">
        <v>17</v>
      </c>
      <c r="E4" t="s">
        <v>22</v>
      </c>
      <c r="F4" t="s">
        <v>23</v>
      </c>
      <c r="G4">
        <v>3</v>
      </c>
      <c r="H4">
        <v>8.99</v>
      </c>
      <c r="I4">
        <v>26.97</v>
      </c>
      <c r="J4">
        <v>5</v>
      </c>
    </row>
    <row r="5" spans="1:10" x14ac:dyDescent="0.3">
      <c r="A5" t="s">
        <v>24</v>
      </c>
      <c r="B5">
        <v>45471</v>
      </c>
      <c r="C5" t="s">
        <v>25</v>
      </c>
      <c r="D5" t="s">
        <v>12</v>
      </c>
      <c r="E5" t="s">
        <v>26</v>
      </c>
      <c r="F5" t="s">
        <v>19</v>
      </c>
      <c r="G5">
        <v>2</v>
      </c>
      <c r="H5">
        <v>3.49</v>
      </c>
      <c r="I5">
        <v>6.98</v>
      </c>
      <c r="J5">
        <v>5</v>
      </c>
    </row>
    <row r="6" spans="1:10" x14ac:dyDescent="0.3">
      <c r="A6" t="s">
        <v>27</v>
      </c>
      <c r="B6">
        <v>45843</v>
      </c>
      <c r="C6" t="s">
        <v>28</v>
      </c>
      <c r="D6" t="s">
        <v>29</v>
      </c>
      <c r="E6" t="s">
        <v>30</v>
      </c>
      <c r="F6" t="s">
        <v>19</v>
      </c>
      <c r="G6">
        <v>1</v>
      </c>
      <c r="H6">
        <v>7.99</v>
      </c>
      <c r="I6">
        <v>7.99</v>
      </c>
      <c r="J6">
        <v>3</v>
      </c>
    </row>
    <row r="7" spans="1:10" x14ac:dyDescent="0.3">
      <c r="A7" t="s">
        <v>31</v>
      </c>
      <c r="B7">
        <v>45792</v>
      </c>
      <c r="C7" t="s">
        <v>32</v>
      </c>
      <c r="D7" t="s">
        <v>12</v>
      </c>
      <c r="E7" t="s">
        <v>22</v>
      </c>
      <c r="F7" t="s">
        <v>23</v>
      </c>
      <c r="G7">
        <v>1</v>
      </c>
      <c r="H7">
        <v>8.99</v>
      </c>
      <c r="I7">
        <v>8.99</v>
      </c>
      <c r="J7">
        <v>3</v>
      </c>
    </row>
    <row r="8" spans="1:10" x14ac:dyDescent="0.3">
      <c r="A8" t="s">
        <v>33</v>
      </c>
      <c r="B8">
        <v>45438</v>
      </c>
      <c r="C8" t="s">
        <v>34</v>
      </c>
      <c r="D8" t="s">
        <v>29</v>
      </c>
      <c r="E8" t="s">
        <v>13</v>
      </c>
      <c r="F8" t="s">
        <v>14</v>
      </c>
      <c r="G8">
        <v>1</v>
      </c>
      <c r="H8">
        <v>18.989999999999998</v>
      </c>
      <c r="I8">
        <v>18.989999999999998</v>
      </c>
      <c r="J8">
        <v>4</v>
      </c>
    </row>
    <row r="9" spans="1:10" x14ac:dyDescent="0.3">
      <c r="A9" t="s">
        <v>35</v>
      </c>
      <c r="B9">
        <v>45983</v>
      </c>
      <c r="C9" t="s">
        <v>32</v>
      </c>
      <c r="D9" t="s">
        <v>17</v>
      </c>
      <c r="E9" t="s">
        <v>36</v>
      </c>
      <c r="F9" t="s">
        <v>14</v>
      </c>
      <c r="G9">
        <v>2</v>
      </c>
      <c r="H9">
        <v>16.989999999999998</v>
      </c>
      <c r="I9">
        <v>33.979999999999997</v>
      </c>
      <c r="J9">
        <v>4</v>
      </c>
    </row>
    <row r="10" spans="1:10" x14ac:dyDescent="0.3">
      <c r="A10" t="s">
        <v>37</v>
      </c>
      <c r="B10">
        <v>45575</v>
      </c>
      <c r="C10" t="s">
        <v>38</v>
      </c>
      <c r="D10" t="s">
        <v>29</v>
      </c>
      <c r="E10" t="s">
        <v>39</v>
      </c>
      <c r="F10" t="s">
        <v>14</v>
      </c>
      <c r="G10">
        <v>3</v>
      </c>
      <c r="H10">
        <v>24.99</v>
      </c>
      <c r="I10">
        <v>74.97</v>
      </c>
      <c r="J10">
        <v>4</v>
      </c>
    </row>
    <row r="11" spans="1:10" x14ac:dyDescent="0.3">
      <c r="A11" t="s">
        <v>40</v>
      </c>
      <c r="B11">
        <v>45654</v>
      </c>
      <c r="C11" t="s">
        <v>28</v>
      </c>
      <c r="D11" t="s">
        <v>29</v>
      </c>
      <c r="E11" t="s">
        <v>41</v>
      </c>
      <c r="F11" t="s">
        <v>23</v>
      </c>
      <c r="G11">
        <v>1</v>
      </c>
      <c r="H11">
        <v>12.99</v>
      </c>
      <c r="I11">
        <v>12.99</v>
      </c>
      <c r="J11">
        <v>3</v>
      </c>
    </row>
    <row r="12" spans="1:10" x14ac:dyDescent="0.3">
      <c r="A12" t="s">
        <v>42</v>
      </c>
      <c r="B12">
        <v>45786</v>
      </c>
      <c r="C12" t="s">
        <v>11</v>
      </c>
      <c r="D12" t="s">
        <v>29</v>
      </c>
      <c r="E12" t="s">
        <v>43</v>
      </c>
      <c r="F12" t="s">
        <v>23</v>
      </c>
      <c r="G12">
        <v>2</v>
      </c>
      <c r="H12">
        <v>11.99</v>
      </c>
      <c r="I12">
        <v>23.98</v>
      </c>
      <c r="J12">
        <v>5</v>
      </c>
    </row>
    <row r="13" spans="1:10" x14ac:dyDescent="0.3">
      <c r="A13" t="s">
        <v>44</v>
      </c>
      <c r="B13">
        <v>45415</v>
      </c>
      <c r="C13" t="s">
        <v>45</v>
      </c>
      <c r="D13" t="s">
        <v>29</v>
      </c>
      <c r="E13" t="s">
        <v>46</v>
      </c>
      <c r="F13" t="s">
        <v>14</v>
      </c>
      <c r="G13">
        <v>1</v>
      </c>
      <c r="H13">
        <v>32.99</v>
      </c>
      <c r="I13">
        <v>32.99</v>
      </c>
      <c r="J13">
        <v>3</v>
      </c>
    </row>
    <row r="14" spans="1:10" x14ac:dyDescent="0.3">
      <c r="A14" t="s">
        <v>47</v>
      </c>
      <c r="B14">
        <v>45339</v>
      </c>
      <c r="C14" t="s">
        <v>38</v>
      </c>
      <c r="D14" t="s">
        <v>29</v>
      </c>
      <c r="E14" t="s">
        <v>43</v>
      </c>
      <c r="F14" t="s">
        <v>23</v>
      </c>
      <c r="G14">
        <v>1</v>
      </c>
      <c r="H14">
        <v>11.99</v>
      </c>
      <c r="I14">
        <v>11.99</v>
      </c>
      <c r="J14">
        <v>4</v>
      </c>
    </row>
    <row r="15" spans="1:10" x14ac:dyDescent="0.3">
      <c r="A15" t="s">
        <v>48</v>
      </c>
      <c r="B15">
        <v>45397</v>
      </c>
      <c r="C15" t="s">
        <v>32</v>
      </c>
      <c r="D15" t="s">
        <v>12</v>
      </c>
      <c r="E15" t="s">
        <v>30</v>
      </c>
      <c r="F15" t="s">
        <v>19</v>
      </c>
      <c r="G15">
        <v>1</v>
      </c>
      <c r="H15">
        <v>7.99</v>
      </c>
      <c r="I15">
        <v>7.99</v>
      </c>
      <c r="J15">
        <v>4</v>
      </c>
    </row>
    <row r="16" spans="1:10" x14ac:dyDescent="0.3">
      <c r="A16" t="s">
        <v>49</v>
      </c>
      <c r="B16">
        <v>45998</v>
      </c>
      <c r="C16" t="s">
        <v>25</v>
      </c>
      <c r="D16" t="s">
        <v>17</v>
      </c>
      <c r="E16" t="s">
        <v>50</v>
      </c>
      <c r="F16" t="s">
        <v>14</v>
      </c>
      <c r="G16">
        <v>4</v>
      </c>
      <c r="H16">
        <v>22.99</v>
      </c>
      <c r="I16">
        <v>91.96</v>
      </c>
      <c r="J16">
        <v>4</v>
      </c>
    </row>
    <row r="17" spans="1:10" x14ac:dyDescent="0.3">
      <c r="A17" t="s">
        <v>51</v>
      </c>
      <c r="B17">
        <v>45821</v>
      </c>
      <c r="C17" t="s">
        <v>32</v>
      </c>
      <c r="D17" t="s">
        <v>17</v>
      </c>
      <c r="E17" t="s">
        <v>52</v>
      </c>
      <c r="F17" t="s">
        <v>19</v>
      </c>
      <c r="G17">
        <v>2</v>
      </c>
      <c r="H17">
        <v>6.99</v>
      </c>
      <c r="I17">
        <v>13.98</v>
      </c>
      <c r="J17">
        <v>4</v>
      </c>
    </row>
    <row r="18" spans="1:10" x14ac:dyDescent="0.3">
      <c r="A18" t="s">
        <v>53</v>
      </c>
      <c r="B18">
        <v>45409</v>
      </c>
      <c r="C18" t="s">
        <v>34</v>
      </c>
      <c r="D18" t="s">
        <v>12</v>
      </c>
      <c r="E18" t="s">
        <v>52</v>
      </c>
      <c r="F18" t="s">
        <v>19</v>
      </c>
      <c r="G18">
        <v>1</v>
      </c>
      <c r="H18">
        <v>6.99</v>
      </c>
      <c r="I18">
        <v>6.99</v>
      </c>
      <c r="J18">
        <v>3</v>
      </c>
    </row>
    <row r="19" spans="1:10" x14ac:dyDescent="0.3">
      <c r="A19" t="s">
        <v>54</v>
      </c>
      <c r="B19">
        <v>45808</v>
      </c>
      <c r="C19" t="s">
        <v>32</v>
      </c>
      <c r="D19" t="s">
        <v>12</v>
      </c>
      <c r="E19" t="s">
        <v>55</v>
      </c>
      <c r="F19" t="s">
        <v>23</v>
      </c>
      <c r="G19">
        <v>1</v>
      </c>
      <c r="H19">
        <v>10.99</v>
      </c>
      <c r="I19">
        <v>10.99</v>
      </c>
      <c r="J19">
        <v>5</v>
      </c>
    </row>
    <row r="20" spans="1:10" x14ac:dyDescent="0.3">
      <c r="A20" t="s">
        <v>56</v>
      </c>
      <c r="B20">
        <v>45648</v>
      </c>
      <c r="C20" t="s">
        <v>21</v>
      </c>
      <c r="D20" t="s">
        <v>29</v>
      </c>
      <c r="E20" t="s">
        <v>57</v>
      </c>
      <c r="F20" t="s">
        <v>14</v>
      </c>
      <c r="G20">
        <v>1</v>
      </c>
      <c r="H20">
        <v>15.99</v>
      </c>
      <c r="I20">
        <v>15.99</v>
      </c>
      <c r="J20">
        <v>4</v>
      </c>
    </row>
    <row r="21" spans="1:10" x14ac:dyDescent="0.3">
      <c r="A21" t="s">
        <v>58</v>
      </c>
      <c r="B21">
        <v>45307</v>
      </c>
      <c r="C21" t="s">
        <v>28</v>
      </c>
      <c r="D21" t="s">
        <v>12</v>
      </c>
      <c r="E21" t="s">
        <v>46</v>
      </c>
      <c r="F21" t="s">
        <v>14</v>
      </c>
      <c r="G21">
        <v>1</v>
      </c>
      <c r="H21">
        <v>32.99</v>
      </c>
      <c r="I21">
        <v>32.99</v>
      </c>
      <c r="J21">
        <v>4</v>
      </c>
    </row>
    <row r="22" spans="1:10" x14ac:dyDescent="0.3">
      <c r="A22" t="s">
        <v>59</v>
      </c>
      <c r="B22">
        <v>45847</v>
      </c>
      <c r="C22" t="s">
        <v>25</v>
      </c>
      <c r="D22" t="s">
        <v>12</v>
      </c>
      <c r="E22" t="s">
        <v>39</v>
      </c>
      <c r="F22" t="s">
        <v>14</v>
      </c>
      <c r="G22">
        <v>2</v>
      </c>
      <c r="H22">
        <v>24.99</v>
      </c>
      <c r="I22">
        <v>49.98</v>
      </c>
      <c r="J22">
        <v>5</v>
      </c>
    </row>
    <row r="23" spans="1:10" x14ac:dyDescent="0.3">
      <c r="A23" t="s">
        <v>60</v>
      </c>
      <c r="B23">
        <v>45653</v>
      </c>
      <c r="C23" t="s">
        <v>16</v>
      </c>
      <c r="D23" t="s">
        <v>29</v>
      </c>
      <c r="E23" t="s">
        <v>18</v>
      </c>
      <c r="F23" t="s">
        <v>19</v>
      </c>
      <c r="G23">
        <v>1</v>
      </c>
      <c r="H23">
        <v>9.99</v>
      </c>
      <c r="I23">
        <v>9.99</v>
      </c>
      <c r="J23">
        <v>5</v>
      </c>
    </row>
    <row r="24" spans="1:10" x14ac:dyDescent="0.3">
      <c r="A24" t="s">
        <v>61</v>
      </c>
      <c r="B24">
        <v>45317</v>
      </c>
      <c r="C24" t="s">
        <v>34</v>
      </c>
      <c r="D24" t="s">
        <v>17</v>
      </c>
      <c r="E24" t="s">
        <v>62</v>
      </c>
      <c r="F24" t="s">
        <v>23</v>
      </c>
      <c r="G24">
        <v>3</v>
      </c>
      <c r="H24">
        <v>9.99</v>
      </c>
      <c r="I24">
        <v>29.97</v>
      </c>
      <c r="J24">
        <v>4</v>
      </c>
    </row>
    <row r="25" spans="1:10" x14ac:dyDescent="0.3">
      <c r="A25" t="s">
        <v>63</v>
      </c>
      <c r="B25">
        <v>45839</v>
      </c>
      <c r="C25" t="s">
        <v>38</v>
      </c>
      <c r="D25" t="s">
        <v>17</v>
      </c>
      <c r="E25" t="s">
        <v>30</v>
      </c>
      <c r="F25" t="s">
        <v>19</v>
      </c>
      <c r="G25">
        <v>1</v>
      </c>
      <c r="H25">
        <v>7.99</v>
      </c>
      <c r="I25">
        <v>7.99</v>
      </c>
      <c r="J25">
        <v>5</v>
      </c>
    </row>
    <row r="26" spans="1:10" x14ac:dyDescent="0.3">
      <c r="A26" t="s">
        <v>64</v>
      </c>
      <c r="B26">
        <v>45484</v>
      </c>
      <c r="C26" t="s">
        <v>11</v>
      </c>
      <c r="D26" t="s">
        <v>29</v>
      </c>
      <c r="E26" t="s">
        <v>43</v>
      </c>
      <c r="F26" t="s">
        <v>23</v>
      </c>
      <c r="G26">
        <v>2</v>
      </c>
      <c r="H26">
        <v>11.99</v>
      </c>
      <c r="I26">
        <v>23.98</v>
      </c>
      <c r="J26">
        <v>4</v>
      </c>
    </row>
    <row r="27" spans="1:10" x14ac:dyDescent="0.3">
      <c r="A27" t="s">
        <v>65</v>
      </c>
      <c r="B27">
        <v>45806</v>
      </c>
      <c r="C27" t="s">
        <v>32</v>
      </c>
      <c r="D27" t="s">
        <v>12</v>
      </c>
      <c r="E27" t="s">
        <v>66</v>
      </c>
      <c r="F27" t="s">
        <v>67</v>
      </c>
      <c r="G27">
        <v>2</v>
      </c>
      <c r="H27">
        <v>7.99</v>
      </c>
      <c r="I27">
        <v>15.98</v>
      </c>
      <c r="J27">
        <v>4</v>
      </c>
    </row>
    <row r="28" spans="1:10" x14ac:dyDescent="0.3">
      <c r="A28" t="s">
        <v>68</v>
      </c>
      <c r="B28">
        <v>45427</v>
      </c>
      <c r="C28" t="s">
        <v>16</v>
      </c>
      <c r="D28" t="s">
        <v>29</v>
      </c>
      <c r="E28" t="s">
        <v>69</v>
      </c>
      <c r="F28" t="s">
        <v>67</v>
      </c>
      <c r="G28">
        <v>2</v>
      </c>
      <c r="H28">
        <v>8.99</v>
      </c>
      <c r="I28">
        <v>17.98</v>
      </c>
      <c r="J28">
        <v>4</v>
      </c>
    </row>
    <row r="29" spans="1:10" x14ac:dyDescent="0.3">
      <c r="A29" t="s">
        <v>70</v>
      </c>
      <c r="B29">
        <v>45855</v>
      </c>
      <c r="C29" t="s">
        <v>32</v>
      </c>
      <c r="D29" t="s">
        <v>29</v>
      </c>
      <c r="E29" t="s">
        <v>36</v>
      </c>
      <c r="F29" t="s">
        <v>14</v>
      </c>
      <c r="G29">
        <v>1</v>
      </c>
      <c r="H29">
        <v>16.989999999999998</v>
      </c>
      <c r="I29">
        <v>16.989999999999998</v>
      </c>
      <c r="J29">
        <v>5</v>
      </c>
    </row>
    <row r="30" spans="1:10" x14ac:dyDescent="0.3">
      <c r="A30" t="s">
        <v>71</v>
      </c>
      <c r="B30">
        <v>45348</v>
      </c>
      <c r="C30" t="s">
        <v>28</v>
      </c>
      <c r="D30" t="s">
        <v>17</v>
      </c>
      <c r="E30" t="s">
        <v>41</v>
      </c>
      <c r="F30" t="s">
        <v>23</v>
      </c>
      <c r="G30">
        <v>1</v>
      </c>
      <c r="H30">
        <v>12.99</v>
      </c>
      <c r="I30">
        <v>12.99</v>
      </c>
      <c r="J30">
        <v>3</v>
      </c>
    </row>
    <row r="31" spans="1:10" x14ac:dyDescent="0.3">
      <c r="A31" t="s">
        <v>72</v>
      </c>
      <c r="B31">
        <v>45523</v>
      </c>
      <c r="C31" t="s">
        <v>16</v>
      </c>
      <c r="D31" t="s">
        <v>12</v>
      </c>
      <c r="E31" t="s">
        <v>13</v>
      </c>
      <c r="F31" t="s">
        <v>14</v>
      </c>
      <c r="G31">
        <v>3</v>
      </c>
      <c r="H31">
        <v>18.989999999999998</v>
      </c>
      <c r="I31">
        <v>56.97</v>
      </c>
      <c r="J31">
        <v>4</v>
      </c>
    </row>
    <row r="32" spans="1:10" x14ac:dyDescent="0.3">
      <c r="A32" t="s">
        <v>73</v>
      </c>
      <c r="B32">
        <v>45457</v>
      </c>
      <c r="C32" t="s">
        <v>32</v>
      </c>
      <c r="D32" t="s">
        <v>17</v>
      </c>
      <c r="E32" t="s">
        <v>74</v>
      </c>
      <c r="F32" t="s">
        <v>14</v>
      </c>
      <c r="G32">
        <v>2</v>
      </c>
      <c r="H32">
        <v>14.99</v>
      </c>
      <c r="I32">
        <v>29.98</v>
      </c>
      <c r="J32">
        <v>5</v>
      </c>
    </row>
    <row r="33" spans="1:10" x14ac:dyDescent="0.3">
      <c r="A33" t="s">
        <v>75</v>
      </c>
      <c r="B33">
        <v>45462</v>
      </c>
      <c r="C33" t="s">
        <v>21</v>
      </c>
      <c r="D33" t="s">
        <v>12</v>
      </c>
      <c r="E33" t="s">
        <v>39</v>
      </c>
      <c r="F33" t="s">
        <v>14</v>
      </c>
      <c r="G33">
        <v>3</v>
      </c>
      <c r="H33">
        <v>24.99</v>
      </c>
      <c r="I33">
        <v>74.97</v>
      </c>
      <c r="J33">
        <v>5</v>
      </c>
    </row>
    <row r="34" spans="1:10" x14ac:dyDescent="0.3">
      <c r="A34" t="s">
        <v>76</v>
      </c>
      <c r="B34">
        <v>45953</v>
      </c>
      <c r="C34" t="s">
        <v>45</v>
      </c>
      <c r="D34" t="s">
        <v>12</v>
      </c>
      <c r="E34" t="s">
        <v>57</v>
      </c>
      <c r="F34" t="s">
        <v>14</v>
      </c>
      <c r="G34">
        <v>1</v>
      </c>
      <c r="H34">
        <v>15.99</v>
      </c>
      <c r="I34">
        <v>15.99</v>
      </c>
      <c r="J34">
        <v>5</v>
      </c>
    </row>
    <row r="35" spans="1:10" x14ac:dyDescent="0.3">
      <c r="A35" t="s">
        <v>77</v>
      </c>
      <c r="B35">
        <v>45910</v>
      </c>
      <c r="C35" t="s">
        <v>25</v>
      </c>
      <c r="D35" t="s">
        <v>29</v>
      </c>
      <c r="E35" t="s">
        <v>36</v>
      </c>
      <c r="F35" t="s">
        <v>14</v>
      </c>
      <c r="G35">
        <v>2</v>
      </c>
      <c r="H35">
        <v>16.989999999999998</v>
      </c>
      <c r="I35">
        <v>33.979999999999997</v>
      </c>
      <c r="J35">
        <v>4</v>
      </c>
    </row>
    <row r="36" spans="1:10" x14ac:dyDescent="0.3">
      <c r="A36" t="s">
        <v>78</v>
      </c>
      <c r="B36">
        <v>45599</v>
      </c>
      <c r="C36" t="s">
        <v>21</v>
      </c>
      <c r="D36" t="s">
        <v>17</v>
      </c>
      <c r="E36" t="s">
        <v>79</v>
      </c>
      <c r="F36" t="s">
        <v>67</v>
      </c>
      <c r="G36">
        <v>1</v>
      </c>
      <c r="H36">
        <v>10.99</v>
      </c>
      <c r="I36">
        <v>10.99</v>
      </c>
      <c r="J36">
        <v>4</v>
      </c>
    </row>
    <row r="37" spans="1:10" x14ac:dyDescent="0.3">
      <c r="A37" t="s">
        <v>80</v>
      </c>
      <c r="B37">
        <v>45583</v>
      </c>
      <c r="C37" t="s">
        <v>28</v>
      </c>
      <c r="D37" t="s">
        <v>29</v>
      </c>
      <c r="E37" t="s">
        <v>74</v>
      </c>
      <c r="F37" t="s">
        <v>14</v>
      </c>
      <c r="G37">
        <v>1</v>
      </c>
      <c r="H37">
        <v>14.99</v>
      </c>
      <c r="I37">
        <v>14.99</v>
      </c>
      <c r="J37">
        <v>5</v>
      </c>
    </row>
    <row r="38" spans="1:10" x14ac:dyDescent="0.3">
      <c r="A38" t="s">
        <v>81</v>
      </c>
      <c r="B38">
        <v>45697</v>
      </c>
      <c r="C38" t="s">
        <v>32</v>
      </c>
      <c r="D38" t="s">
        <v>29</v>
      </c>
      <c r="E38" t="s">
        <v>50</v>
      </c>
      <c r="F38" t="s">
        <v>14</v>
      </c>
      <c r="G38">
        <v>1</v>
      </c>
      <c r="H38">
        <v>22.99</v>
      </c>
      <c r="I38">
        <v>22.99</v>
      </c>
      <c r="J38">
        <v>4</v>
      </c>
    </row>
    <row r="39" spans="1:10" x14ac:dyDescent="0.3">
      <c r="A39" t="s">
        <v>82</v>
      </c>
      <c r="B39">
        <v>45643</v>
      </c>
      <c r="C39" t="s">
        <v>34</v>
      </c>
      <c r="D39" t="s">
        <v>29</v>
      </c>
      <c r="E39" t="s">
        <v>83</v>
      </c>
      <c r="F39" t="s">
        <v>14</v>
      </c>
      <c r="G39">
        <v>2</v>
      </c>
      <c r="H39">
        <v>17.989999999999998</v>
      </c>
      <c r="I39">
        <v>35.979999999999997</v>
      </c>
      <c r="J39">
        <v>5</v>
      </c>
    </row>
    <row r="40" spans="1:10" x14ac:dyDescent="0.3">
      <c r="A40" t="s">
        <v>84</v>
      </c>
      <c r="B40">
        <v>45798</v>
      </c>
      <c r="C40" t="s">
        <v>16</v>
      </c>
      <c r="D40" t="s">
        <v>17</v>
      </c>
      <c r="E40" t="s">
        <v>43</v>
      </c>
      <c r="F40" t="s">
        <v>23</v>
      </c>
      <c r="G40">
        <v>3</v>
      </c>
      <c r="H40">
        <v>11.99</v>
      </c>
      <c r="I40">
        <v>35.97</v>
      </c>
      <c r="J40">
        <v>4</v>
      </c>
    </row>
    <row r="41" spans="1:10" x14ac:dyDescent="0.3">
      <c r="A41" t="s">
        <v>85</v>
      </c>
      <c r="B41">
        <v>45885</v>
      </c>
      <c r="C41" t="s">
        <v>28</v>
      </c>
      <c r="D41" t="s">
        <v>17</v>
      </c>
      <c r="E41" t="s">
        <v>22</v>
      </c>
      <c r="F41" t="s">
        <v>23</v>
      </c>
      <c r="G41">
        <v>1</v>
      </c>
      <c r="H41">
        <v>8.99</v>
      </c>
      <c r="I41">
        <v>8.99</v>
      </c>
      <c r="J41">
        <v>5</v>
      </c>
    </row>
    <row r="42" spans="1:10" x14ac:dyDescent="0.3">
      <c r="A42" t="s">
        <v>86</v>
      </c>
      <c r="B42">
        <v>45361</v>
      </c>
      <c r="C42" t="s">
        <v>32</v>
      </c>
      <c r="D42" t="s">
        <v>29</v>
      </c>
      <c r="E42" t="s">
        <v>62</v>
      </c>
      <c r="F42" t="s">
        <v>23</v>
      </c>
      <c r="G42">
        <v>1</v>
      </c>
      <c r="H42">
        <v>9.99</v>
      </c>
      <c r="I42">
        <v>9.99</v>
      </c>
      <c r="J42">
        <v>4</v>
      </c>
    </row>
    <row r="43" spans="1:10" x14ac:dyDescent="0.3">
      <c r="A43" t="s">
        <v>87</v>
      </c>
      <c r="B43">
        <v>45970</v>
      </c>
      <c r="C43" t="s">
        <v>21</v>
      </c>
      <c r="D43" t="s">
        <v>17</v>
      </c>
      <c r="E43" t="s">
        <v>22</v>
      </c>
      <c r="F43" t="s">
        <v>23</v>
      </c>
      <c r="G43">
        <v>1</v>
      </c>
      <c r="H43">
        <v>8.99</v>
      </c>
      <c r="I43">
        <v>8.99</v>
      </c>
      <c r="J43">
        <v>5</v>
      </c>
    </row>
    <row r="44" spans="1:10" x14ac:dyDescent="0.3">
      <c r="A44" t="s">
        <v>88</v>
      </c>
      <c r="B44">
        <v>45963</v>
      </c>
      <c r="C44" t="s">
        <v>11</v>
      </c>
      <c r="D44" t="s">
        <v>29</v>
      </c>
      <c r="E44" t="s">
        <v>79</v>
      </c>
      <c r="F44" t="s">
        <v>67</v>
      </c>
      <c r="G44">
        <v>1</v>
      </c>
      <c r="H44">
        <v>10.99</v>
      </c>
      <c r="I44">
        <v>10.99</v>
      </c>
      <c r="J44">
        <v>4</v>
      </c>
    </row>
    <row r="45" spans="1:10" x14ac:dyDescent="0.3">
      <c r="A45" t="s">
        <v>89</v>
      </c>
      <c r="B45">
        <v>45750</v>
      </c>
      <c r="C45" t="s">
        <v>25</v>
      </c>
      <c r="D45" t="s">
        <v>12</v>
      </c>
      <c r="E45" t="s">
        <v>79</v>
      </c>
      <c r="F45" t="s">
        <v>67</v>
      </c>
      <c r="G45">
        <v>1</v>
      </c>
      <c r="H45">
        <v>10.99</v>
      </c>
      <c r="I45">
        <v>10.99</v>
      </c>
      <c r="J45">
        <v>4</v>
      </c>
    </row>
    <row r="46" spans="1:10" x14ac:dyDescent="0.3">
      <c r="A46" t="s">
        <v>90</v>
      </c>
      <c r="B46">
        <v>45572</v>
      </c>
      <c r="C46" t="s">
        <v>45</v>
      </c>
      <c r="D46" t="s">
        <v>29</v>
      </c>
      <c r="E46" t="s">
        <v>55</v>
      </c>
      <c r="F46" t="s">
        <v>23</v>
      </c>
      <c r="G46">
        <v>2</v>
      </c>
      <c r="H46">
        <v>10.99</v>
      </c>
      <c r="I46">
        <v>21.98</v>
      </c>
      <c r="J46">
        <v>5</v>
      </c>
    </row>
    <row r="47" spans="1:10" x14ac:dyDescent="0.3">
      <c r="A47" t="s">
        <v>91</v>
      </c>
      <c r="B47">
        <v>45800</v>
      </c>
      <c r="C47" t="s">
        <v>32</v>
      </c>
      <c r="D47" t="s">
        <v>29</v>
      </c>
      <c r="E47" t="s">
        <v>62</v>
      </c>
      <c r="F47" t="s">
        <v>23</v>
      </c>
      <c r="G47">
        <v>1</v>
      </c>
      <c r="H47">
        <v>9.99</v>
      </c>
      <c r="I47">
        <v>9.99</v>
      </c>
      <c r="J47">
        <v>5</v>
      </c>
    </row>
    <row r="48" spans="1:10" x14ac:dyDescent="0.3">
      <c r="A48" t="s">
        <v>92</v>
      </c>
      <c r="B48">
        <v>45720</v>
      </c>
      <c r="C48" t="s">
        <v>32</v>
      </c>
      <c r="D48" t="s">
        <v>29</v>
      </c>
      <c r="E48" t="s">
        <v>43</v>
      </c>
      <c r="F48" t="s">
        <v>23</v>
      </c>
      <c r="G48">
        <v>2</v>
      </c>
      <c r="H48">
        <v>11.99</v>
      </c>
      <c r="I48">
        <v>23.98</v>
      </c>
      <c r="J48">
        <v>5</v>
      </c>
    </row>
    <row r="49" spans="1:10" x14ac:dyDescent="0.3">
      <c r="A49" t="s">
        <v>93</v>
      </c>
      <c r="B49">
        <v>45382</v>
      </c>
      <c r="C49" t="s">
        <v>32</v>
      </c>
      <c r="D49" t="s">
        <v>12</v>
      </c>
      <c r="E49" t="s">
        <v>39</v>
      </c>
      <c r="F49" t="s">
        <v>14</v>
      </c>
      <c r="G49">
        <v>1</v>
      </c>
      <c r="H49">
        <v>24.99</v>
      </c>
      <c r="I49">
        <v>24.99</v>
      </c>
      <c r="J49">
        <v>4</v>
      </c>
    </row>
    <row r="50" spans="1:10" x14ac:dyDescent="0.3">
      <c r="A50" t="s">
        <v>94</v>
      </c>
      <c r="B50">
        <v>45609</v>
      </c>
      <c r="C50" t="s">
        <v>38</v>
      </c>
      <c r="D50" t="s">
        <v>29</v>
      </c>
      <c r="E50" t="s">
        <v>46</v>
      </c>
      <c r="F50" t="s">
        <v>14</v>
      </c>
      <c r="G50">
        <v>1</v>
      </c>
      <c r="H50">
        <v>32.99</v>
      </c>
      <c r="I50">
        <v>32.99</v>
      </c>
      <c r="J50">
        <v>5</v>
      </c>
    </row>
    <row r="51" spans="1:10" x14ac:dyDescent="0.3">
      <c r="A51" t="s">
        <v>95</v>
      </c>
      <c r="B51">
        <v>45343</v>
      </c>
      <c r="C51" t="s">
        <v>45</v>
      </c>
      <c r="D51" t="s">
        <v>12</v>
      </c>
      <c r="E51" t="s">
        <v>62</v>
      </c>
      <c r="F51" t="s">
        <v>23</v>
      </c>
      <c r="G51">
        <v>1</v>
      </c>
      <c r="H51">
        <v>9.99</v>
      </c>
      <c r="I51">
        <v>9.99</v>
      </c>
      <c r="J51">
        <v>3</v>
      </c>
    </row>
    <row r="52" spans="1:10" x14ac:dyDescent="0.3">
      <c r="A52" t="s">
        <v>96</v>
      </c>
      <c r="B52">
        <v>45908</v>
      </c>
      <c r="C52" t="s">
        <v>97</v>
      </c>
      <c r="D52" t="s">
        <v>29</v>
      </c>
      <c r="E52" t="s">
        <v>18</v>
      </c>
      <c r="F52" t="s">
        <v>19</v>
      </c>
      <c r="G52">
        <v>1</v>
      </c>
      <c r="H52">
        <v>9.99</v>
      </c>
      <c r="I52">
        <v>9.99</v>
      </c>
      <c r="J52">
        <v>5</v>
      </c>
    </row>
    <row r="53" spans="1:10" x14ac:dyDescent="0.3">
      <c r="A53" t="s">
        <v>98</v>
      </c>
      <c r="B53">
        <v>45553</v>
      </c>
      <c r="C53" t="s">
        <v>38</v>
      </c>
      <c r="D53" t="s">
        <v>12</v>
      </c>
      <c r="E53" t="s">
        <v>36</v>
      </c>
      <c r="F53" t="s">
        <v>14</v>
      </c>
      <c r="G53">
        <v>1</v>
      </c>
      <c r="H53">
        <v>16.989999999999998</v>
      </c>
      <c r="I53">
        <v>16.989999999999998</v>
      </c>
      <c r="J53">
        <v>3</v>
      </c>
    </row>
    <row r="54" spans="1:10" x14ac:dyDescent="0.3">
      <c r="A54" t="s">
        <v>99</v>
      </c>
      <c r="B54">
        <v>45304</v>
      </c>
      <c r="C54" t="s">
        <v>34</v>
      </c>
      <c r="D54" t="s">
        <v>17</v>
      </c>
      <c r="E54" t="s">
        <v>43</v>
      </c>
      <c r="F54" t="s">
        <v>23</v>
      </c>
      <c r="G54">
        <v>3</v>
      </c>
      <c r="H54">
        <v>11.99</v>
      </c>
      <c r="I54">
        <v>35.97</v>
      </c>
      <c r="J54">
        <v>4</v>
      </c>
    </row>
    <row r="55" spans="1:10" x14ac:dyDescent="0.3">
      <c r="A55" t="s">
        <v>100</v>
      </c>
      <c r="B55">
        <v>45573</v>
      </c>
      <c r="C55" t="s">
        <v>97</v>
      </c>
      <c r="D55" t="s">
        <v>29</v>
      </c>
      <c r="E55" t="s">
        <v>36</v>
      </c>
      <c r="F55" t="s">
        <v>14</v>
      </c>
      <c r="G55">
        <v>1</v>
      </c>
      <c r="H55">
        <v>16.989999999999998</v>
      </c>
      <c r="I55">
        <v>16.989999999999998</v>
      </c>
      <c r="J55">
        <v>4</v>
      </c>
    </row>
    <row r="56" spans="1:10" x14ac:dyDescent="0.3">
      <c r="A56" t="s">
        <v>101</v>
      </c>
      <c r="B56">
        <v>45956</v>
      </c>
      <c r="C56" t="s">
        <v>16</v>
      </c>
      <c r="D56" t="s">
        <v>12</v>
      </c>
      <c r="E56" t="s">
        <v>83</v>
      </c>
      <c r="F56" t="s">
        <v>14</v>
      </c>
      <c r="G56">
        <v>1</v>
      </c>
      <c r="H56">
        <v>17.989999999999998</v>
      </c>
      <c r="I56">
        <v>17.989999999999998</v>
      </c>
      <c r="J56">
        <v>5</v>
      </c>
    </row>
    <row r="57" spans="1:10" x14ac:dyDescent="0.3">
      <c r="A57" t="s">
        <v>102</v>
      </c>
      <c r="B57">
        <v>45306</v>
      </c>
      <c r="C57" t="s">
        <v>16</v>
      </c>
      <c r="D57" t="s">
        <v>29</v>
      </c>
      <c r="E57" t="s">
        <v>69</v>
      </c>
      <c r="F57" t="s">
        <v>67</v>
      </c>
      <c r="G57">
        <v>1</v>
      </c>
      <c r="H57">
        <v>8.99</v>
      </c>
      <c r="I57">
        <v>8.99</v>
      </c>
      <c r="J57">
        <v>5</v>
      </c>
    </row>
    <row r="58" spans="1:10" x14ac:dyDescent="0.3">
      <c r="A58" t="s">
        <v>103</v>
      </c>
      <c r="B58">
        <v>46018</v>
      </c>
      <c r="C58" t="s">
        <v>21</v>
      </c>
      <c r="D58" t="s">
        <v>29</v>
      </c>
      <c r="E58" t="s">
        <v>22</v>
      </c>
      <c r="F58" t="s">
        <v>23</v>
      </c>
      <c r="G58">
        <v>2</v>
      </c>
      <c r="H58">
        <v>8.99</v>
      </c>
      <c r="I58">
        <v>17.98</v>
      </c>
      <c r="J58">
        <v>4</v>
      </c>
    </row>
    <row r="59" spans="1:10" x14ac:dyDescent="0.3">
      <c r="A59" t="s">
        <v>104</v>
      </c>
      <c r="B59">
        <v>45566</v>
      </c>
      <c r="C59" t="s">
        <v>28</v>
      </c>
      <c r="D59" t="s">
        <v>12</v>
      </c>
      <c r="E59" t="s">
        <v>79</v>
      </c>
      <c r="F59" t="s">
        <v>67</v>
      </c>
      <c r="G59">
        <v>3</v>
      </c>
      <c r="H59">
        <v>10.99</v>
      </c>
      <c r="I59">
        <v>32.97</v>
      </c>
      <c r="J59">
        <v>4</v>
      </c>
    </row>
    <row r="60" spans="1:10" x14ac:dyDescent="0.3">
      <c r="A60" t="s">
        <v>105</v>
      </c>
      <c r="B60">
        <v>45355</v>
      </c>
      <c r="C60" t="s">
        <v>28</v>
      </c>
      <c r="D60" t="s">
        <v>12</v>
      </c>
      <c r="E60" t="s">
        <v>36</v>
      </c>
      <c r="F60" t="s">
        <v>14</v>
      </c>
      <c r="G60">
        <v>3</v>
      </c>
      <c r="H60">
        <v>16.989999999999998</v>
      </c>
      <c r="I60">
        <v>50.97</v>
      </c>
      <c r="J60">
        <v>5</v>
      </c>
    </row>
    <row r="61" spans="1:10" x14ac:dyDescent="0.3">
      <c r="A61" t="s">
        <v>106</v>
      </c>
      <c r="B61">
        <v>45304</v>
      </c>
      <c r="C61" t="s">
        <v>28</v>
      </c>
      <c r="D61" t="s">
        <v>29</v>
      </c>
      <c r="E61" t="s">
        <v>55</v>
      </c>
      <c r="F61" t="s">
        <v>23</v>
      </c>
      <c r="G61">
        <v>3</v>
      </c>
      <c r="H61">
        <v>10.99</v>
      </c>
      <c r="I61">
        <v>32.97</v>
      </c>
      <c r="J61">
        <v>4</v>
      </c>
    </row>
    <row r="62" spans="1:10" x14ac:dyDescent="0.3">
      <c r="A62" t="s">
        <v>107</v>
      </c>
      <c r="B62">
        <v>45812</v>
      </c>
      <c r="C62" t="s">
        <v>34</v>
      </c>
      <c r="D62" t="s">
        <v>12</v>
      </c>
      <c r="E62" t="s">
        <v>13</v>
      </c>
      <c r="F62" t="s">
        <v>14</v>
      </c>
      <c r="G62">
        <v>3</v>
      </c>
      <c r="H62">
        <v>18.989999999999998</v>
      </c>
      <c r="I62">
        <v>56.97</v>
      </c>
      <c r="J62">
        <v>4</v>
      </c>
    </row>
    <row r="63" spans="1:10" x14ac:dyDescent="0.3">
      <c r="A63" t="s">
        <v>108</v>
      </c>
      <c r="B63">
        <v>45681</v>
      </c>
      <c r="C63" t="s">
        <v>21</v>
      </c>
      <c r="D63" t="s">
        <v>12</v>
      </c>
      <c r="E63" t="s">
        <v>52</v>
      </c>
      <c r="F63" t="s">
        <v>19</v>
      </c>
      <c r="G63">
        <v>2</v>
      </c>
      <c r="H63">
        <v>6.99</v>
      </c>
      <c r="I63">
        <v>13.98</v>
      </c>
      <c r="J63">
        <v>4</v>
      </c>
    </row>
    <row r="64" spans="1:10" x14ac:dyDescent="0.3">
      <c r="A64" t="s">
        <v>109</v>
      </c>
      <c r="B64">
        <v>45359</v>
      </c>
      <c r="C64" t="s">
        <v>16</v>
      </c>
      <c r="D64" t="s">
        <v>29</v>
      </c>
      <c r="E64" t="s">
        <v>13</v>
      </c>
      <c r="F64" t="s">
        <v>14</v>
      </c>
      <c r="G64">
        <v>2</v>
      </c>
      <c r="H64">
        <v>18.989999999999998</v>
      </c>
      <c r="I64">
        <v>37.979999999999997</v>
      </c>
      <c r="J64">
        <v>3</v>
      </c>
    </row>
    <row r="65" spans="1:10" x14ac:dyDescent="0.3">
      <c r="A65" t="s">
        <v>110</v>
      </c>
      <c r="B65">
        <v>45684</v>
      </c>
      <c r="C65" t="s">
        <v>28</v>
      </c>
      <c r="D65" t="s">
        <v>17</v>
      </c>
      <c r="E65" t="s">
        <v>57</v>
      </c>
      <c r="F65" t="s">
        <v>14</v>
      </c>
      <c r="G65">
        <v>1</v>
      </c>
      <c r="H65">
        <v>15.99</v>
      </c>
      <c r="I65">
        <v>15.99</v>
      </c>
      <c r="J65">
        <v>2</v>
      </c>
    </row>
    <row r="66" spans="1:10" x14ac:dyDescent="0.3">
      <c r="A66" t="s">
        <v>111</v>
      </c>
      <c r="B66">
        <v>45715</v>
      </c>
      <c r="C66" t="s">
        <v>45</v>
      </c>
      <c r="D66" t="s">
        <v>17</v>
      </c>
      <c r="E66" t="s">
        <v>112</v>
      </c>
      <c r="F66" t="s">
        <v>19</v>
      </c>
      <c r="G66">
        <v>2</v>
      </c>
      <c r="H66">
        <v>5.99</v>
      </c>
      <c r="I66">
        <v>11.98</v>
      </c>
      <c r="J66">
        <v>4</v>
      </c>
    </row>
    <row r="67" spans="1:10" x14ac:dyDescent="0.3">
      <c r="A67" t="s">
        <v>113</v>
      </c>
      <c r="B67">
        <v>45614</v>
      </c>
      <c r="C67" t="s">
        <v>16</v>
      </c>
      <c r="D67" t="s">
        <v>12</v>
      </c>
      <c r="E67" t="s">
        <v>22</v>
      </c>
      <c r="F67" t="s">
        <v>23</v>
      </c>
      <c r="G67">
        <v>1</v>
      </c>
      <c r="H67">
        <v>8.99</v>
      </c>
      <c r="I67">
        <v>8.99</v>
      </c>
      <c r="J67">
        <v>5</v>
      </c>
    </row>
    <row r="68" spans="1:10" x14ac:dyDescent="0.3">
      <c r="A68" t="s">
        <v>114</v>
      </c>
      <c r="B68">
        <v>45399</v>
      </c>
      <c r="C68" t="s">
        <v>11</v>
      </c>
      <c r="D68" t="s">
        <v>29</v>
      </c>
      <c r="E68" t="s">
        <v>13</v>
      </c>
      <c r="F68" t="s">
        <v>14</v>
      </c>
      <c r="G68">
        <v>2</v>
      </c>
      <c r="H68">
        <v>18.989999999999998</v>
      </c>
      <c r="I68">
        <v>37.979999999999997</v>
      </c>
      <c r="J68">
        <v>4</v>
      </c>
    </row>
    <row r="69" spans="1:10" x14ac:dyDescent="0.3">
      <c r="A69" t="s">
        <v>115</v>
      </c>
      <c r="B69">
        <v>45374</v>
      </c>
      <c r="C69" t="s">
        <v>11</v>
      </c>
      <c r="D69" t="s">
        <v>29</v>
      </c>
      <c r="E69" t="s">
        <v>30</v>
      </c>
      <c r="F69" t="s">
        <v>19</v>
      </c>
      <c r="G69">
        <v>2</v>
      </c>
      <c r="H69">
        <v>7.99</v>
      </c>
      <c r="I69">
        <v>15.98</v>
      </c>
      <c r="J69">
        <v>4</v>
      </c>
    </row>
    <row r="70" spans="1:10" x14ac:dyDescent="0.3">
      <c r="A70" t="s">
        <v>116</v>
      </c>
      <c r="B70">
        <v>45480</v>
      </c>
      <c r="C70" t="s">
        <v>97</v>
      </c>
      <c r="D70" t="s">
        <v>29</v>
      </c>
      <c r="E70" t="s">
        <v>39</v>
      </c>
      <c r="F70" t="s">
        <v>14</v>
      </c>
      <c r="G70">
        <v>2</v>
      </c>
      <c r="H70">
        <v>24.99</v>
      </c>
      <c r="I70">
        <v>49.98</v>
      </c>
      <c r="J70">
        <v>5</v>
      </c>
    </row>
    <row r="71" spans="1:10" x14ac:dyDescent="0.3">
      <c r="A71" t="s">
        <v>117</v>
      </c>
      <c r="B71">
        <v>45509</v>
      </c>
      <c r="C71" t="s">
        <v>21</v>
      </c>
      <c r="D71" t="s">
        <v>29</v>
      </c>
      <c r="E71" t="s">
        <v>52</v>
      </c>
      <c r="F71" t="s">
        <v>19</v>
      </c>
      <c r="G71">
        <v>2</v>
      </c>
      <c r="H71">
        <v>6.99</v>
      </c>
      <c r="I71">
        <v>13.98</v>
      </c>
      <c r="J71">
        <v>3</v>
      </c>
    </row>
    <row r="72" spans="1:10" x14ac:dyDescent="0.3">
      <c r="A72" t="s">
        <v>118</v>
      </c>
      <c r="B72">
        <v>45513</v>
      </c>
      <c r="C72" t="s">
        <v>21</v>
      </c>
      <c r="D72" t="s">
        <v>12</v>
      </c>
      <c r="E72" t="s">
        <v>119</v>
      </c>
      <c r="F72" t="s">
        <v>19</v>
      </c>
      <c r="G72">
        <v>1</v>
      </c>
      <c r="H72">
        <v>4.99</v>
      </c>
      <c r="I72">
        <v>4.99</v>
      </c>
      <c r="J72">
        <v>4</v>
      </c>
    </row>
    <row r="73" spans="1:10" x14ac:dyDescent="0.3">
      <c r="A73" t="s">
        <v>120</v>
      </c>
      <c r="B73">
        <v>45343</v>
      </c>
      <c r="C73" t="s">
        <v>11</v>
      </c>
      <c r="D73" t="s">
        <v>17</v>
      </c>
      <c r="E73" t="s">
        <v>55</v>
      </c>
      <c r="F73" t="s">
        <v>23</v>
      </c>
      <c r="G73">
        <v>1</v>
      </c>
      <c r="H73">
        <v>10.99</v>
      </c>
      <c r="I73">
        <v>10.99</v>
      </c>
      <c r="J73">
        <v>5</v>
      </c>
    </row>
    <row r="74" spans="1:10" x14ac:dyDescent="0.3">
      <c r="A74" t="s">
        <v>121</v>
      </c>
      <c r="B74">
        <v>45488</v>
      </c>
      <c r="C74" t="s">
        <v>38</v>
      </c>
      <c r="D74" t="s">
        <v>29</v>
      </c>
      <c r="E74" t="s">
        <v>18</v>
      </c>
      <c r="F74" t="s">
        <v>19</v>
      </c>
      <c r="G74">
        <v>1</v>
      </c>
      <c r="H74">
        <v>9.99</v>
      </c>
      <c r="I74">
        <v>9.99</v>
      </c>
      <c r="J74">
        <v>4</v>
      </c>
    </row>
    <row r="75" spans="1:10" x14ac:dyDescent="0.3">
      <c r="A75" t="s">
        <v>122</v>
      </c>
      <c r="B75">
        <v>45447</v>
      </c>
      <c r="C75" t="s">
        <v>16</v>
      </c>
      <c r="D75" t="s">
        <v>12</v>
      </c>
      <c r="E75" t="s">
        <v>74</v>
      </c>
      <c r="F75" t="s">
        <v>14</v>
      </c>
      <c r="G75">
        <v>1</v>
      </c>
      <c r="H75">
        <v>14.99</v>
      </c>
      <c r="I75">
        <v>14.99</v>
      </c>
      <c r="J75">
        <v>4</v>
      </c>
    </row>
    <row r="76" spans="1:10" x14ac:dyDescent="0.3">
      <c r="A76" t="s">
        <v>123</v>
      </c>
      <c r="B76">
        <v>45672</v>
      </c>
      <c r="C76" t="s">
        <v>38</v>
      </c>
      <c r="D76" t="s">
        <v>29</v>
      </c>
      <c r="E76" t="s">
        <v>36</v>
      </c>
      <c r="F76" t="s">
        <v>14</v>
      </c>
      <c r="G76">
        <v>3</v>
      </c>
      <c r="H76">
        <v>16.989999999999998</v>
      </c>
      <c r="I76">
        <v>50.97</v>
      </c>
      <c r="J76">
        <v>4</v>
      </c>
    </row>
    <row r="77" spans="1:10" x14ac:dyDescent="0.3">
      <c r="A77" t="s">
        <v>124</v>
      </c>
      <c r="B77">
        <v>45821</v>
      </c>
      <c r="C77" t="s">
        <v>34</v>
      </c>
      <c r="D77" t="s">
        <v>29</v>
      </c>
      <c r="E77" t="s">
        <v>50</v>
      </c>
      <c r="F77" t="s">
        <v>14</v>
      </c>
      <c r="G77">
        <v>2</v>
      </c>
      <c r="H77">
        <v>22.99</v>
      </c>
      <c r="I77">
        <v>45.98</v>
      </c>
      <c r="J77">
        <v>3</v>
      </c>
    </row>
    <row r="78" spans="1:10" x14ac:dyDescent="0.3">
      <c r="A78" t="s">
        <v>125</v>
      </c>
      <c r="B78">
        <v>45541</v>
      </c>
      <c r="C78" t="s">
        <v>25</v>
      </c>
      <c r="D78" t="s">
        <v>17</v>
      </c>
      <c r="E78" t="s">
        <v>74</v>
      </c>
      <c r="F78" t="s">
        <v>14</v>
      </c>
      <c r="G78">
        <v>2</v>
      </c>
      <c r="H78">
        <v>14.99</v>
      </c>
      <c r="I78">
        <v>29.98</v>
      </c>
      <c r="J78">
        <v>4</v>
      </c>
    </row>
    <row r="79" spans="1:10" x14ac:dyDescent="0.3">
      <c r="A79" t="s">
        <v>126</v>
      </c>
      <c r="B79">
        <v>45550</v>
      </c>
      <c r="C79" t="s">
        <v>38</v>
      </c>
      <c r="D79" t="s">
        <v>17</v>
      </c>
      <c r="E79" t="s">
        <v>57</v>
      </c>
      <c r="F79" t="s">
        <v>14</v>
      </c>
      <c r="G79">
        <v>1</v>
      </c>
      <c r="H79">
        <v>15.99</v>
      </c>
      <c r="I79">
        <v>15.99</v>
      </c>
      <c r="J79">
        <v>4</v>
      </c>
    </row>
    <row r="80" spans="1:10" x14ac:dyDescent="0.3">
      <c r="A80" t="s">
        <v>127</v>
      </c>
      <c r="B80">
        <v>45942</v>
      </c>
      <c r="C80" t="s">
        <v>28</v>
      </c>
      <c r="D80" t="s">
        <v>29</v>
      </c>
      <c r="E80" t="s">
        <v>39</v>
      </c>
      <c r="F80" t="s">
        <v>14</v>
      </c>
      <c r="G80">
        <v>1</v>
      </c>
      <c r="H80">
        <v>24.99</v>
      </c>
      <c r="I80">
        <v>24.99</v>
      </c>
      <c r="J80">
        <v>3</v>
      </c>
    </row>
    <row r="81" spans="1:10" x14ac:dyDescent="0.3">
      <c r="A81" t="s">
        <v>128</v>
      </c>
      <c r="B81">
        <v>45655</v>
      </c>
      <c r="C81" t="s">
        <v>38</v>
      </c>
      <c r="D81" t="s">
        <v>12</v>
      </c>
      <c r="E81" t="s">
        <v>52</v>
      </c>
      <c r="F81" t="s">
        <v>19</v>
      </c>
      <c r="G81">
        <v>2</v>
      </c>
      <c r="H81">
        <v>6.99</v>
      </c>
      <c r="I81">
        <v>13.98</v>
      </c>
      <c r="J81">
        <v>5</v>
      </c>
    </row>
    <row r="82" spans="1:10" x14ac:dyDescent="0.3">
      <c r="A82" t="s">
        <v>129</v>
      </c>
      <c r="B82">
        <v>45851</v>
      </c>
      <c r="C82" t="s">
        <v>34</v>
      </c>
      <c r="D82" t="s">
        <v>12</v>
      </c>
      <c r="E82" t="s">
        <v>62</v>
      </c>
      <c r="F82" t="s">
        <v>23</v>
      </c>
      <c r="G82">
        <v>1</v>
      </c>
      <c r="H82">
        <v>9.99</v>
      </c>
      <c r="I82">
        <v>9.99</v>
      </c>
      <c r="J82">
        <v>3</v>
      </c>
    </row>
    <row r="83" spans="1:10" x14ac:dyDescent="0.3">
      <c r="A83" t="s">
        <v>130</v>
      </c>
      <c r="B83">
        <v>45557</v>
      </c>
      <c r="C83" t="s">
        <v>11</v>
      </c>
      <c r="D83" t="s">
        <v>29</v>
      </c>
      <c r="E83" t="s">
        <v>79</v>
      </c>
      <c r="F83" t="s">
        <v>67</v>
      </c>
      <c r="G83">
        <v>3</v>
      </c>
      <c r="H83">
        <v>10.99</v>
      </c>
      <c r="I83">
        <v>32.97</v>
      </c>
      <c r="J83">
        <v>4</v>
      </c>
    </row>
    <row r="84" spans="1:10" x14ac:dyDescent="0.3">
      <c r="A84" t="s">
        <v>131</v>
      </c>
      <c r="B84">
        <v>45563</v>
      </c>
      <c r="C84" t="s">
        <v>34</v>
      </c>
      <c r="D84" t="s">
        <v>17</v>
      </c>
      <c r="E84" t="s">
        <v>13</v>
      </c>
      <c r="F84" t="s">
        <v>14</v>
      </c>
      <c r="G84">
        <v>4</v>
      </c>
      <c r="H84">
        <v>18.989999999999998</v>
      </c>
      <c r="I84">
        <v>75.959999999999994</v>
      </c>
      <c r="J84">
        <v>4</v>
      </c>
    </row>
    <row r="85" spans="1:10" x14ac:dyDescent="0.3">
      <c r="A85" t="s">
        <v>132</v>
      </c>
      <c r="B85">
        <v>45989</v>
      </c>
      <c r="C85" t="s">
        <v>34</v>
      </c>
      <c r="D85" t="s">
        <v>12</v>
      </c>
      <c r="E85" t="s">
        <v>18</v>
      </c>
      <c r="F85" t="s">
        <v>19</v>
      </c>
      <c r="G85">
        <v>1</v>
      </c>
      <c r="H85">
        <v>9.99</v>
      </c>
      <c r="I85">
        <v>9.99</v>
      </c>
      <c r="J85">
        <v>3</v>
      </c>
    </row>
    <row r="86" spans="1:10" x14ac:dyDescent="0.3">
      <c r="A86" t="s">
        <v>133</v>
      </c>
      <c r="B86">
        <v>45309</v>
      </c>
      <c r="C86" t="s">
        <v>97</v>
      </c>
      <c r="D86" t="s">
        <v>29</v>
      </c>
      <c r="E86" t="s">
        <v>13</v>
      </c>
      <c r="F86" t="s">
        <v>14</v>
      </c>
      <c r="G86">
        <v>4</v>
      </c>
      <c r="H86">
        <v>18.989999999999998</v>
      </c>
      <c r="I86">
        <v>75.959999999999994</v>
      </c>
      <c r="J86">
        <v>4</v>
      </c>
    </row>
    <row r="87" spans="1:10" x14ac:dyDescent="0.3">
      <c r="A87" t="s">
        <v>134</v>
      </c>
      <c r="B87">
        <v>45489</v>
      </c>
      <c r="C87" t="s">
        <v>16</v>
      </c>
      <c r="D87" t="s">
        <v>12</v>
      </c>
      <c r="E87" t="s">
        <v>52</v>
      </c>
      <c r="F87" t="s">
        <v>19</v>
      </c>
      <c r="G87">
        <v>4</v>
      </c>
      <c r="H87">
        <v>6.99</v>
      </c>
      <c r="I87">
        <v>27.96</v>
      </c>
      <c r="J87">
        <v>5</v>
      </c>
    </row>
    <row r="88" spans="1:10" x14ac:dyDescent="0.3">
      <c r="A88" t="s">
        <v>135</v>
      </c>
      <c r="B88">
        <v>45600</v>
      </c>
      <c r="C88" t="s">
        <v>32</v>
      </c>
      <c r="D88" t="s">
        <v>29</v>
      </c>
      <c r="E88" t="s">
        <v>83</v>
      </c>
      <c r="F88" t="s">
        <v>14</v>
      </c>
      <c r="G88">
        <v>2</v>
      </c>
      <c r="H88">
        <v>17.989999999999998</v>
      </c>
      <c r="I88">
        <v>35.979999999999997</v>
      </c>
      <c r="J88">
        <v>4</v>
      </c>
    </row>
    <row r="89" spans="1:10" x14ac:dyDescent="0.3">
      <c r="A89" t="s">
        <v>136</v>
      </c>
      <c r="B89">
        <v>45780</v>
      </c>
      <c r="C89" t="s">
        <v>25</v>
      </c>
      <c r="D89" t="s">
        <v>12</v>
      </c>
      <c r="E89" t="s">
        <v>112</v>
      </c>
      <c r="F89" t="s">
        <v>19</v>
      </c>
      <c r="G89">
        <v>2</v>
      </c>
      <c r="H89">
        <v>5.99</v>
      </c>
      <c r="I89">
        <v>11.98</v>
      </c>
      <c r="J89">
        <v>5</v>
      </c>
    </row>
    <row r="90" spans="1:10" x14ac:dyDescent="0.3">
      <c r="A90" t="s">
        <v>137</v>
      </c>
      <c r="B90">
        <v>45979</v>
      </c>
      <c r="C90" t="s">
        <v>11</v>
      </c>
      <c r="D90" t="s">
        <v>17</v>
      </c>
      <c r="E90" t="s">
        <v>55</v>
      </c>
      <c r="F90" t="s">
        <v>23</v>
      </c>
      <c r="G90">
        <v>1</v>
      </c>
      <c r="H90">
        <v>10.99</v>
      </c>
      <c r="I90">
        <v>10.99</v>
      </c>
      <c r="J90">
        <v>4</v>
      </c>
    </row>
    <row r="91" spans="1:10" x14ac:dyDescent="0.3">
      <c r="A91" t="s">
        <v>138</v>
      </c>
      <c r="B91">
        <v>45926</v>
      </c>
      <c r="C91" t="s">
        <v>32</v>
      </c>
      <c r="D91" t="s">
        <v>29</v>
      </c>
      <c r="E91" t="s">
        <v>30</v>
      </c>
      <c r="F91" t="s">
        <v>19</v>
      </c>
      <c r="G91">
        <v>2</v>
      </c>
      <c r="H91">
        <v>7.99</v>
      </c>
      <c r="I91">
        <v>15.98</v>
      </c>
      <c r="J91">
        <v>4</v>
      </c>
    </row>
    <row r="92" spans="1:10" x14ac:dyDescent="0.3">
      <c r="A92" t="s">
        <v>139</v>
      </c>
      <c r="B92">
        <v>45830</v>
      </c>
      <c r="C92" t="s">
        <v>28</v>
      </c>
      <c r="D92" t="s">
        <v>29</v>
      </c>
      <c r="E92" t="s">
        <v>13</v>
      </c>
      <c r="F92" t="s">
        <v>14</v>
      </c>
      <c r="G92">
        <v>1</v>
      </c>
      <c r="H92">
        <v>18.989999999999998</v>
      </c>
      <c r="I92">
        <v>18.989999999999998</v>
      </c>
      <c r="J92">
        <v>4</v>
      </c>
    </row>
    <row r="93" spans="1:10" x14ac:dyDescent="0.3">
      <c r="A93" t="s">
        <v>140</v>
      </c>
      <c r="B93">
        <v>45596</v>
      </c>
      <c r="C93" t="s">
        <v>28</v>
      </c>
      <c r="D93" t="s">
        <v>12</v>
      </c>
      <c r="E93" t="s">
        <v>18</v>
      </c>
      <c r="F93" t="s">
        <v>19</v>
      </c>
      <c r="G93">
        <v>4</v>
      </c>
      <c r="H93">
        <v>9.99</v>
      </c>
      <c r="I93">
        <v>39.96</v>
      </c>
      <c r="J93">
        <v>4</v>
      </c>
    </row>
    <row r="94" spans="1:10" x14ac:dyDescent="0.3">
      <c r="A94" t="s">
        <v>141</v>
      </c>
      <c r="B94">
        <v>45943</v>
      </c>
      <c r="C94" t="s">
        <v>25</v>
      </c>
      <c r="D94" t="s">
        <v>12</v>
      </c>
      <c r="E94" t="s">
        <v>142</v>
      </c>
      <c r="F94" t="s">
        <v>23</v>
      </c>
      <c r="G94">
        <v>2</v>
      </c>
      <c r="H94">
        <v>14.99</v>
      </c>
      <c r="I94">
        <v>29.98</v>
      </c>
      <c r="J94">
        <v>4</v>
      </c>
    </row>
    <row r="95" spans="1:10" x14ac:dyDescent="0.3">
      <c r="A95" t="s">
        <v>143</v>
      </c>
      <c r="B95">
        <v>45848</v>
      </c>
      <c r="C95" t="s">
        <v>34</v>
      </c>
      <c r="D95" t="s">
        <v>12</v>
      </c>
      <c r="E95" t="s">
        <v>57</v>
      </c>
      <c r="F95" t="s">
        <v>14</v>
      </c>
      <c r="G95">
        <v>2</v>
      </c>
      <c r="H95">
        <v>15.99</v>
      </c>
      <c r="I95">
        <v>31.98</v>
      </c>
      <c r="J95">
        <v>5</v>
      </c>
    </row>
    <row r="96" spans="1:10" x14ac:dyDescent="0.3">
      <c r="A96" t="s">
        <v>144</v>
      </c>
      <c r="B96">
        <v>45696</v>
      </c>
      <c r="C96" t="s">
        <v>28</v>
      </c>
      <c r="D96" t="s">
        <v>12</v>
      </c>
      <c r="E96" t="s">
        <v>52</v>
      </c>
      <c r="F96" t="s">
        <v>19</v>
      </c>
      <c r="G96">
        <v>1</v>
      </c>
      <c r="H96">
        <v>6.99</v>
      </c>
      <c r="I96">
        <v>6.99</v>
      </c>
      <c r="J96">
        <v>5</v>
      </c>
    </row>
    <row r="97" spans="1:10" x14ac:dyDescent="0.3">
      <c r="A97" t="s">
        <v>145</v>
      </c>
      <c r="B97">
        <v>45762</v>
      </c>
      <c r="C97" t="s">
        <v>32</v>
      </c>
      <c r="D97" t="s">
        <v>17</v>
      </c>
      <c r="E97" t="s">
        <v>36</v>
      </c>
      <c r="F97" t="s">
        <v>14</v>
      </c>
      <c r="G97">
        <v>2</v>
      </c>
      <c r="H97">
        <v>16.989999999999998</v>
      </c>
      <c r="I97">
        <v>33.979999999999997</v>
      </c>
      <c r="J97">
        <v>3</v>
      </c>
    </row>
    <row r="98" spans="1:10" x14ac:dyDescent="0.3">
      <c r="A98" t="s">
        <v>146</v>
      </c>
      <c r="B98">
        <v>45971</v>
      </c>
      <c r="C98" t="s">
        <v>11</v>
      </c>
      <c r="D98" t="s">
        <v>17</v>
      </c>
      <c r="E98" t="s">
        <v>79</v>
      </c>
      <c r="F98" t="s">
        <v>67</v>
      </c>
      <c r="G98">
        <v>1</v>
      </c>
      <c r="H98">
        <v>10.99</v>
      </c>
      <c r="I98">
        <v>10.99</v>
      </c>
      <c r="J98">
        <v>1</v>
      </c>
    </row>
    <row r="99" spans="1:10" x14ac:dyDescent="0.3">
      <c r="A99" t="s">
        <v>147</v>
      </c>
      <c r="B99">
        <v>45682</v>
      </c>
      <c r="C99" t="s">
        <v>16</v>
      </c>
      <c r="D99" t="s">
        <v>29</v>
      </c>
      <c r="E99" t="s">
        <v>66</v>
      </c>
      <c r="F99" t="s">
        <v>67</v>
      </c>
      <c r="G99">
        <v>2</v>
      </c>
      <c r="H99">
        <v>7.99</v>
      </c>
      <c r="I99">
        <v>15.98</v>
      </c>
      <c r="J99">
        <v>3</v>
      </c>
    </row>
    <row r="100" spans="1:10" x14ac:dyDescent="0.3">
      <c r="A100" t="s">
        <v>148</v>
      </c>
      <c r="B100">
        <v>45373</v>
      </c>
      <c r="C100" t="s">
        <v>11</v>
      </c>
      <c r="D100" t="s">
        <v>12</v>
      </c>
      <c r="E100" t="s">
        <v>41</v>
      </c>
      <c r="F100" t="s">
        <v>23</v>
      </c>
      <c r="G100">
        <v>1</v>
      </c>
      <c r="H100">
        <v>12.99</v>
      </c>
      <c r="I100">
        <v>12.99</v>
      </c>
      <c r="J100">
        <v>4</v>
      </c>
    </row>
    <row r="101" spans="1:10" x14ac:dyDescent="0.3">
      <c r="A101" t="s">
        <v>149</v>
      </c>
      <c r="B101">
        <v>45433</v>
      </c>
      <c r="C101" t="s">
        <v>11</v>
      </c>
      <c r="D101" t="s">
        <v>17</v>
      </c>
      <c r="E101" t="s">
        <v>69</v>
      </c>
      <c r="F101" t="s">
        <v>67</v>
      </c>
      <c r="G101">
        <v>1</v>
      </c>
      <c r="H101">
        <v>8.99</v>
      </c>
      <c r="I101">
        <v>8.99</v>
      </c>
      <c r="J101">
        <v>2</v>
      </c>
    </row>
    <row r="102" spans="1:10" x14ac:dyDescent="0.3">
      <c r="A102" t="s">
        <v>150</v>
      </c>
      <c r="B102">
        <v>45438</v>
      </c>
      <c r="C102" t="s">
        <v>25</v>
      </c>
      <c r="D102" t="s">
        <v>12</v>
      </c>
      <c r="E102" t="s">
        <v>50</v>
      </c>
      <c r="F102" t="s">
        <v>14</v>
      </c>
      <c r="G102">
        <v>3</v>
      </c>
      <c r="H102">
        <v>22.99</v>
      </c>
      <c r="I102">
        <v>68.97</v>
      </c>
      <c r="J102">
        <v>4</v>
      </c>
    </row>
    <row r="103" spans="1:10" x14ac:dyDescent="0.3">
      <c r="A103" t="s">
        <v>151</v>
      </c>
      <c r="B103">
        <v>45942</v>
      </c>
      <c r="C103" t="s">
        <v>97</v>
      </c>
      <c r="D103" t="s">
        <v>17</v>
      </c>
      <c r="E103" t="s">
        <v>39</v>
      </c>
      <c r="F103" t="s">
        <v>14</v>
      </c>
      <c r="G103">
        <v>1</v>
      </c>
      <c r="H103">
        <v>24.99</v>
      </c>
      <c r="I103">
        <v>24.99</v>
      </c>
      <c r="J103">
        <v>5</v>
      </c>
    </row>
    <row r="104" spans="1:10" x14ac:dyDescent="0.3">
      <c r="A104" t="s">
        <v>152</v>
      </c>
      <c r="B104">
        <v>45469</v>
      </c>
      <c r="C104" t="s">
        <v>21</v>
      </c>
      <c r="D104" t="s">
        <v>12</v>
      </c>
      <c r="E104" t="s">
        <v>83</v>
      </c>
      <c r="F104" t="s">
        <v>14</v>
      </c>
      <c r="G104">
        <v>1</v>
      </c>
      <c r="H104">
        <v>17.989999999999998</v>
      </c>
      <c r="I104">
        <v>17.989999999999998</v>
      </c>
      <c r="J104">
        <v>5</v>
      </c>
    </row>
    <row r="105" spans="1:10" x14ac:dyDescent="0.3">
      <c r="A105" t="s">
        <v>153</v>
      </c>
      <c r="B105">
        <v>45791</v>
      </c>
      <c r="C105" t="s">
        <v>38</v>
      </c>
      <c r="D105" t="s">
        <v>17</v>
      </c>
      <c r="E105" t="s">
        <v>52</v>
      </c>
      <c r="F105" t="s">
        <v>19</v>
      </c>
      <c r="G105">
        <v>1</v>
      </c>
      <c r="H105">
        <v>6.99</v>
      </c>
      <c r="I105">
        <v>6.99</v>
      </c>
      <c r="J105">
        <v>5</v>
      </c>
    </row>
    <row r="106" spans="1:10" x14ac:dyDescent="0.3">
      <c r="A106" t="s">
        <v>154</v>
      </c>
      <c r="B106">
        <v>45744</v>
      </c>
      <c r="C106" t="s">
        <v>28</v>
      </c>
      <c r="D106" t="s">
        <v>12</v>
      </c>
      <c r="E106" t="s">
        <v>30</v>
      </c>
      <c r="F106" t="s">
        <v>19</v>
      </c>
      <c r="G106">
        <v>2</v>
      </c>
      <c r="H106">
        <v>7.99</v>
      </c>
      <c r="I106">
        <v>15.98</v>
      </c>
      <c r="J106">
        <v>3</v>
      </c>
    </row>
    <row r="107" spans="1:10" x14ac:dyDescent="0.3">
      <c r="A107" t="s">
        <v>155</v>
      </c>
      <c r="B107">
        <v>45872</v>
      </c>
      <c r="C107" t="s">
        <v>28</v>
      </c>
      <c r="D107" t="s">
        <v>17</v>
      </c>
      <c r="E107" t="s">
        <v>62</v>
      </c>
      <c r="F107" t="s">
        <v>23</v>
      </c>
      <c r="G107">
        <v>1</v>
      </c>
      <c r="H107">
        <v>9.99</v>
      </c>
      <c r="I107">
        <v>9.99</v>
      </c>
      <c r="J107">
        <v>5</v>
      </c>
    </row>
    <row r="108" spans="1:10" x14ac:dyDescent="0.3">
      <c r="A108" t="s">
        <v>156</v>
      </c>
      <c r="B108">
        <v>45598</v>
      </c>
      <c r="C108" t="s">
        <v>32</v>
      </c>
      <c r="D108" t="s">
        <v>29</v>
      </c>
      <c r="E108" t="s">
        <v>66</v>
      </c>
      <c r="F108" t="s">
        <v>67</v>
      </c>
      <c r="G108">
        <v>2</v>
      </c>
      <c r="H108">
        <v>7.99</v>
      </c>
      <c r="I108">
        <v>15.98</v>
      </c>
      <c r="J108">
        <v>5</v>
      </c>
    </row>
    <row r="109" spans="1:10" x14ac:dyDescent="0.3">
      <c r="A109" t="s">
        <v>157</v>
      </c>
      <c r="B109">
        <v>45486</v>
      </c>
      <c r="C109" t="s">
        <v>25</v>
      </c>
      <c r="D109" t="s">
        <v>12</v>
      </c>
      <c r="E109" t="s">
        <v>30</v>
      </c>
      <c r="F109" t="s">
        <v>19</v>
      </c>
      <c r="G109">
        <v>1</v>
      </c>
      <c r="H109">
        <v>7.99</v>
      </c>
      <c r="I109">
        <v>7.99</v>
      </c>
      <c r="J109">
        <v>3</v>
      </c>
    </row>
    <row r="110" spans="1:10" x14ac:dyDescent="0.3">
      <c r="A110" t="s">
        <v>158</v>
      </c>
      <c r="B110">
        <v>45529</v>
      </c>
      <c r="C110" t="s">
        <v>45</v>
      </c>
      <c r="D110" t="s">
        <v>12</v>
      </c>
      <c r="E110" t="s">
        <v>46</v>
      </c>
      <c r="F110" t="s">
        <v>14</v>
      </c>
      <c r="G110">
        <v>2</v>
      </c>
      <c r="H110">
        <v>32.99</v>
      </c>
      <c r="I110">
        <v>65.98</v>
      </c>
      <c r="J110">
        <v>4</v>
      </c>
    </row>
    <row r="111" spans="1:10" x14ac:dyDescent="0.3">
      <c r="A111" t="s">
        <v>159</v>
      </c>
      <c r="B111">
        <v>45376</v>
      </c>
      <c r="C111" t="s">
        <v>28</v>
      </c>
      <c r="D111" t="s">
        <v>29</v>
      </c>
      <c r="E111" t="s">
        <v>74</v>
      </c>
      <c r="F111" t="s">
        <v>14</v>
      </c>
      <c r="G111">
        <v>1</v>
      </c>
      <c r="H111">
        <v>14.99</v>
      </c>
      <c r="I111">
        <v>14.99</v>
      </c>
      <c r="J111">
        <v>4</v>
      </c>
    </row>
    <row r="112" spans="1:10" x14ac:dyDescent="0.3">
      <c r="A112" t="s">
        <v>160</v>
      </c>
      <c r="B112">
        <v>45829</v>
      </c>
      <c r="C112" t="s">
        <v>28</v>
      </c>
      <c r="D112" t="s">
        <v>12</v>
      </c>
      <c r="E112" t="s">
        <v>36</v>
      </c>
      <c r="F112" t="s">
        <v>14</v>
      </c>
      <c r="G112">
        <v>1</v>
      </c>
      <c r="H112">
        <v>16.989999999999998</v>
      </c>
      <c r="I112">
        <v>16.989999999999998</v>
      </c>
      <c r="J112">
        <v>3</v>
      </c>
    </row>
    <row r="113" spans="1:10" x14ac:dyDescent="0.3">
      <c r="A113" t="s">
        <v>161</v>
      </c>
      <c r="B113">
        <v>45440</v>
      </c>
      <c r="C113" t="s">
        <v>45</v>
      </c>
      <c r="D113" t="s">
        <v>29</v>
      </c>
      <c r="E113" t="s">
        <v>43</v>
      </c>
      <c r="F113" t="s">
        <v>23</v>
      </c>
      <c r="G113">
        <v>4</v>
      </c>
      <c r="H113">
        <v>11.99</v>
      </c>
      <c r="I113">
        <v>47.96</v>
      </c>
      <c r="J113">
        <v>4</v>
      </c>
    </row>
    <row r="114" spans="1:10" x14ac:dyDescent="0.3">
      <c r="A114" t="s">
        <v>162</v>
      </c>
      <c r="B114">
        <v>45367</v>
      </c>
      <c r="C114" t="s">
        <v>32</v>
      </c>
      <c r="D114" t="s">
        <v>12</v>
      </c>
      <c r="E114" t="s">
        <v>62</v>
      </c>
      <c r="F114" t="s">
        <v>23</v>
      </c>
      <c r="G114">
        <v>1</v>
      </c>
      <c r="H114">
        <v>9.99</v>
      </c>
      <c r="I114">
        <v>9.99</v>
      </c>
      <c r="J114">
        <v>4</v>
      </c>
    </row>
    <row r="115" spans="1:10" x14ac:dyDescent="0.3">
      <c r="A115" t="s">
        <v>163</v>
      </c>
      <c r="B115">
        <v>45467</v>
      </c>
      <c r="C115" t="s">
        <v>21</v>
      </c>
      <c r="D115" t="s">
        <v>29</v>
      </c>
      <c r="E115" t="s">
        <v>66</v>
      </c>
      <c r="F115" t="s">
        <v>67</v>
      </c>
      <c r="G115">
        <v>1</v>
      </c>
      <c r="H115">
        <v>7.99</v>
      </c>
      <c r="I115">
        <v>7.99</v>
      </c>
      <c r="J115">
        <v>4</v>
      </c>
    </row>
    <row r="116" spans="1:10" x14ac:dyDescent="0.3">
      <c r="A116" t="s">
        <v>164</v>
      </c>
      <c r="B116">
        <v>45715</v>
      </c>
      <c r="C116" t="s">
        <v>28</v>
      </c>
      <c r="D116" t="s">
        <v>29</v>
      </c>
      <c r="E116" t="s">
        <v>13</v>
      </c>
      <c r="F116" t="s">
        <v>14</v>
      </c>
      <c r="G116">
        <v>2</v>
      </c>
      <c r="H116">
        <v>18.989999999999998</v>
      </c>
      <c r="I116">
        <v>37.979999999999997</v>
      </c>
      <c r="J116">
        <v>2</v>
      </c>
    </row>
    <row r="117" spans="1:10" x14ac:dyDescent="0.3">
      <c r="A117" t="s">
        <v>165</v>
      </c>
      <c r="B117">
        <v>45500</v>
      </c>
      <c r="C117" t="s">
        <v>38</v>
      </c>
      <c r="D117" t="s">
        <v>29</v>
      </c>
      <c r="E117" t="s">
        <v>26</v>
      </c>
      <c r="F117" t="s">
        <v>19</v>
      </c>
      <c r="G117">
        <v>1</v>
      </c>
      <c r="H117">
        <v>3.49</v>
      </c>
      <c r="I117">
        <v>3.49</v>
      </c>
      <c r="J117">
        <v>5</v>
      </c>
    </row>
    <row r="118" spans="1:10" x14ac:dyDescent="0.3">
      <c r="A118" t="s">
        <v>166</v>
      </c>
      <c r="B118">
        <v>45418</v>
      </c>
      <c r="C118" t="s">
        <v>16</v>
      </c>
      <c r="D118" t="s">
        <v>12</v>
      </c>
      <c r="E118" t="s">
        <v>52</v>
      </c>
      <c r="F118" t="s">
        <v>19</v>
      </c>
      <c r="G118">
        <v>2</v>
      </c>
      <c r="H118">
        <v>6.99</v>
      </c>
      <c r="I118">
        <v>13.98</v>
      </c>
      <c r="J118">
        <v>4</v>
      </c>
    </row>
    <row r="119" spans="1:10" x14ac:dyDescent="0.3">
      <c r="A119" t="s">
        <v>167</v>
      </c>
      <c r="B119">
        <v>45959</v>
      </c>
      <c r="C119" t="s">
        <v>38</v>
      </c>
      <c r="D119" t="s">
        <v>12</v>
      </c>
      <c r="E119" t="s">
        <v>22</v>
      </c>
      <c r="F119" t="s">
        <v>23</v>
      </c>
      <c r="G119">
        <v>2</v>
      </c>
      <c r="H119">
        <v>8.99</v>
      </c>
      <c r="I119">
        <v>17.98</v>
      </c>
      <c r="J119">
        <v>5</v>
      </c>
    </row>
    <row r="120" spans="1:10" x14ac:dyDescent="0.3">
      <c r="A120" t="s">
        <v>168</v>
      </c>
      <c r="B120">
        <v>45396</v>
      </c>
      <c r="C120" t="s">
        <v>28</v>
      </c>
      <c r="D120" t="s">
        <v>17</v>
      </c>
      <c r="E120" t="s">
        <v>36</v>
      </c>
      <c r="F120" t="s">
        <v>14</v>
      </c>
      <c r="G120">
        <v>1</v>
      </c>
      <c r="H120">
        <v>16.989999999999998</v>
      </c>
      <c r="I120">
        <v>16.989999999999998</v>
      </c>
      <c r="J120">
        <v>1</v>
      </c>
    </row>
    <row r="121" spans="1:10" x14ac:dyDescent="0.3">
      <c r="A121" t="s">
        <v>169</v>
      </c>
      <c r="B121">
        <v>45342</v>
      </c>
      <c r="C121" t="s">
        <v>97</v>
      </c>
      <c r="D121" t="s">
        <v>12</v>
      </c>
      <c r="E121" t="s">
        <v>79</v>
      </c>
      <c r="F121" t="s">
        <v>67</v>
      </c>
      <c r="G121">
        <v>1</v>
      </c>
      <c r="H121">
        <v>10.99</v>
      </c>
      <c r="I121">
        <v>10.99</v>
      </c>
      <c r="J121">
        <v>5</v>
      </c>
    </row>
    <row r="122" spans="1:10" x14ac:dyDescent="0.3">
      <c r="A122" t="s">
        <v>170</v>
      </c>
      <c r="B122">
        <v>45826</v>
      </c>
      <c r="C122" t="s">
        <v>25</v>
      </c>
      <c r="D122" t="s">
        <v>29</v>
      </c>
      <c r="E122" t="s">
        <v>18</v>
      </c>
      <c r="F122" t="s">
        <v>19</v>
      </c>
      <c r="G122">
        <v>2</v>
      </c>
      <c r="H122">
        <v>9.99</v>
      </c>
      <c r="I122">
        <v>19.98</v>
      </c>
      <c r="J122">
        <v>5</v>
      </c>
    </row>
    <row r="123" spans="1:10" x14ac:dyDescent="0.3">
      <c r="A123" t="s">
        <v>171</v>
      </c>
      <c r="B123">
        <v>45965</v>
      </c>
      <c r="C123" t="s">
        <v>97</v>
      </c>
      <c r="D123" t="s">
        <v>17</v>
      </c>
      <c r="E123" t="s">
        <v>79</v>
      </c>
      <c r="F123" t="s">
        <v>67</v>
      </c>
      <c r="G123">
        <v>4</v>
      </c>
      <c r="H123">
        <v>10.99</v>
      </c>
      <c r="I123">
        <v>43.96</v>
      </c>
      <c r="J123">
        <v>5</v>
      </c>
    </row>
    <row r="124" spans="1:10" x14ac:dyDescent="0.3">
      <c r="A124" t="s">
        <v>172</v>
      </c>
      <c r="B124">
        <v>45466</v>
      </c>
      <c r="C124" t="s">
        <v>28</v>
      </c>
      <c r="D124" t="s">
        <v>29</v>
      </c>
      <c r="E124" t="s">
        <v>39</v>
      </c>
      <c r="F124" t="s">
        <v>14</v>
      </c>
      <c r="G124">
        <v>2</v>
      </c>
      <c r="H124">
        <v>24.99</v>
      </c>
      <c r="I124">
        <v>49.98</v>
      </c>
      <c r="J124">
        <v>5</v>
      </c>
    </row>
    <row r="125" spans="1:10" x14ac:dyDescent="0.3">
      <c r="A125" t="s">
        <v>173</v>
      </c>
      <c r="B125">
        <v>45422</v>
      </c>
      <c r="C125" t="s">
        <v>25</v>
      </c>
      <c r="D125" t="s">
        <v>29</v>
      </c>
      <c r="E125" t="s">
        <v>142</v>
      </c>
      <c r="F125" t="s">
        <v>23</v>
      </c>
      <c r="G125">
        <v>1</v>
      </c>
      <c r="H125">
        <v>14.99</v>
      </c>
      <c r="I125">
        <v>14.99</v>
      </c>
      <c r="J125">
        <v>3</v>
      </c>
    </row>
    <row r="126" spans="1:10" x14ac:dyDescent="0.3">
      <c r="A126" t="s">
        <v>174</v>
      </c>
      <c r="B126">
        <v>45621</v>
      </c>
      <c r="C126" t="s">
        <v>34</v>
      </c>
      <c r="D126" t="s">
        <v>29</v>
      </c>
      <c r="E126" t="s">
        <v>52</v>
      </c>
      <c r="F126" t="s">
        <v>19</v>
      </c>
      <c r="G126">
        <v>2</v>
      </c>
      <c r="H126">
        <v>6.99</v>
      </c>
      <c r="I126">
        <v>13.98</v>
      </c>
      <c r="J126">
        <v>4</v>
      </c>
    </row>
    <row r="127" spans="1:10" x14ac:dyDescent="0.3">
      <c r="A127" t="s">
        <v>175</v>
      </c>
      <c r="B127">
        <v>45353</v>
      </c>
      <c r="C127" t="s">
        <v>25</v>
      </c>
      <c r="D127" t="s">
        <v>29</v>
      </c>
      <c r="E127" t="s">
        <v>176</v>
      </c>
      <c r="F127" t="s">
        <v>67</v>
      </c>
      <c r="G127">
        <v>2</v>
      </c>
      <c r="H127">
        <v>11.99</v>
      </c>
      <c r="I127">
        <v>23.98</v>
      </c>
      <c r="J127">
        <v>4</v>
      </c>
    </row>
    <row r="128" spans="1:10" x14ac:dyDescent="0.3">
      <c r="A128" t="s">
        <v>177</v>
      </c>
      <c r="B128">
        <v>45507</v>
      </c>
      <c r="C128" t="s">
        <v>38</v>
      </c>
      <c r="D128" t="s">
        <v>12</v>
      </c>
      <c r="E128" t="s">
        <v>112</v>
      </c>
      <c r="F128" t="s">
        <v>19</v>
      </c>
      <c r="G128">
        <v>1</v>
      </c>
      <c r="H128">
        <v>5.99</v>
      </c>
      <c r="I128">
        <v>5.99</v>
      </c>
      <c r="J128">
        <v>4</v>
      </c>
    </row>
    <row r="129" spans="1:10" x14ac:dyDescent="0.3">
      <c r="A129" t="s">
        <v>178</v>
      </c>
      <c r="B129">
        <v>45493</v>
      </c>
      <c r="C129" t="s">
        <v>11</v>
      </c>
      <c r="D129" t="s">
        <v>29</v>
      </c>
      <c r="E129" t="s">
        <v>66</v>
      </c>
      <c r="F129" t="s">
        <v>67</v>
      </c>
      <c r="G129">
        <v>1</v>
      </c>
      <c r="H129">
        <v>7.99</v>
      </c>
      <c r="I129">
        <v>7.99</v>
      </c>
      <c r="J129">
        <v>5</v>
      </c>
    </row>
    <row r="130" spans="1:10" x14ac:dyDescent="0.3">
      <c r="A130" t="s">
        <v>179</v>
      </c>
      <c r="B130">
        <v>45492</v>
      </c>
      <c r="C130" t="s">
        <v>45</v>
      </c>
      <c r="D130" t="s">
        <v>29</v>
      </c>
      <c r="E130" t="s">
        <v>83</v>
      </c>
      <c r="F130" t="s">
        <v>14</v>
      </c>
      <c r="G130">
        <v>1</v>
      </c>
      <c r="H130">
        <v>17.989999999999998</v>
      </c>
      <c r="I130">
        <v>17.989999999999998</v>
      </c>
      <c r="J130">
        <v>5</v>
      </c>
    </row>
    <row r="131" spans="1:10" x14ac:dyDescent="0.3">
      <c r="A131" t="s">
        <v>180</v>
      </c>
      <c r="B131">
        <v>45688</v>
      </c>
      <c r="C131" t="s">
        <v>32</v>
      </c>
      <c r="D131" t="s">
        <v>17</v>
      </c>
      <c r="E131" t="s">
        <v>112</v>
      </c>
      <c r="F131" t="s">
        <v>19</v>
      </c>
      <c r="G131">
        <v>4</v>
      </c>
      <c r="H131">
        <v>5.99</v>
      </c>
      <c r="I131">
        <v>23.96</v>
      </c>
      <c r="J131">
        <v>4</v>
      </c>
    </row>
    <row r="132" spans="1:10" x14ac:dyDescent="0.3">
      <c r="A132" t="s">
        <v>181</v>
      </c>
      <c r="B132">
        <v>45304</v>
      </c>
      <c r="C132" t="s">
        <v>11</v>
      </c>
      <c r="D132" t="s">
        <v>29</v>
      </c>
      <c r="E132" t="s">
        <v>13</v>
      </c>
      <c r="F132" t="s">
        <v>14</v>
      </c>
      <c r="G132">
        <v>3</v>
      </c>
      <c r="H132">
        <v>18.989999999999998</v>
      </c>
      <c r="I132">
        <v>56.97</v>
      </c>
      <c r="J132">
        <v>3</v>
      </c>
    </row>
    <row r="133" spans="1:10" x14ac:dyDescent="0.3">
      <c r="A133" t="s">
        <v>182</v>
      </c>
      <c r="B133">
        <v>45629</v>
      </c>
      <c r="C133" t="s">
        <v>38</v>
      </c>
      <c r="D133" t="s">
        <v>29</v>
      </c>
      <c r="E133" t="s">
        <v>74</v>
      </c>
      <c r="F133" t="s">
        <v>14</v>
      </c>
      <c r="G133">
        <v>1</v>
      </c>
      <c r="H133">
        <v>14.99</v>
      </c>
      <c r="I133">
        <v>14.99</v>
      </c>
      <c r="J133">
        <v>1</v>
      </c>
    </row>
    <row r="134" spans="1:10" x14ac:dyDescent="0.3">
      <c r="A134" t="s">
        <v>183</v>
      </c>
      <c r="B134">
        <v>45707</v>
      </c>
      <c r="C134" t="s">
        <v>11</v>
      </c>
      <c r="D134" t="s">
        <v>17</v>
      </c>
      <c r="E134" t="s">
        <v>112</v>
      </c>
      <c r="F134" t="s">
        <v>19</v>
      </c>
      <c r="G134">
        <v>2</v>
      </c>
      <c r="H134">
        <v>5.99</v>
      </c>
      <c r="I134">
        <v>11.98</v>
      </c>
      <c r="J134">
        <v>4</v>
      </c>
    </row>
    <row r="135" spans="1:10" x14ac:dyDescent="0.3">
      <c r="A135" t="s">
        <v>184</v>
      </c>
      <c r="B135">
        <v>45445</v>
      </c>
      <c r="C135" t="s">
        <v>45</v>
      </c>
      <c r="D135" t="s">
        <v>12</v>
      </c>
      <c r="E135" t="s">
        <v>36</v>
      </c>
      <c r="F135" t="s">
        <v>14</v>
      </c>
      <c r="G135">
        <v>2</v>
      </c>
      <c r="H135">
        <v>16.989999999999998</v>
      </c>
      <c r="I135">
        <v>33.979999999999997</v>
      </c>
      <c r="J135">
        <v>3</v>
      </c>
    </row>
    <row r="136" spans="1:10" x14ac:dyDescent="0.3">
      <c r="A136" t="s">
        <v>185</v>
      </c>
      <c r="B136">
        <v>45936</v>
      </c>
      <c r="C136" t="s">
        <v>28</v>
      </c>
      <c r="D136" t="s">
        <v>12</v>
      </c>
      <c r="E136" t="s">
        <v>43</v>
      </c>
      <c r="F136" t="s">
        <v>23</v>
      </c>
      <c r="G136">
        <v>1</v>
      </c>
      <c r="H136">
        <v>11.99</v>
      </c>
      <c r="I136">
        <v>11.99</v>
      </c>
      <c r="J136">
        <v>4</v>
      </c>
    </row>
    <row r="137" spans="1:10" x14ac:dyDescent="0.3">
      <c r="A137" t="s">
        <v>186</v>
      </c>
      <c r="B137">
        <v>45368</v>
      </c>
      <c r="C137" t="s">
        <v>97</v>
      </c>
      <c r="D137" t="s">
        <v>12</v>
      </c>
      <c r="E137" t="s">
        <v>46</v>
      </c>
      <c r="F137" t="s">
        <v>14</v>
      </c>
      <c r="G137">
        <v>2</v>
      </c>
      <c r="H137">
        <v>32.99</v>
      </c>
      <c r="I137">
        <v>65.98</v>
      </c>
      <c r="J137">
        <v>2</v>
      </c>
    </row>
    <row r="138" spans="1:10" x14ac:dyDescent="0.3">
      <c r="A138" t="s">
        <v>187</v>
      </c>
      <c r="B138">
        <v>45554</v>
      </c>
      <c r="C138" t="s">
        <v>11</v>
      </c>
      <c r="D138" t="s">
        <v>17</v>
      </c>
      <c r="E138" t="s">
        <v>112</v>
      </c>
      <c r="F138" t="s">
        <v>19</v>
      </c>
      <c r="G138">
        <v>1</v>
      </c>
      <c r="H138">
        <v>5.99</v>
      </c>
      <c r="I138">
        <v>5.99</v>
      </c>
      <c r="J138">
        <v>3</v>
      </c>
    </row>
    <row r="139" spans="1:10" x14ac:dyDescent="0.3">
      <c r="A139" t="s">
        <v>188</v>
      </c>
      <c r="B139">
        <v>45738</v>
      </c>
      <c r="C139" t="s">
        <v>16</v>
      </c>
      <c r="D139" t="s">
        <v>29</v>
      </c>
      <c r="E139" t="s">
        <v>57</v>
      </c>
      <c r="F139" t="s">
        <v>14</v>
      </c>
      <c r="G139">
        <v>1</v>
      </c>
      <c r="H139">
        <v>15.99</v>
      </c>
      <c r="I139">
        <v>15.99</v>
      </c>
      <c r="J139">
        <v>4</v>
      </c>
    </row>
    <row r="140" spans="1:10" x14ac:dyDescent="0.3">
      <c r="A140" t="s">
        <v>189</v>
      </c>
      <c r="B140">
        <v>45576</v>
      </c>
      <c r="C140" t="s">
        <v>28</v>
      </c>
      <c r="D140" t="s">
        <v>17</v>
      </c>
      <c r="E140" t="s">
        <v>52</v>
      </c>
      <c r="F140" t="s">
        <v>19</v>
      </c>
      <c r="G140">
        <v>1</v>
      </c>
      <c r="H140">
        <v>6.99</v>
      </c>
      <c r="I140">
        <v>6.99</v>
      </c>
      <c r="J140">
        <v>4</v>
      </c>
    </row>
    <row r="141" spans="1:10" x14ac:dyDescent="0.3">
      <c r="A141" t="s">
        <v>190</v>
      </c>
      <c r="B141">
        <v>45545</v>
      </c>
      <c r="C141" t="s">
        <v>28</v>
      </c>
      <c r="D141" t="s">
        <v>17</v>
      </c>
      <c r="E141" t="s">
        <v>26</v>
      </c>
      <c r="F141" t="s">
        <v>19</v>
      </c>
      <c r="G141">
        <v>3</v>
      </c>
      <c r="H141">
        <v>3.49</v>
      </c>
      <c r="I141">
        <v>10.47</v>
      </c>
      <c r="J141">
        <v>4</v>
      </c>
    </row>
    <row r="142" spans="1:10" x14ac:dyDescent="0.3">
      <c r="A142" t="s">
        <v>191</v>
      </c>
      <c r="B142">
        <v>45837</v>
      </c>
      <c r="C142" t="s">
        <v>38</v>
      </c>
      <c r="D142" t="s">
        <v>17</v>
      </c>
      <c r="E142" t="s">
        <v>142</v>
      </c>
      <c r="F142" t="s">
        <v>23</v>
      </c>
      <c r="G142">
        <v>1</v>
      </c>
      <c r="H142">
        <v>14.99</v>
      </c>
      <c r="I142">
        <v>14.99</v>
      </c>
      <c r="J142">
        <v>5</v>
      </c>
    </row>
    <row r="143" spans="1:10" x14ac:dyDescent="0.3">
      <c r="A143" t="s">
        <v>192</v>
      </c>
      <c r="B143">
        <v>45958</v>
      </c>
      <c r="C143" t="s">
        <v>45</v>
      </c>
      <c r="D143" t="s">
        <v>17</v>
      </c>
      <c r="E143" t="s">
        <v>43</v>
      </c>
      <c r="F143" t="s">
        <v>23</v>
      </c>
      <c r="G143">
        <v>2</v>
      </c>
      <c r="H143">
        <v>11.99</v>
      </c>
      <c r="I143">
        <v>23.98</v>
      </c>
      <c r="J143">
        <v>3</v>
      </c>
    </row>
    <row r="144" spans="1:10" x14ac:dyDescent="0.3">
      <c r="A144" t="s">
        <v>193</v>
      </c>
      <c r="B144">
        <v>45296</v>
      </c>
      <c r="C144" t="s">
        <v>28</v>
      </c>
      <c r="D144" t="s">
        <v>29</v>
      </c>
      <c r="E144" t="s">
        <v>112</v>
      </c>
      <c r="F144" t="s">
        <v>19</v>
      </c>
      <c r="G144">
        <v>2</v>
      </c>
      <c r="H144">
        <v>5.99</v>
      </c>
      <c r="I144">
        <v>11.98</v>
      </c>
      <c r="J144">
        <v>4</v>
      </c>
    </row>
    <row r="145" spans="1:10" x14ac:dyDescent="0.3">
      <c r="A145" t="s">
        <v>194</v>
      </c>
      <c r="B145">
        <v>45396</v>
      </c>
      <c r="C145" t="s">
        <v>11</v>
      </c>
      <c r="D145" t="s">
        <v>12</v>
      </c>
      <c r="E145" t="s">
        <v>142</v>
      </c>
      <c r="F145" t="s">
        <v>23</v>
      </c>
      <c r="G145">
        <v>4</v>
      </c>
      <c r="H145">
        <v>14.99</v>
      </c>
      <c r="I145">
        <v>59.96</v>
      </c>
      <c r="J145">
        <v>3</v>
      </c>
    </row>
    <row r="146" spans="1:10" x14ac:dyDescent="0.3">
      <c r="A146" t="s">
        <v>195</v>
      </c>
      <c r="B146">
        <v>45900</v>
      </c>
      <c r="C146" t="s">
        <v>32</v>
      </c>
      <c r="D146" t="s">
        <v>17</v>
      </c>
      <c r="E146" t="s">
        <v>46</v>
      </c>
      <c r="F146" t="s">
        <v>14</v>
      </c>
      <c r="G146">
        <v>4</v>
      </c>
      <c r="H146">
        <v>32.99</v>
      </c>
      <c r="I146">
        <v>131.96</v>
      </c>
      <c r="J146">
        <v>5</v>
      </c>
    </row>
    <row r="147" spans="1:10" x14ac:dyDescent="0.3">
      <c r="A147" t="s">
        <v>196</v>
      </c>
      <c r="B147">
        <v>45396</v>
      </c>
      <c r="C147" t="s">
        <v>28</v>
      </c>
      <c r="D147" t="s">
        <v>29</v>
      </c>
      <c r="E147" t="s">
        <v>57</v>
      </c>
      <c r="F147" t="s">
        <v>14</v>
      </c>
      <c r="G147">
        <v>1</v>
      </c>
      <c r="H147">
        <v>15.99</v>
      </c>
      <c r="I147">
        <v>15.99</v>
      </c>
      <c r="J147">
        <v>3</v>
      </c>
    </row>
    <row r="148" spans="1:10" x14ac:dyDescent="0.3">
      <c r="A148" t="s">
        <v>197</v>
      </c>
      <c r="B148">
        <v>45498</v>
      </c>
      <c r="C148" t="s">
        <v>45</v>
      </c>
      <c r="D148" t="s">
        <v>29</v>
      </c>
      <c r="E148" t="s">
        <v>13</v>
      </c>
      <c r="F148" t="s">
        <v>14</v>
      </c>
      <c r="G148">
        <v>1</v>
      </c>
      <c r="H148">
        <v>18.989999999999998</v>
      </c>
      <c r="I148">
        <v>18.989999999999998</v>
      </c>
      <c r="J148">
        <v>4</v>
      </c>
    </row>
    <row r="149" spans="1:10" x14ac:dyDescent="0.3">
      <c r="A149" t="s">
        <v>198</v>
      </c>
      <c r="B149">
        <v>45752</v>
      </c>
      <c r="C149" t="s">
        <v>25</v>
      </c>
      <c r="D149" t="s">
        <v>29</v>
      </c>
      <c r="E149" t="s">
        <v>30</v>
      </c>
      <c r="F149" t="s">
        <v>19</v>
      </c>
      <c r="G149">
        <v>2</v>
      </c>
      <c r="H149">
        <v>7.99</v>
      </c>
      <c r="I149">
        <v>15.98</v>
      </c>
      <c r="J149">
        <v>4</v>
      </c>
    </row>
    <row r="150" spans="1:10" x14ac:dyDescent="0.3">
      <c r="A150" t="s">
        <v>199</v>
      </c>
      <c r="B150">
        <v>45753</v>
      </c>
      <c r="C150" t="s">
        <v>25</v>
      </c>
      <c r="D150" t="s">
        <v>12</v>
      </c>
      <c r="E150" t="s">
        <v>36</v>
      </c>
      <c r="F150" t="s">
        <v>14</v>
      </c>
      <c r="G150">
        <v>4</v>
      </c>
      <c r="H150">
        <v>16.989999999999998</v>
      </c>
      <c r="I150">
        <v>67.959999999999994</v>
      </c>
      <c r="J150">
        <v>4</v>
      </c>
    </row>
    <row r="151" spans="1:10" x14ac:dyDescent="0.3">
      <c r="A151" t="s">
        <v>200</v>
      </c>
      <c r="B151">
        <v>45919</v>
      </c>
      <c r="C151" t="s">
        <v>28</v>
      </c>
      <c r="D151" t="s">
        <v>29</v>
      </c>
      <c r="E151" t="s">
        <v>39</v>
      </c>
      <c r="F151" t="s">
        <v>14</v>
      </c>
      <c r="G151">
        <v>1</v>
      </c>
      <c r="H151">
        <v>24.99</v>
      </c>
      <c r="I151">
        <v>24.99</v>
      </c>
      <c r="J151">
        <v>4</v>
      </c>
    </row>
    <row r="152" spans="1:10" x14ac:dyDescent="0.3">
      <c r="A152" t="s">
        <v>201</v>
      </c>
      <c r="B152">
        <v>45299</v>
      </c>
      <c r="C152" t="s">
        <v>28</v>
      </c>
      <c r="D152" t="s">
        <v>17</v>
      </c>
      <c r="E152" t="s">
        <v>79</v>
      </c>
      <c r="F152" t="s">
        <v>67</v>
      </c>
      <c r="G152">
        <v>2</v>
      </c>
      <c r="H152">
        <v>10.99</v>
      </c>
      <c r="I152">
        <v>21.98</v>
      </c>
      <c r="J152">
        <v>5</v>
      </c>
    </row>
    <row r="153" spans="1:10" x14ac:dyDescent="0.3">
      <c r="A153" t="s">
        <v>202</v>
      </c>
      <c r="B153">
        <v>45996</v>
      </c>
      <c r="C153" t="s">
        <v>16</v>
      </c>
      <c r="D153" t="s">
        <v>12</v>
      </c>
      <c r="E153" t="s">
        <v>39</v>
      </c>
      <c r="F153" t="s">
        <v>14</v>
      </c>
      <c r="G153">
        <v>3</v>
      </c>
      <c r="H153">
        <v>24.99</v>
      </c>
      <c r="I153">
        <v>74.97</v>
      </c>
      <c r="J153">
        <v>5</v>
      </c>
    </row>
    <row r="154" spans="1:10" x14ac:dyDescent="0.3">
      <c r="A154" t="s">
        <v>203</v>
      </c>
      <c r="B154">
        <v>45889</v>
      </c>
      <c r="C154" t="s">
        <v>32</v>
      </c>
      <c r="D154" t="s">
        <v>12</v>
      </c>
      <c r="E154" t="s">
        <v>66</v>
      </c>
      <c r="F154" t="s">
        <v>67</v>
      </c>
      <c r="G154">
        <v>1</v>
      </c>
      <c r="H154">
        <v>7.99</v>
      </c>
      <c r="I154">
        <v>7.99</v>
      </c>
      <c r="J154">
        <v>3</v>
      </c>
    </row>
    <row r="155" spans="1:10" x14ac:dyDescent="0.3">
      <c r="A155" t="s">
        <v>204</v>
      </c>
      <c r="B155">
        <v>45450</v>
      </c>
      <c r="C155" t="s">
        <v>28</v>
      </c>
      <c r="D155" t="s">
        <v>17</v>
      </c>
      <c r="E155" t="s">
        <v>57</v>
      </c>
      <c r="F155" t="s">
        <v>14</v>
      </c>
      <c r="G155">
        <v>2</v>
      </c>
      <c r="H155">
        <v>15.99</v>
      </c>
      <c r="I155">
        <v>31.98</v>
      </c>
      <c r="J155">
        <v>1</v>
      </c>
    </row>
    <row r="156" spans="1:10" x14ac:dyDescent="0.3">
      <c r="A156" t="s">
        <v>205</v>
      </c>
      <c r="B156">
        <v>45437</v>
      </c>
      <c r="C156" t="s">
        <v>34</v>
      </c>
      <c r="D156" t="s">
        <v>17</v>
      </c>
      <c r="E156" t="s">
        <v>83</v>
      </c>
      <c r="F156" t="s">
        <v>14</v>
      </c>
      <c r="G156">
        <v>1</v>
      </c>
      <c r="H156">
        <v>17.989999999999998</v>
      </c>
      <c r="I156">
        <v>17.989999999999998</v>
      </c>
      <c r="J156">
        <v>3</v>
      </c>
    </row>
    <row r="157" spans="1:10" x14ac:dyDescent="0.3">
      <c r="A157" t="s">
        <v>206</v>
      </c>
      <c r="B157">
        <v>45563</v>
      </c>
      <c r="C157" t="s">
        <v>32</v>
      </c>
      <c r="D157" t="s">
        <v>29</v>
      </c>
      <c r="E157" t="s">
        <v>22</v>
      </c>
      <c r="F157" t="s">
        <v>23</v>
      </c>
      <c r="G157">
        <v>1</v>
      </c>
      <c r="H157">
        <v>8.99</v>
      </c>
      <c r="I157">
        <v>8.99</v>
      </c>
      <c r="J157">
        <v>2</v>
      </c>
    </row>
    <row r="158" spans="1:10" x14ac:dyDescent="0.3">
      <c r="A158" t="s">
        <v>207</v>
      </c>
      <c r="B158">
        <v>45934</v>
      </c>
      <c r="C158" t="s">
        <v>16</v>
      </c>
      <c r="D158" t="s">
        <v>29</v>
      </c>
      <c r="E158" t="s">
        <v>74</v>
      </c>
      <c r="F158" t="s">
        <v>14</v>
      </c>
      <c r="G158">
        <v>1</v>
      </c>
      <c r="H158">
        <v>14.99</v>
      </c>
      <c r="I158">
        <v>14.99</v>
      </c>
      <c r="J158">
        <v>5</v>
      </c>
    </row>
    <row r="159" spans="1:10" x14ac:dyDescent="0.3">
      <c r="A159" t="s">
        <v>208</v>
      </c>
      <c r="B159">
        <v>45720</v>
      </c>
      <c r="C159" t="s">
        <v>16</v>
      </c>
      <c r="D159" t="s">
        <v>29</v>
      </c>
      <c r="E159" t="s">
        <v>30</v>
      </c>
      <c r="F159" t="s">
        <v>19</v>
      </c>
      <c r="G159">
        <v>2</v>
      </c>
      <c r="H159">
        <v>7.99</v>
      </c>
      <c r="I159">
        <v>15.98</v>
      </c>
      <c r="J159">
        <v>5</v>
      </c>
    </row>
    <row r="160" spans="1:10" x14ac:dyDescent="0.3">
      <c r="A160" t="s">
        <v>209</v>
      </c>
      <c r="B160">
        <v>45385</v>
      </c>
      <c r="C160" t="s">
        <v>11</v>
      </c>
      <c r="D160" t="s">
        <v>17</v>
      </c>
      <c r="E160" t="s">
        <v>13</v>
      </c>
      <c r="F160" t="s">
        <v>14</v>
      </c>
      <c r="G160">
        <v>1</v>
      </c>
      <c r="H160">
        <v>18.989999999999998</v>
      </c>
      <c r="I160">
        <v>18.989999999999998</v>
      </c>
      <c r="J160">
        <v>4</v>
      </c>
    </row>
    <row r="161" spans="1:10" x14ac:dyDescent="0.3">
      <c r="A161" t="s">
        <v>210</v>
      </c>
      <c r="B161">
        <v>45793</v>
      </c>
      <c r="C161" t="s">
        <v>25</v>
      </c>
      <c r="D161" t="s">
        <v>29</v>
      </c>
      <c r="E161" t="s">
        <v>43</v>
      </c>
      <c r="F161" t="s">
        <v>23</v>
      </c>
      <c r="G161">
        <v>4</v>
      </c>
      <c r="H161">
        <v>11.99</v>
      </c>
      <c r="I161">
        <v>47.96</v>
      </c>
      <c r="J161">
        <v>4</v>
      </c>
    </row>
    <row r="162" spans="1:10" x14ac:dyDescent="0.3">
      <c r="A162" t="s">
        <v>211</v>
      </c>
      <c r="B162">
        <v>45351</v>
      </c>
      <c r="C162" t="s">
        <v>45</v>
      </c>
      <c r="D162" t="s">
        <v>12</v>
      </c>
      <c r="E162" t="s">
        <v>52</v>
      </c>
      <c r="F162" t="s">
        <v>19</v>
      </c>
      <c r="G162">
        <v>1</v>
      </c>
      <c r="H162">
        <v>6.99</v>
      </c>
      <c r="I162">
        <v>6.99</v>
      </c>
      <c r="J162">
        <v>4</v>
      </c>
    </row>
    <row r="163" spans="1:10" x14ac:dyDescent="0.3">
      <c r="A163" t="s">
        <v>212</v>
      </c>
      <c r="B163">
        <v>45887</v>
      </c>
      <c r="C163" t="s">
        <v>25</v>
      </c>
      <c r="D163" t="s">
        <v>12</v>
      </c>
      <c r="E163" t="s">
        <v>39</v>
      </c>
      <c r="F163" t="s">
        <v>14</v>
      </c>
      <c r="G163">
        <v>1</v>
      </c>
      <c r="H163">
        <v>24.99</v>
      </c>
      <c r="I163">
        <v>24.99</v>
      </c>
      <c r="J163">
        <v>4</v>
      </c>
    </row>
    <row r="164" spans="1:10" x14ac:dyDescent="0.3">
      <c r="A164" t="s">
        <v>213</v>
      </c>
      <c r="B164">
        <v>45443</v>
      </c>
      <c r="C164" t="s">
        <v>16</v>
      </c>
      <c r="D164" t="s">
        <v>17</v>
      </c>
      <c r="E164" t="s">
        <v>55</v>
      </c>
      <c r="F164" t="s">
        <v>23</v>
      </c>
      <c r="G164">
        <v>1</v>
      </c>
      <c r="H164">
        <v>10.99</v>
      </c>
      <c r="I164">
        <v>10.99</v>
      </c>
      <c r="J164">
        <v>5</v>
      </c>
    </row>
    <row r="165" spans="1:10" x14ac:dyDescent="0.3">
      <c r="A165" t="s">
        <v>214</v>
      </c>
      <c r="B165">
        <v>45953</v>
      </c>
      <c r="C165" t="s">
        <v>21</v>
      </c>
      <c r="D165" t="s">
        <v>29</v>
      </c>
      <c r="E165" t="s">
        <v>46</v>
      </c>
      <c r="F165" t="s">
        <v>14</v>
      </c>
      <c r="G165">
        <v>2</v>
      </c>
      <c r="H165">
        <v>32.99</v>
      </c>
      <c r="I165">
        <v>65.98</v>
      </c>
      <c r="J165">
        <v>4</v>
      </c>
    </row>
    <row r="166" spans="1:10" x14ac:dyDescent="0.3">
      <c r="A166" t="s">
        <v>215</v>
      </c>
      <c r="B166">
        <v>45365</v>
      </c>
      <c r="C166" t="s">
        <v>45</v>
      </c>
      <c r="D166" t="s">
        <v>12</v>
      </c>
      <c r="E166" t="s">
        <v>69</v>
      </c>
      <c r="F166" t="s">
        <v>67</v>
      </c>
      <c r="G166">
        <v>1</v>
      </c>
      <c r="H166">
        <v>8.99</v>
      </c>
      <c r="I166">
        <v>8.99</v>
      </c>
      <c r="J166">
        <v>4</v>
      </c>
    </row>
    <row r="167" spans="1:10" x14ac:dyDescent="0.3">
      <c r="A167" t="s">
        <v>216</v>
      </c>
      <c r="B167">
        <v>45705</v>
      </c>
      <c r="C167" t="s">
        <v>45</v>
      </c>
      <c r="D167" t="s">
        <v>17</v>
      </c>
      <c r="E167" t="s">
        <v>69</v>
      </c>
      <c r="F167" t="s">
        <v>67</v>
      </c>
      <c r="G167">
        <v>4</v>
      </c>
      <c r="H167">
        <v>8.99</v>
      </c>
      <c r="I167">
        <v>35.96</v>
      </c>
      <c r="J167">
        <v>5</v>
      </c>
    </row>
    <row r="168" spans="1:10" x14ac:dyDescent="0.3">
      <c r="A168" t="s">
        <v>217</v>
      </c>
      <c r="B168">
        <v>45584</v>
      </c>
      <c r="C168" t="s">
        <v>16</v>
      </c>
      <c r="D168" t="s">
        <v>29</v>
      </c>
      <c r="E168" t="s">
        <v>52</v>
      </c>
      <c r="F168" t="s">
        <v>19</v>
      </c>
      <c r="G168">
        <v>2</v>
      </c>
      <c r="H168">
        <v>6.99</v>
      </c>
      <c r="I168">
        <v>13.98</v>
      </c>
      <c r="J168">
        <v>4</v>
      </c>
    </row>
    <row r="169" spans="1:10" x14ac:dyDescent="0.3">
      <c r="A169" t="s">
        <v>218</v>
      </c>
      <c r="B169">
        <v>45386</v>
      </c>
      <c r="C169" t="s">
        <v>45</v>
      </c>
      <c r="D169" t="s">
        <v>17</v>
      </c>
      <c r="E169" t="s">
        <v>13</v>
      </c>
      <c r="F169" t="s">
        <v>14</v>
      </c>
      <c r="G169">
        <v>2</v>
      </c>
      <c r="H169">
        <v>18.989999999999998</v>
      </c>
      <c r="I169">
        <v>37.979999999999997</v>
      </c>
      <c r="J169">
        <v>4</v>
      </c>
    </row>
    <row r="170" spans="1:10" x14ac:dyDescent="0.3">
      <c r="A170" t="s">
        <v>219</v>
      </c>
      <c r="B170">
        <v>45554</v>
      </c>
      <c r="C170" t="s">
        <v>32</v>
      </c>
      <c r="D170" t="s">
        <v>17</v>
      </c>
      <c r="E170" t="s">
        <v>50</v>
      </c>
      <c r="F170" t="s">
        <v>14</v>
      </c>
      <c r="G170">
        <v>1</v>
      </c>
      <c r="H170">
        <v>22.99</v>
      </c>
      <c r="I170">
        <v>22.99</v>
      </c>
      <c r="J170">
        <v>4</v>
      </c>
    </row>
    <row r="171" spans="1:10" x14ac:dyDescent="0.3">
      <c r="A171" t="s">
        <v>220</v>
      </c>
      <c r="B171">
        <v>45865</v>
      </c>
      <c r="C171" t="s">
        <v>25</v>
      </c>
      <c r="D171" t="s">
        <v>29</v>
      </c>
      <c r="E171" t="s">
        <v>221</v>
      </c>
      <c r="F171" t="s">
        <v>67</v>
      </c>
      <c r="G171">
        <v>2</v>
      </c>
      <c r="H171">
        <v>9.99</v>
      </c>
      <c r="I171">
        <v>19.98</v>
      </c>
      <c r="J171">
        <v>5</v>
      </c>
    </row>
    <row r="172" spans="1:10" x14ac:dyDescent="0.3">
      <c r="A172" t="s">
        <v>222</v>
      </c>
      <c r="B172">
        <v>45438</v>
      </c>
      <c r="C172" t="s">
        <v>97</v>
      </c>
      <c r="D172" t="s">
        <v>29</v>
      </c>
      <c r="E172" t="s">
        <v>30</v>
      </c>
      <c r="F172" t="s">
        <v>19</v>
      </c>
      <c r="G172">
        <v>1</v>
      </c>
      <c r="H172">
        <v>7.99</v>
      </c>
      <c r="I172">
        <v>7.99</v>
      </c>
      <c r="J172">
        <v>5</v>
      </c>
    </row>
    <row r="173" spans="1:10" x14ac:dyDescent="0.3">
      <c r="A173" t="s">
        <v>223</v>
      </c>
      <c r="B173">
        <v>45578</v>
      </c>
      <c r="C173" t="s">
        <v>11</v>
      </c>
      <c r="D173" t="s">
        <v>29</v>
      </c>
      <c r="E173" t="s">
        <v>112</v>
      </c>
      <c r="F173" t="s">
        <v>19</v>
      </c>
      <c r="G173">
        <v>2</v>
      </c>
      <c r="H173">
        <v>5.99</v>
      </c>
      <c r="I173">
        <v>11.98</v>
      </c>
      <c r="J173">
        <v>5</v>
      </c>
    </row>
    <row r="174" spans="1:10" x14ac:dyDescent="0.3">
      <c r="A174" t="s">
        <v>224</v>
      </c>
      <c r="B174">
        <v>45389</v>
      </c>
      <c r="C174" t="s">
        <v>25</v>
      </c>
      <c r="D174" t="s">
        <v>29</v>
      </c>
      <c r="E174" t="s">
        <v>55</v>
      </c>
      <c r="F174" t="s">
        <v>23</v>
      </c>
      <c r="G174">
        <v>4</v>
      </c>
      <c r="H174">
        <v>10.99</v>
      </c>
      <c r="I174">
        <v>43.96</v>
      </c>
      <c r="J174">
        <v>3</v>
      </c>
    </row>
    <row r="175" spans="1:10" x14ac:dyDescent="0.3">
      <c r="A175" t="s">
        <v>225</v>
      </c>
      <c r="B175">
        <v>45660</v>
      </c>
      <c r="C175" t="s">
        <v>38</v>
      </c>
      <c r="D175" t="s">
        <v>12</v>
      </c>
      <c r="E175" t="s">
        <v>36</v>
      </c>
      <c r="F175" t="s">
        <v>14</v>
      </c>
      <c r="G175">
        <v>1</v>
      </c>
      <c r="H175">
        <v>16.989999999999998</v>
      </c>
      <c r="I175">
        <v>16.989999999999998</v>
      </c>
      <c r="J175">
        <v>5</v>
      </c>
    </row>
    <row r="176" spans="1:10" x14ac:dyDescent="0.3">
      <c r="A176" t="s">
        <v>226</v>
      </c>
      <c r="B176">
        <v>45479</v>
      </c>
      <c r="C176" t="s">
        <v>45</v>
      </c>
      <c r="D176" t="s">
        <v>12</v>
      </c>
      <c r="E176" t="s">
        <v>13</v>
      </c>
      <c r="F176" t="s">
        <v>14</v>
      </c>
      <c r="G176">
        <v>3</v>
      </c>
      <c r="H176">
        <v>18.989999999999998</v>
      </c>
      <c r="I176">
        <v>56.97</v>
      </c>
      <c r="J176">
        <v>5</v>
      </c>
    </row>
    <row r="177" spans="1:10" x14ac:dyDescent="0.3">
      <c r="A177" t="s">
        <v>227</v>
      </c>
      <c r="B177">
        <v>45359</v>
      </c>
      <c r="C177" t="s">
        <v>28</v>
      </c>
      <c r="D177" t="s">
        <v>12</v>
      </c>
      <c r="E177" t="s">
        <v>50</v>
      </c>
      <c r="F177" t="s">
        <v>14</v>
      </c>
      <c r="G177">
        <v>2</v>
      </c>
      <c r="H177">
        <v>22.99</v>
      </c>
      <c r="I177">
        <v>45.98</v>
      </c>
      <c r="J177">
        <v>4</v>
      </c>
    </row>
    <row r="178" spans="1:10" x14ac:dyDescent="0.3">
      <c r="A178" t="s">
        <v>228</v>
      </c>
      <c r="B178">
        <v>45681</v>
      </c>
      <c r="C178" t="s">
        <v>28</v>
      </c>
      <c r="D178" t="s">
        <v>29</v>
      </c>
      <c r="E178" t="s">
        <v>66</v>
      </c>
      <c r="F178" t="s">
        <v>67</v>
      </c>
      <c r="G178">
        <v>2</v>
      </c>
      <c r="H178">
        <v>7.99</v>
      </c>
      <c r="I178">
        <v>15.98</v>
      </c>
      <c r="J178">
        <v>4</v>
      </c>
    </row>
    <row r="179" spans="1:10" x14ac:dyDescent="0.3">
      <c r="A179" t="s">
        <v>229</v>
      </c>
      <c r="B179">
        <v>45625</v>
      </c>
      <c r="C179" t="s">
        <v>11</v>
      </c>
      <c r="D179" t="s">
        <v>29</v>
      </c>
      <c r="E179" t="s">
        <v>52</v>
      </c>
      <c r="F179" t="s">
        <v>19</v>
      </c>
      <c r="G179">
        <v>1</v>
      </c>
      <c r="H179">
        <v>6.99</v>
      </c>
      <c r="I179">
        <v>6.99</v>
      </c>
      <c r="J179">
        <v>5</v>
      </c>
    </row>
    <row r="180" spans="1:10" x14ac:dyDescent="0.3">
      <c r="A180" t="s">
        <v>230</v>
      </c>
      <c r="B180">
        <v>45766</v>
      </c>
      <c r="C180" t="s">
        <v>38</v>
      </c>
      <c r="D180" t="s">
        <v>29</v>
      </c>
      <c r="E180" t="s">
        <v>36</v>
      </c>
      <c r="F180" t="s">
        <v>14</v>
      </c>
      <c r="G180">
        <v>1</v>
      </c>
      <c r="H180">
        <v>16.989999999999998</v>
      </c>
      <c r="I180">
        <v>16.989999999999998</v>
      </c>
      <c r="J180">
        <v>3</v>
      </c>
    </row>
    <row r="181" spans="1:10" x14ac:dyDescent="0.3">
      <c r="A181" t="s">
        <v>231</v>
      </c>
      <c r="B181">
        <v>45827</v>
      </c>
      <c r="C181" t="s">
        <v>45</v>
      </c>
      <c r="D181" t="s">
        <v>29</v>
      </c>
      <c r="E181" t="s">
        <v>39</v>
      </c>
      <c r="F181" t="s">
        <v>14</v>
      </c>
      <c r="G181">
        <v>1</v>
      </c>
      <c r="H181">
        <v>24.99</v>
      </c>
      <c r="I181">
        <v>24.99</v>
      </c>
      <c r="J181">
        <v>4</v>
      </c>
    </row>
    <row r="182" spans="1:10" x14ac:dyDescent="0.3">
      <c r="A182" t="s">
        <v>232</v>
      </c>
      <c r="B182">
        <v>45668</v>
      </c>
      <c r="C182" t="s">
        <v>28</v>
      </c>
      <c r="D182" t="s">
        <v>17</v>
      </c>
      <c r="E182" t="s">
        <v>79</v>
      </c>
      <c r="F182" t="s">
        <v>67</v>
      </c>
      <c r="G182">
        <v>2</v>
      </c>
      <c r="H182">
        <v>10.99</v>
      </c>
      <c r="I182">
        <v>21.98</v>
      </c>
      <c r="J182">
        <v>5</v>
      </c>
    </row>
    <row r="183" spans="1:10" x14ac:dyDescent="0.3">
      <c r="A183" t="s">
        <v>233</v>
      </c>
      <c r="B183">
        <v>45606</v>
      </c>
      <c r="C183" t="s">
        <v>38</v>
      </c>
      <c r="D183" t="s">
        <v>17</v>
      </c>
      <c r="E183" t="s">
        <v>119</v>
      </c>
      <c r="F183" t="s">
        <v>19</v>
      </c>
      <c r="G183">
        <v>3</v>
      </c>
      <c r="H183">
        <v>4.99</v>
      </c>
      <c r="I183">
        <v>14.97</v>
      </c>
      <c r="J183">
        <v>3</v>
      </c>
    </row>
    <row r="184" spans="1:10" x14ac:dyDescent="0.3">
      <c r="A184" t="s">
        <v>234</v>
      </c>
      <c r="B184">
        <v>45738</v>
      </c>
      <c r="C184" t="s">
        <v>28</v>
      </c>
      <c r="D184" t="s">
        <v>12</v>
      </c>
      <c r="E184" t="s">
        <v>55</v>
      </c>
      <c r="F184" t="s">
        <v>23</v>
      </c>
      <c r="G184">
        <v>1</v>
      </c>
      <c r="H184">
        <v>10.99</v>
      </c>
      <c r="I184">
        <v>10.99</v>
      </c>
      <c r="J184">
        <v>4</v>
      </c>
    </row>
    <row r="185" spans="1:10" x14ac:dyDescent="0.3">
      <c r="A185" t="s">
        <v>235</v>
      </c>
      <c r="B185">
        <v>45675</v>
      </c>
      <c r="C185" t="s">
        <v>34</v>
      </c>
      <c r="D185" t="s">
        <v>17</v>
      </c>
      <c r="E185" t="s">
        <v>112</v>
      </c>
      <c r="F185" t="s">
        <v>19</v>
      </c>
      <c r="G185">
        <v>1</v>
      </c>
      <c r="H185">
        <v>5.99</v>
      </c>
      <c r="I185">
        <v>5.99</v>
      </c>
      <c r="J185">
        <v>4</v>
      </c>
    </row>
    <row r="186" spans="1:10" x14ac:dyDescent="0.3">
      <c r="A186" t="s">
        <v>236</v>
      </c>
      <c r="B186">
        <v>45368</v>
      </c>
      <c r="C186" t="s">
        <v>28</v>
      </c>
      <c r="D186" t="s">
        <v>12</v>
      </c>
      <c r="E186" t="s">
        <v>50</v>
      </c>
      <c r="F186" t="s">
        <v>14</v>
      </c>
      <c r="G186">
        <v>1</v>
      </c>
      <c r="H186">
        <v>22.99</v>
      </c>
      <c r="I186">
        <v>22.99</v>
      </c>
      <c r="J186">
        <v>5</v>
      </c>
    </row>
    <row r="187" spans="1:10" x14ac:dyDescent="0.3">
      <c r="A187" t="s">
        <v>237</v>
      </c>
      <c r="B187">
        <v>45846</v>
      </c>
      <c r="C187" t="s">
        <v>45</v>
      </c>
      <c r="D187" t="s">
        <v>17</v>
      </c>
      <c r="E187" t="s">
        <v>83</v>
      </c>
      <c r="F187" t="s">
        <v>14</v>
      </c>
      <c r="G187">
        <v>2</v>
      </c>
      <c r="H187">
        <v>17.989999999999998</v>
      </c>
      <c r="I187">
        <v>35.979999999999997</v>
      </c>
      <c r="J187">
        <v>4</v>
      </c>
    </row>
    <row r="188" spans="1:10" x14ac:dyDescent="0.3">
      <c r="A188" t="s">
        <v>238</v>
      </c>
      <c r="B188">
        <v>45905</v>
      </c>
      <c r="C188" t="s">
        <v>34</v>
      </c>
      <c r="D188" t="s">
        <v>12</v>
      </c>
      <c r="E188" t="s">
        <v>69</v>
      </c>
      <c r="F188" t="s">
        <v>67</v>
      </c>
      <c r="G188">
        <v>4</v>
      </c>
      <c r="H188">
        <v>8.99</v>
      </c>
      <c r="I188">
        <v>35.96</v>
      </c>
      <c r="J188">
        <v>3</v>
      </c>
    </row>
    <row r="189" spans="1:10" x14ac:dyDescent="0.3">
      <c r="A189" t="s">
        <v>239</v>
      </c>
      <c r="B189">
        <v>45507</v>
      </c>
      <c r="C189" t="s">
        <v>11</v>
      </c>
      <c r="D189" t="s">
        <v>29</v>
      </c>
      <c r="E189" t="s">
        <v>36</v>
      </c>
      <c r="F189" t="s">
        <v>14</v>
      </c>
      <c r="G189">
        <v>1</v>
      </c>
      <c r="H189">
        <v>16.989999999999998</v>
      </c>
      <c r="I189">
        <v>16.989999999999998</v>
      </c>
      <c r="J189">
        <v>4</v>
      </c>
    </row>
    <row r="190" spans="1:10" x14ac:dyDescent="0.3">
      <c r="A190" t="s">
        <v>240</v>
      </c>
      <c r="B190">
        <v>45538</v>
      </c>
      <c r="C190" t="s">
        <v>32</v>
      </c>
      <c r="D190" t="s">
        <v>29</v>
      </c>
      <c r="E190" t="s">
        <v>36</v>
      </c>
      <c r="F190" t="s">
        <v>14</v>
      </c>
      <c r="G190">
        <v>1</v>
      </c>
      <c r="H190">
        <v>16.989999999999998</v>
      </c>
      <c r="I190">
        <v>16.989999999999998</v>
      </c>
      <c r="J190">
        <v>4</v>
      </c>
    </row>
    <row r="191" spans="1:10" x14ac:dyDescent="0.3">
      <c r="A191" t="s">
        <v>241</v>
      </c>
      <c r="B191">
        <v>45970</v>
      </c>
      <c r="C191" t="s">
        <v>25</v>
      </c>
      <c r="D191" t="s">
        <v>12</v>
      </c>
      <c r="E191" t="s">
        <v>30</v>
      </c>
      <c r="F191" t="s">
        <v>19</v>
      </c>
      <c r="G191">
        <v>1</v>
      </c>
      <c r="H191">
        <v>7.99</v>
      </c>
      <c r="I191">
        <v>7.99</v>
      </c>
      <c r="J191">
        <v>4</v>
      </c>
    </row>
    <row r="192" spans="1:10" x14ac:dyDescent="0.3">
      <c r="A192" t="s">
        <v>242</v>
      </c>
      <c r="B192">
        <v>45418</v>
      </c>
      <c r="C192" t="s">
        <v>97</v>
      </c>
      <c r="D192" t="s">
        <v>29</v>
      </c>
      <c r="E192" t="s">
        <v>36</v>
      </c>
      <c r="F192" t="s">
        <v>14</v>
      </c>
      <c r="G192">
        <v>1</v>
      </c>
      <c r="H192">
        <v>16.989999999999998</v>
      </c>
      <c r="I192">
        <v>16.989999999999998</v>
      </c>
      <c r="J192">
        <v>4</v>
      </c>
    </row>
    <row r="193" spans="1:10" x14ac:dyDescent="0.3">
      <c r="A193" t="s">
        <v>243</v>
      </c>
      <c r="B193">
        <v>45921</v>
      </c>
      <c r="C193" t="s">
        <v>16</v>
      </c>
      <c r="D193" t="s">
        <v>29</v>
      </c>
      <c r="E193" t="s">
        <v>36</v>
      </c>
      <c r="F193" t="s">
        <v>14</v>
      </c>
      <c r="G193">
        <v>3</v>
      </c>
      <c r="H193">
        <v>16.989999999999998</v>
      </c>
      <c r="I193">
        <v>50.97</v>
      </c>
      <c r="J193">
        <v>3</v>
      </c>
    </row>
    <row r="194" spans="1:10" x14ac:dyDescent="0.3">
      <c r="A194" t="s">
        <v>244</v>
      </c>
      <c r="B194">
        <v>45471</v>
      </c>
      <c r="C194" t="s">
        <v>25</v>
      </c>
      <c r="D194" t="s">
        <v>29</v>
      </c>
      <c r="E194" t="s">
        <v>142</v>
      </c>
      <c r="F194" t="s">
        <v>23</v>
      </c>
      <c r="G194">
        <v>1</v>
      </c>
      <c r="H194">
        <v>14.99</v>
      </c>
      <c r="I194">
        <v>14.99</v>
      </c>
      <c r="J194">
        <v>5</v>
      </c>
    </row>
    <row r="195" spans="1:10" x14ac:dyDescent="0.3">
      <c r="A195" t="s">
        <v>245</v>
      </c>
      <c r="B195">
        <v>45572</v>
      </c>
      <c r="C195" t="s">
        <v>34</v>
      </c>
      <c r="D195" t="s">
        <v>29</v>
      </c>
      <c r="E195" t="s">
        <v>119</v>
      </c>
      <c r="F195" t="s">
        <v>19</v>
      </c>
      <c r="G195">
        <v>1</v>
      </c>
      <c r="H195">
        <v>4.99</v>
      </c>
      <c r="I195">
        <v>4.99</v>
      </c>
      <c r="J195">
        <v>3</v>
      </c>
    </row>
    <row r="196" spans="1:10" x14ac:dyDescent="0.3">
      <c r="A196" t="s">
        <v>246</v>
      </c>
      <c r="B196">
        <v>45979</v>
      </c>
      <c r="C196" t="s">
        <v>25</v>
      </c>
      <c r="D196" t="s">
        <v>17</v>
      </c>
      <c r="E196" t="s">
        <v>13</v>
      </c>
      <c r="F196" t="s">
        <v>14</v>
      </c>
      <c r="G196">
        <v>2</v>
      </c>
      <c r="H196">
        <v>18.989999999999998</v>
      </c>
      <c r="I196">
        <v>37.979999999999997</v>
      </c>
      <c r="J196">
        <v>4</v>
      </c>
    </row>
    <row r="197" spans="1:10" x14ac:dyDescent="0.3">
      <c r="A197" t="s">
        <v>247</v>
      </c>
      <c r="B197">
        <v>45825</v>
      </c>
      <c r="C197" t="s">
        <v>38</v>
      </c>
      <c r="D197" t="s">
        <v>12</v>
      </c>
      <c r="E197" t="s">
        <v>66</v>
      </c>
      <c r="F197" t="s">
        <v>67</v>
      </c>
      <c r="G197">
        <v>3</v>
      </c>
      <c r="H197">
        <v>7.99</v>
      </c>
      <c r="I197">
        <v>23.97</v>
      </c>
      <c r="J197">
        <v>4</v>
      </c>
    </row>
    <row r="198" spans="1:10" x14ac:dyDescent="0.3">
      <c r="A198" t="s">
        <v>248</v>
      </c>
      <c r="B198">
        <v>45451</v>
      </c>
      <c r="C198" t="s">
        <v>45</v>
      </c>
      <c r="D198" t="s">
        <v>12</v>
      </c>
      <c r="E198" t="s">
        <v>142</v>
      </c>
      <c r="F198" t="s">
        <v>23</v>
      </c>
      <c r="G198">
        <v>2</v>
      </c>
      <c r="H198">
        <v>14.99</v>
      </c>
      <c r="I198">
        <v>29.98</v>
      </c>
      <c r="J198">
        <v>2</v>
      </c>
    </row>
    <row r="199" spans="1:10" x14ac:dyDescent="0.3">
      <c r="A199" t="s">
        <v>249</v>
      </c>
      <c r="B199">
        <v>45617</v>
      </c>
      <c r="C199" t="s">
        <v>21</v>
      </c>
      <c r="D199" t="s">
        <v>29</v>
      </c>
      <c r="E199" t="s">
        <v>52</v>
      </c>
      <c r="F199" t="s">
        <v>19</v>
      </c>
      <c r="G199">
        <v>4</v>
      </c>
      <c r="H199">
        <v>6.99</v>
      </c>
      <c r="I199">
        <v>27.96</v>
      </c>
      <c r="J199">
        <v>3</v>
      </c>
    </row>
    <row r="200" spans="1:10" x14ac:dyDescent="0.3">
      <c r="A200" t="s">
        <v>250</v>
      </c>
      <c r="B200">
        <v>45659</v>
      </c>
      <c r="C200" t="s">
        <v>25</v>
      </c>
      <c r="D200" t="s">
        <v>17</v>
      </c>
      <c r="E200" t="s">
        <v>39</v>
      </c>
      <c r="F200" t="s">
        <v>14</v>
      </c>
      <c r="G200">
        <v>1</v>
      </c>
      <c r="H200">
        <v>24.99</v>
      </c>
      <c r="I200">
        <v>24.99</v>
      </c>
      <c r="J200">
        <v>4</v>
      </c>
    </row>
    <row r="201" spans="1:10" x14ac:dyDescent="0.3">
      <c r="A201" t="s">
        <v>251</v>
      </c>
      <c r="B201">
        <v>45520</v>
      </c>
      <c r="C201" t="s">
        <v>11</v>
      </c>
      <c r="D201" t="s">
        <v>29</v>
      </c>
      <c r="E201" t="s">
        <v>46</v>
      </c>
      <c r="F201" t="s">
        <v>14</v>
      </c>
      <c r="G201">
        <v>1</v>
      </c>
      <c r="H201">
        <v>32.99</v>
      </c>
      <c r="I201">
        <v>32.99</v>
      </c>
      <c r="J201">
        <v>5</v>
      </c>
    </row>
    <row r="202" spans="1:10" x14ac:dyDescent="0.3">
      <c r="A202" t="s">
        <v>252</v>
      </c>
      <c r="B202">
        <v>45625</v>
      </c>
      <c r="C202" t="s">
        <v>28</v>
      </c>
      <c r="D202" t="s">
        <v>29</v>
      </c>
      <c r="E202" t="s">
        <v>13</v>
      </c>
      <c r="F202" t="s">
        <v>14</v>
      </c>
      <c r="G202">
        <v>1</v>
      </c>
      <c r="H202">
        <v>18.989999999999998</v>
      </c>
      <c r="I202">
        <v>18.989999999999998</v>
      </c>
      <c r="J202">
        <v>4</v>
      </c>
    </row>
    <row r="203" spans="1:10" x14ac:dyDescent="0.3">
      <c r="A203" t="s">
        <v>253</v>
      </c>
      <c r="B203">
        <v>45817</v>
      </c>
      <c r="C203" t="s">
        <v>16</v>
      </c>
      <c r="D203" t="s">
        <v>29</v>
      </c>
      <c r="E203" t="s">
        <v>30</v>
      </c>
      <c r="F203" t="s">
        <v>19</v>
      </c>
      <c r="G203">
        <v>2</v>
      </c>
      <c r="H203">
        <v>7.99</v>
      </c>
      <c r="I203">
        <v>15.98</v>
      </c>
      <c r="J203">
        <v>4</v>
      </c>
    </row>
    <row r="204" spans="1:10" x14ac:dyDescent="0.3">
      <c r="A204" t="s">
        <v>254</v>
      </c>
      <c r="B204">
        <v>45423</v>
      </c>
      <c r="C204" t="s">
        <v>16</v>
      </c>
      <c r="D204" t="s">
        <v>12</v>
      </c>
      <c r="E204" t="s">
        <v>36</v>
      </c>
      <c r="F204" t="s">
        <v>14</v>
      </c>
      <c r="G204">
        <v>1</v>
      </c>
      <c r="H204">
        <v>16.989999999999998</v>
      </c>
      <c r="I204">
        <v>16.989999999999998</v>
      </c>
      <c r="J204">
        <v>4</v>
      </c>
    </row>
    <row r="205" spans="1:10" x14ac:dyDescent="0.3">
      <c r="A205" t="s">
        <v>255</v>
      </c>
      <c r="B205">
        <v>45625</v>
      </c>
      <c r="C205" t="s">
        <v>32</v>
      </c>
      <c r="D205" t="s">
        <v>12</v>
      </c>
      <c r="E205" t="s">
        <v>66</v>
      </c>
      <c r="F205" t="s">
        <v>67</v>
      </c>
      <c r="G205">
        <v>1</v>
      </c>
      <c r="H205">
        <v>7.99</v>
      </c>
      <c r="I205">
        <v>7.99</v>
      </c>
      <c r="J205">
        <v>5</v>
      </c>
    </row>
    <row r="206" spans="1:10" x14ac:dyDescent="0.3">
      <c r="A206" t="s">
        <v>256</v>
      </c>
      <c r="B206">
        <v>45466</v>
      </c>
      <c r="C206" t="s">
        <v>32</v>
      </c>
      <c r="D206" t="s">
        <v>29</v>
      </c>
      <c r="E206" t="s">
        <v>36</v>
      </c>
      <c r="F206" t="s">
        <v>14</v>
      </c>
      <c r="G206">
        <v>1</v>
      </c>
      <c r="H206">
        <v>16.989999999999998</v>
      </c>
      <c r="I206">
        <v>16.989999999999998</v>
      </c>
      <c r="J206">
        <v>5</v>
      </c>
    </row>
    <row r="207" spans="1:10" x14ac:dyDescent="0.3">
      <c r="A207" t="s">
        <v>257</v>
      </c>
      <c r="B207">
        <v>45978</v>
      </c>
      <c r="C207" t="s">
        <v>34</v>
      </c>
      <c r="D207" t="s">
        <v>17</v>
      </c>
      <c r="E207" t="s">
        <v>66</v>
      </c>
      <c r="F207" t="s">
        <v>67</v>
      </c>
      <c r="G207">
        <v>1</v>
      </c>
      <c r="H207">
        <v>7.99</v>
      </c>
      <c r="I207">
        <v>7.99</v>
      </c>
      <c r="J207">
        <v>1</v>
      </c>
    </row>
    <row r="208" spans="1:10" x14ac:dyDescent="0.3">
      <c r="A208" t="s">
        <v>258</v>
      </c>
      <c r="B208">
        <v>45721</v>
      </c>
      <c r="C208" t="s">
        <v>45</v>
      </c>
      <c r="D208" t="s">
        <v>29</v>
      </c>
      <c r="E208" t="s">
        <v>22</v>
      </c>
      <c r="F208" t="s">
        <v>23</v>
      </c>
      <c r="G208">
        <v>1</v>
      </c>
      <c r="H208">
        <v>8.99</v>
      </c>
      <c r="I208">
        <v>8.99</v>
      </c>
      <c r="J208">
        <v>5</v>
      </c>
    </row>
    <row r="209" spans="1:10" x14ac:dyDescent="0.3">
      <c r="A209" t="s">
        <v>259</v>
      </c>
      <c r="B209">
        <v>45975</v>
      </c>
      <c r="C209" t="s">
        <v>21</v>
      </c>
      <c r="D209" t="s">
        <v>29</v>
      </c>
      <c r="E209" t="s">
        <v>62</v>
      </c>
      <c r="F209" t="s">
        <v>23</v>
      </c>
      <c r="G209">
        <v>2</v>
      </c>
      <c r="H209">
        <v>9.99</v>
      </c>
      <c r="I209">
        <v>19.98</v>
      </c>
      <c r="J209">
        <v>5</v>
      </c>
    </row>
    <row r="210" spans="1:10" x14ac:dyDescent="0.3">
      <c r="A210" t="s">
        <v>260</v>
      </c>
      <c r="B210">
        <v>45543</v>
      </c>
      <c r="C210" t="s">
        <v>21</v>
      </c>
      <c r="D210" t="s">
        <v>12</v>
      </c>
      <c r="E210" t="s">
        <v>36</v>
      </c>
      <c r="F210" t="s">
        <v>14</v>
      </c>
      <c r="G210">
        <v>1</v>
      </c>
      <c r="H210">
        <v>16.989999999999998</v>
      </c>
      <c r="I210">
        <v>16.989999999999998</v>
      </c>
      <c r="J210">
        <v>5</v>
      </c>
    </row>
    <row r="211" spans="1:10" x14ac:dyDescent="0.3">
      <c r="A211" t="s">
        <v>261</v>
      </c>
      <c r="B211">
        <v>45367</v>
      </c>
      <c r="C211" t="s">
        <v>38</v>
      </c>
      <c r="D211" t="s">
        <v>17</v>
      </c>
      <c r="E211" t="s">
        <v>18</v>
      </c>
      <c r="F211" t="s">
        <v>19</v>
      </c>
      <c r="G211">
        <v>1</v>
      </c>
      <c r="H211">
        <v>9.99</v>
      </c>
      <c r="I211">
        <v>9.99</v>
      </c>
      <c r="J211">
        <v>4</v>
      </c>
    </row>
    <row r="212" spans="1:10" x14ac:dyDescent="0.3">
      <c r="A212" t="s">
        <v>262</v>
      </c>
      <c r="B212">
        <v>45463</v>
      </c>
      <c r="C212" t="s">
        <v>97</v>
      </c>
      <c r="D212" t="s">
        <v>12</v>
      </c>
      <c r="E212" t="s">
        <v>26</v>
      </c>
      <c r="F212" t="s">
        <v>19</v>
      </c>
      <c r="G212">
        <v>2</v>
      </c>
      <c r="H212">
        <v>3.49</v>
      </c>
      <c r="I212">
        <v>6.98</v>
      </c>
      <c r="J212">
        <v>5</v>
      </c>
    </row>
    <row r="213" spans="1:10" x14ac:dyDescent="0.3">
      <c r="A213" t="s">
        <v>263</v>
      </c>
      <c r="B213">
        <v>45956</v>
      </c>
      <c r="C213" t="s">
        <v>34</v>
      </c>
      <c r="D213" t="s">
        <v>12</v>
      </c>
      <c r="E213" t="s">
        <v>46</v>
      </c>
      <c r="F213" t="s">
        <v>14</v>
      </c>
      <c r="G213">
        <v>2</v>
      </c>
      <c r="H213">
        <v>32.99</v>
      </c>
      <c r="I213">
        <v>65.98</v>
      </c>
      <c r="J213">
        <v>4</v>
      </c>
    </row>
    <row r="214" spans="1:10" x14ac:dyDescent="0.3">
      <c r="A214" t="s">
        <v>264</v>
      </c>
      <c r="B214">
        <v>45306</v>
      </c>
      <c r="C214" t="s">
        <v>28</v>
      </c>
      <c r="D214" t="s">
        <v>12</v>
      </c>
      <c r="E214" t="s">
        <v>39</v>
      </c>
      <c r="F214" t="s">
        <v>14</v>
      </c>
      <c r="G214">
        <v>1</v>
      </c>
      <c r="H214">
        <v>24.99</v>
      </c>
      <c r="I214">
        <v>24.99</v>
      </c>
      <c r="J214">
        <v>3</v>
      </c>
    </row>
    <row r="215" spans="1:10" x14ac:dyDescent="0.3">
      <c r="A215" t="s">
        <v>265</v>
      </c>
      <c r="B215">
        <v>45960</v>
      </c>
      <c r="C215" t="s">
        <v>34</v>
      </c>
      <c r="D215" t="s">
        <v>17</v>
      </c>
      <c r="E215" t="s">
        <v>69</v>
      </c>
      <c r="F215" t="s">
        <v>67</v>
      </c>
      <c r="G215">
        <v>1</v>
      </c>
      <c r="H215">
        <v>8.99</v>
      </c>
      <c r="I215">
        <v>8.99</v>
      </c>
      <c r="J215">
        <v>4</v>
      </c>
    </row>
    <row r="216" spans="1:10" x14ac:dyDescent="0.3">
      <c r="A216" t="s">
        <v>266</v>
      </c>
      <c r="B216">
        <v>45370</v>
      </c>
      <c r="C216" t="s">
        <v>11</v>
      </c>
      <c r="D216" t="s">
        <v>12</v>
      </c>
      <c r="E216" t="s">
        <v>18</v>
      </c>
      <c r="F216" t="s">
        <v>19</v>
      </c>
      <c r="G216">
        <v>2</v>
      </c>
      <c r="H216">
        <v>9.99</v>
      </c>
      <c r="I216">
        <v>19.98</v>
      </c>
      <c r="J216">
        <v>4</v>
      </c>
    </row>
    <row r="217" spans="1:10" x14ac:dyDescent="0.3">
      <c r="A217" t="s">
        <v>267</v>
      </c>
      <c r="B217">
        <v>45652</v>
      </c>
      <c r="C217" t="s">
        <v>28</v>
      </c>
      <c r="D217" t="s">
        <v>17</v>
      </c>
      <c r="E217" t="s">
        <v>119</v>
      </c>
      <c r="F217" t="s">
        <v>19</v>
      </c>
      <c r="G217">
        <v>1</v>
      </c>
      <c r="H217">
        <v>4.99</v>
      </c>
      <c r="I217">
        <v>4.99</v>
      </c>
      <c r="J217">
        <v>4</v>
      </c>
    </row>
    <row r="218" spans="1:10" x14ac:dyDescent="0.3">
      <c r="A218" t="s">
        <v>268</v>
      </c>
      <c r="B218">
        <v>45976</v>
      </c>
      <c r="C218" t="s">
        <v>97</v>
      </c>
      <c r="D218" t="s">
        <v>17</v>
      </c>
      <c r="E218" t="s">
        <v>22</v>
      </c>
      <c r="F218" t="s">
        <v>23</v>
      </c>
      <c r="G218">
        <v>2</v>
      </c>
      <c r="H218">
        <v>8.99</v>
      </c>
      <c r="I218">
        <v>17.98</v>
      </c>
      <c r="J218">
        <v>4</v>
      </c>
    </row>
    <row r="219" spans="1:10" x14ac:dyDescent="0.3">
      <c r="A219" t="s">
        <v>269</v>
      </c>
      <c r="B219">
        <v>45849</v>
      </c>
      <c r="C219" t="s">
        <v>45</v>
      </c>
      <c r="D219" t="s">
        <v>29</v>
      </c>
      <c r="E219" t="s">
        <v>83</v>
      </c>
      <c r="F219" t="s">
        <v>14</v>
      </c>
      <c r="G219">
        <v>2</v>
      </c>
      <c r="H219">
        <v>17.989999999999998</v>
      </c>
      <c r="I219">
        <v>35.979999999999997</v>
      </c>
      <c r="J219">
        <v>3</v>
      </c>
    </row>
    <row r="220" spans="1:10" x14ac:dyDescent="0.3">
      <c r="A220" t="s">
        <v>270</v>
      </c>
      <c r="B220">
        <v>45713</v>
      </c>
      <c r="C220" t="s">
        <v>16</v>
      </c>
      <c r="D220" t="s">
        <v>12</v>
      </c>
      <c r="E220" t="s">
        <v>112</v>
      </c>
      <c r="F220" t="s">
        <v>19</v>
      </c>
      <c r="G220">
        <v>1</v>
      </c>
      <c r="H220">
        <v>5.99</v>
      </c>
      <c r="I220">
        <v>5.99</v>
      </c>
      <c r="J220">
        <v>4</v>
      </c>
    </row>
    <row r="221" spans="1:10" x14ac:dyDescent="0.3">
      <c r="A221" t="s">
        <v>271</v>
      </c>
      <c r="B221">
        <v>45584</v>
      </c>
      <c r="C221" t="s">
        <v>25</v>
      </c>
      <c r="D221" t="s">
        <v>17</v>
      </c>
      <c r="E221" t="s">
        <v>50</v>
      </c>
      <c r="F221" t="s">
        <v>14</v>
      </c>
      <c r="G221">
        <v>2</v>
      </c>
      <c r="H221">
        <v>22.99</v>
      </c>
      <c r="I221">
        <v>45.98</v>
      </c>
      <c r="J221">
        <v>4</v>
      </c>
    </row>
    <row r="222" spans="1:10" x14ac:dyDescent="0.3">
      <c r="A222" t="s">
        <v>272</v>
      </c>
      <c r="B222">
        <v>45803</v>
      </c>
      <c r="C222" t="s">
        <v>25</v>
      </c>
      <c r="D222" t="s">
        <v>29</v>
      </c>
      <c r="E222" t="s">
        <v>55</v>
      </c>
      <c r="F222" t="s">
        <v>23</v>
      </c>
      <c r="G222">
        <v>4</v>
      </c>
      <c r="H222">
        <v>10.99</v>
      </c>
      <c r="I222">
        <v>43.96</v>
      </c>
      <c r="J222">
        <v>5</v>
      </c>
    </row>
    <row r="223" spans="1:10" x14ac:dyDescent="0.3">
      <c r="A223" t="s">
        <v>273</v>
      </c>
      <c r="B223">
        <v>45759</v>
      </c>
      <c r="C223" t="s">
        <v>28</v>
      </c>
      <c r="D223" t="s">
        <v>29</v>
      </c>
      <c r="E223" t="s">
        <v>57</v>
      </c>
      <c r="F223" t="s">
        <v>14</v>
      </c>
      <c r="G223">
        <v>1</v>
      </c>
      <c r="H223">
        <v>15.99</v>
      </c>
      <c r="I223">
        <v>15.99</v>
      </c>
      <c r="J223">
        <v>5</v>
      </c>
    </row>
    <row r="224" spans="1:10" x14ac:dyDescent="0.3">
      <c r="A224" t="s">
        <v>274</v>
      </c>
      <c r="B224">
        <v>45593</v>
      </c>
      <c r="C224" t="s">
        <v>21</v>
      </c>
      <c r="D224" t="s">
        <v>29</v>
      </c>
      <c r="E224" t="s">
        <v>62</v>
      </c>
      <c r="F224" t="s">
        <v>23</v>
      </c>
      <c r="G224">
        <v>1</v>
      </c>
      <c r="H224">
        <v>9.99</v>
      </c>
      <c r="I224">
        <v>9.99</v>
      </c>
      <c r="J224">
        <v>4</v>
      </c>
    </row>
    <row r="225" spans="1:10" x14ac:dyDescent="0.3">
      <c r="A225" t="s">
        <v>275</v>
      </c>
      <c r="B225">
        <v>45768</v>
      </c>
      <c r="C225" t="s">
        <v>45</v>
      </c>
      <c r="D225" t="s">
        <v>12</v>
      </c>
      <c r="E225" t="s">
        <v>46</v>
      </c>
      <c r="F225" t="s">
        <v>14</v>
      </c>
      <c r="G225">
        <v>4</v>
      </c>
      <c r="H225">
        <v>32.99</v>
      </c>
      <c r="I225">
        <v>131.96</v>
      </c>
      <c r="J225">
        <v>5</v>
      </c>
    </row>
    <row r="226" spans="1:10" x14ac:dyDescent="0.3">
      <c r="A226" t="s">
        <v>276</v>
      </c>
      <c r="B226">
        <v>45651</v>
      </c>
      <c r="C226" t="s">
        <v>32</v>
      </c>
      <c r="D226" t="s">
        <v>29</v>
      </c>
      <c r="E226" t="s">
        <v>26</v>
      </c>
      <c r="F226" t="s">
        <v>19</v>
      </c>
      <c r="G226">
        <v>1</v>
      </c>
      <c r="H226">
        <v>3.49</v>
      </c>
      <c r="I226">
        <v>3.49</v>
      </c>
      <c r="J226">
        <v>5</v>
      </c>
    </row>
    <row r="227" spans="1:10" x14ac:dyDescent="0.3">
      <c r="A227" t="s">
        <v>277</v>
      </c>
      <c r="B227">
        <v>45885</v>
      </c>
      <c r="C227" t="s">
        <v>11</v>
      </c>
      <c r="D227" t="s">
        <v>12</v>
      </c>
      <c r="E227" t="s">
        <v>30</v>
      </c>
      <c r="F227" t="s">
        <v>19</v>
      </c>
      <c r="G227">
        <v>1</v>
      </c>
      <c r="H227">
        <v>7.99</v>
      </c>
      <c r="I227">
        <v>7.99</v>
      </c>
      <c r="J227">
        <v>4</v>
      </c>
    </row>
    <row r="228" spans="1:10" x14ac:dyDescent="0.3">
      <c r="A228" t="s">
        <v>278</v>
      </c>
      <c r="B228">
        <v>45672</v>
      </c>
      <c r="C228" t="s">
        <v>32</v>
      </c>
      <c r="D228" t="s">
        <v>29</v>
      </c>
      <c r="E228" t="s">
        <v>46</v>
      </c>
      <c r="F228" t="s">
        <v>14</v>
      </c>
      <c r="G228">
        <v>2</v>
      </c>
      <c r="H228">
        <v>32.99</v>
      </c>
      <c r="I228">
        <v>65.98</v>
      </c>
      <c r="J228">
        <v>5</v>
      </c>
    </row>
    <row r="229" spans="1:10" x14ac:dyDescent="0.3">
      <c r="A229" t="s">
        <v>279</v>
      </c>
      <c r="B229">
        <v>45702</v>
      </c>
      <c r="C229" t="s">
        <v>38</v>
      </c>
      <c r="D229" t="s">
        <v>29</v>
      </c>
      <c r="E229" t="s">
        <v>142</v>
      </c>
      <c r="F229" t="s">
        <v>23</v>
      </c>
      <c r="G229">
        <v>2</v>
      </c>
      <c r="H229">
        <v>14.99</v>
      </c>
      <c r="I229">
        <v>29.98</v>
      </c>
      <c r="J229">
        <v>5</v>
      </c>
    </row>
    <row r="230" spans="1:10" x14ac:dyDescent="0.3">
      <c r="A230" t="s">
        <v>280</v>
      </c>
      <c r="B230">
        <v>45606</v>
      </c>
      <c r="C230" t="s">
        <v>21</v>
      </c>
      <c r="D230" t="s">
        <v>29</v>
      </c>
      <c r="E230" t="s">
        <v>50</v>
      </c>
      <c r="F230" t="s">
        <v>14</v>
      </c>
      <c r="G230">
        <v>2</v>
      </c>
      <c r="H230">
        <v>22.99</v>
      </c>
      <c r="I230">
        <v>45.98</v>
      </c>
      <c r="J230">
        <v>3</v>
      </c>
    </row>
    <row r="231" spans="1:10" x14ac:dyDescent="0.3">
      <c r="A231" t="s">
        <v>281</v>
      </c>
      <c r="B231">
        <v>45462</v>
      </c>
      <c r="C231" t="s">
        <v>32</v>
      </c>
      <c r="D231" t="s">
        <v>12</v>
      </c>
      <c r="E231" t="s">
        <v>46</v>
      </c>
      <c r="F231" t="s">
        <v>14</v>
      </c>
      <c r="G231">
        <v>3</v>
      </c>
      <c r="H231">
        <v>32.99</v>
      </c>
      <c r="I231">
        <v>98.97</v>
      </c>
      <c r="J231">
        <v>5</v>
      </c>
    </row>
    <row r="232" spans="1:10" x14ac:dyDescent="0.3">
      <c r="A232" t="s">
        <v>282</v>
      </c>
      <c r="B232">
        <v>45951</v>
      </c>
      <c r="C232" t="s">
        <v>11</v>
      </c>
      <c r="D232" t="s">
        <v>17</v>
      </c>
      <c r="E232" t="s">
        <v>52</v>
      </c>
      <c r="F232" t="s">
        <v>19</v>
      </c>
      <c r="G232">
        <v>1</v>
      </c>
      <c r="H232">
        <v>6.99</v>
      </c>
      <c r="I232">
        <v>6.99</v>
      </c>
      <c r="J232">
        <v>4</v>
      </c>
    </row>
    <row r="233" spans="1:10" x14ac:dyDescent="0.3">
      <c r="A233" t="s">
        <v>283</v>
      </c>
      <c r="B233">
        <v>45610</v>
      </c>
      <c r="C233" t="s">
        <v>25</v>
      </c>
      <c r="D233" t="s">
        <v>29</v>
      </c>
      <c r="E233" t="s">
        <v>13</v>
      </c>
      <c r="F233" t="s">
        <v>14</v>
      </c>
      <c r="G233">
        <v>3</v>
      </c>
      <c r="H233">
        <v>18.989999999999998</v>
      </c>
      <c r="I233">
        <v>56.97</v>
      </c>
      <c r="J233">
        <v>4</v>
      </c>
    </row>
    <row r="234" spans="1:10" x14ac:dyDescent="0.3">
      <c r="A234" t="s">
        <v>284</v>
      </c>
      <c r="B234">
        <v>45620</v>
      </c>
      <c r="C234" t="s">
        <v>25</v>
      </c>
      <c r="D234" t="s">
        <v>12</v>
      </c>
      <c r="E234" t="s">
        <v>43</v>
      </c>
      <c r="F234" t="s">
        <v>23</v>
      </c>
      <c r="G234">
        <v>2</v>
      </c>
      <c r="H234">
        <v>11.99</v>
      </c>
      <c r="I234">
        <v>23.98</v>
      </c>
      <c r="J234">
        <v>4</v>
      </c>
    </row>
    <row r="235" spans="1:10" x14ac:dyDescent="0.3">
      <c r="A235" t="s">
        <v>285</v>
      </c>
      <c r="B235">
        <v>45743</v>
      </c>
      <c r="C235" t="s">
        <v>34</v>
      </c>
      <c r="D235" t="s">
        <v>17</v>
      </c>
      <c r="E235" t="s">
        <v>26</v>
      </c>
      <c r="F235" t="s">
        <v>19</v>
      </c>
      <c r="G235">
        <v>1</v>
      </c>
      <c r="H235">
        <v>3.49</v>
      </c>
      <c r="I235">
        <v>3.49</v>
      </c>
      <c r="J235">
        <v>2</v>
      </c>
    </row>
    <row r="236" spans="1:10" x14ac:dyDescent="0.3">
      <c r="A236" t="s">
        <v>286</v>
      </c>
      <c r="B236">
        <v>45529</v>
      </c>
      <c r="C236" t="s">
        <v>38</v>
      </c>
      <c r="D236" t="s">
        <v>17</v>
      </c>
      <c r="E236" t="s">
        <v>36</v>
      </c>
      <c r="F236" t="s">
        <v>14</v>
      </c>
      <c r="G236">
        <v>1</v>
      </c>
      <c r="H236">
        <v>16.989999999999998</v>
      </c>
      <c r="I236">
        <v>16.989999999999998</v>
      </c>
      <c r="J236">
        <v>3</v>
      </c>
    </row>
    <row r="237" spans="1:10" x14ac:dyDescent="0.3">
      <c r="A237" t="s">
        <v>287</v>
      </c>
      <c r="B237">
        <v>45470</v>
      </c>
      <c r="C237" t="s">
        <v>32</v>
      </c>
      <c r="D237" t="s">
        <v>12</v>
      </c>
      <c r="E237" t="s">
        <v>36</v>
      </c>
      <c r="F237" t="s">
        <v>14</v>
      </c>
      <c r="G237">
        <v>3</v>
      </c>
      <c r="H237">
        <v>16.989999999999998</v>
      </c>
      <c r="I237">
        <v>50.97</v>
      </c>
      <c r="J237">
        <v>3</v>
      </c>
    </row>
    <row r="238" spans="1:10" x14ac:dyDescent="0.3">
      <c r="A238" t="s">
        <v>288</v>
      </c>
      <c r="B238">
        <v>45899</v>
      </c>
      <c r="C238" t="s">
        <v>97</v>
      </c>
      <c r="D238" t="s">
        <v>29</v>
      </c>
      <c r="E238" t="s">
        <v>66</v>
      </c>
      <c r="F238" t="s">
        <v>67</v>
      </c>
      <c r="G238">
        <v>2</v>
      </c>
      <c r="H238">
        <v>7.99</v>
      </c>
      <c r="I238">
        <v>15.98</v>
      </c>
      <c r="J238">
        <v>3</v>
      </c>
    </row>
    <row r="239" spans="1:10" x14ac:dyDescent="0.3">
      <c r="A239" t="s">
        <v>289</v>
      </c>
      <c r="B239">
        <v>45935</v>
      </c>
      <c r="C239" t="s">
        <v>16</v>
      </c>
      <c r="D239" t="s">
        <v>17</v>
      </c>
      <c r="E239" t="s">
        <v>79</v>
      </c>
      <c r="F239" t="s">
        <v>67</v>
      </c>
      <c r="G239">
        <v>3</v>
      </c>
      <c r="H239">
        <v>10.99</v>
      </c>
      <c r="I239">
        <v>32.97</v>
      </c>
      <c r="J239">
        <v>4</v>
      </c>
    </row>
    <row r="240" spans="1:10" x14ac:dyDescent="0.3">
      <c r="A240" t="s">
        <v>290</v>
      </c>
      <c r="B240">
        <v>45766</v>
      </c>
      <c r="C240" t="s">
        <v>32</v>
      </c>
      <c r="D240" t="s">
        <v>12</v>
      </c>
      <c r="E240" t="s">
        <v>39</v>
      </c>
      <c r="F240" t="s">
        <v>14</v>
      </c>
      <c r="G240">
        <v>1</v>
      </c>
      <c r="H240">
        <v>24.99</v>
      </c>
      <c r="I240">
        <v>24.99</v>
      </c>
      <c r="J240">
        <v>4</v>
      </c>
    </row>
    <row r="241" spans="1:10" x14ac:dyDescent="0.3">
      <c r="A241" t="s">
        <v>291</v>
      </c>
      <c r="B241">
        <v>45571</v>
      </c>
      <c r="C241" t="s">
        <v>28</v>
      </c>
      <c r="D241" t="s">
        <v>29</v>
      </c>
      <c r="E241" t="s">
        <v>69</v>
      </c>
      <c r="F241" t="s">
        <v>67</v>
      </c>
      <c r="G241">
        <v>1</v>
      </c>
      <c r="H241">
        <v>8.99</v>
      </c>
      <c r="I241">
        <v>8.99</v>
      </c>
      <c r="J241">
        <v>5</v>
      </c>
    </row>
    <row r="242" spans="1:10" x14ac:dyDescent="0.3">
      <c r="A242" t="s">
        <v>292</v>
      </c>
      <c r="B242">
        <v>45553</v>
      </c>
      <c r="C242" t="s">
        <v>32</v>
      </c>
      <c r="D242" t="s">
        <v>17</v>
      </c>
      <c r="E242" t="s">
        <v>30</v>
      </c>
      <c r="F242" t="s">
        <v>19</v>
      </c>
      <c r="G242">
        <v>2</v>
      </c>
      <c r="H242">
        <v>7.99</v>
      </c>
      <c r="I242">
        <v>15.98</v>
      </c>
      <c r="J242">
        <v>4</v>
      </c>
    </row>
    <row r="243" spans="1:10" x14ac:dyDescent="0.3">
      <c r="A243" t="s">
        <v>293</v>
      </c>
      <c r="B243">
        <v>45583</v>
      </c>
      <c r="C243" t="s">
        <v>16</v>
      </c>
      <c r="D243" t="s">
        <v>17</v>
      </c>
      <c r="E243" t="s">
        <v>66</v>
      </c>
      <c r="F243" t="s">
        <v>67</v>
      </c>
      <c r="G243">
        <v>1</v>
      </c>
      <c r="H243">
        <v>7.99</v>
      </c>
      <c r="I243">
        <v>7.99</v>
      </c>
      <c r="J243">
        <v>5</v>
      </c>
    </row>
    <row r="244" spans="1:10" x14ac:dyDescent="0.3">
      <c r="A244" t="s">
        <v>294</v>
      </c>
      <c r="B244">
        <v>45612</v>
      </c>
      <c r="C244" t="s">
        <v>16</v>
      </c>
      <c r="D244" t="s">
        <v>29</v>
      </c>
      <c r="E244" t="s">
        <v>55</v>
      </c>
      <c r="F244" t="s">
        <v>23</v>
      </c>
      <c r="G244">
        <v>1</v>
      </c>
      <c r="H244">
        <v>10.99</v>
      </c>
      <c r="I244">
        <v>10.99</v>
      </c>
      <c r="J244">
        <v>5</v>
      </c>
    </row>
    <row r="245" spans="1:10" x14ac:dyDescent="0.3">
      <c r="A245" t="s">
        <v>295</v>
      </c>
      <c r="B245">
        <v>45343</v>
      </c>
      <c r="C245" t="s">
        <v>45</v>
      </c>
      <c r="D245" t="s">
        <v>29</v>
      </c>
      <c r="E245" t="s">
        <v>142</v>
      </c>
      <c r="F245" t="s">
        <v>23</v>
      </c>
      <c r="G245">
        <v>2</v>
      </c>
      <c r="H245">
        <v>14.99</v>
      </c>
      <c r="I245">
        <v>29.98</v>
      </c>
      <c r="J245">
        <v>2</v>
      </c>
    </row>
    <row r="246" spans="1:10" x14ac:dyDescent="0.3">
      <c r="A246" t="s">
        <v>296</v>
      </c>
      <c r="B246">
        <v>45320</v>
      </c>
      <c r="C246" t="s">
        <v>97</v>
      </c>
      <c r="D246" t="s">
        <v>12</v>
      </c>
      <c r="E246" t="s">
        <v>83</v>
      </c>
      <c r="F246" t="s">
        <v>14</v>
      </c>
      <c r="G246">
        <v>3</v>
      </c>
      <c r="H246">
        <v>17.989999999999998</v>
      </c>
      <c r="I246">
        <v>53.97</v>
      </c>
      <c r="J246">
        <v>3</v>
      </c>
    </row>
    <row r="247" spans="1:10" x14ac:dyDescent="0.3">
      <c r="A247" t="s">
        <v>297</v>
      </c>
      <c r="B247">
        <v>45493</v>
      </c>
      <c r="C247" t="s">
        <v>32</v>
      </c>
      <c r="D247" t="s">
        <v>12</v>
      </c>
      <c r="E247" t="s">
        <v>50</v>
      </c>
      <c r="F247" t="s">
        <v>14</v>
      </c>
      <c r="G247">
        <v>1</v>
      </c>
      <c r="H247">
        <v>22.99</v>
      </c>
      <c r="I247">
        <v>22.99</v>
      </c>
      <c r="J247">
        <v>4</v>
      </c>
    </row>
    <row r="248" spans="1:10" x14ac:dyDescent="0.3">
      <c r="A248" t="s">
        <v>298</v>
      </c>
      <c r="B248">
        <v>45977</v>
      </c>
      <c r="C248" t="s">
        <v>97</v>
      </c>
      <c r="D248" t="s">
        <v>29</v>
      </c>
      <c r="E248" t="s">
        <v>43</v>
      </c>
      <c r="F248" t="s">
        <v>23</v>
      </c>
      <c r="G248">
        <v>2</v>
      </c>
      <c r="H248">
        <v>11.99</v>
      </c>
      <c r="I248">
        <v>23.98</v>
      </c>
      <c r="J248">
        <v>4</v>
      </c>
    </row>
    <row r="249" spans="1:10" x14ac:dyDescent="0.3">
      <c r="A249" t="s">
        <v>299</v>
      </c>
      <c r="B249">
        <v>45990</v>
      </c>
      <c r="C249" t="s">
        <v>25</v>
      </c>
      <c r="D249" t="s">
        <v>12</v>
      </c>
      <c r="E249" t="s">
        <v>62</v>
      </c>
      <c r="F249" t="s">
        <v>23</v>
      </c>
      <c r="G249">
        <v>3</v>
      </c>
      <c r="H249">
        <v>9.99</v>
      </c>
      <c r="I249">
        <v>29.97</v>
      </c>
      <c r="J249">
        <v>3</v>
      </c>
    </row>
    <row r="250" spans="1:10" x14ac:dyDescent="0.3">
      <c r="A250" t="s">
        <v>300</v>
      </c>
      <c r="B250">
        <v>46010</v>
      </c>
      <c r="C250" t="s">
        <v>34</v>
      </c>
      <c r="D250" t="s">
        <v>12</v>
      </c>
      <c r="E250" t="s">
        <v>221</v>
      </c>
      <c r="F250" t="s">
        <v>67</v>
      </c>
      <c r="G250">
        <v>1</v>
      </c>
      <c r="H250">
        <v>9.99</v>
      </c>
      <c r="I250">
        <v>9.99</v>
      </c>
      <c r="J250">
        <v>5</v>
      </c>
    </row>
    <row r="251" spans="1:10" x14ac:dyDescent="0.3">
      <c r="A251" t="s">
        <v>301</v>
      </c>
      <c r="B251">
        <v>45359</v>
      </c>
      <c r="C251" t="s">
        <v>32</v>
      </c>
      <c r="D251" t="s">
        <v>12</v>
      </c>
      <c r="E251" t="s">
        <v>46</v>
      </c>
      <c r="F251" t="s">
        <v>14</v>
      </c>
      <c r="G251">
        <v>1</v>
      </c>
      <c r="H251">
        <v>32.99</v>
      </c>
      <c r="I251">
        <v>32.99</v>
      </c>
      <c r="J251">
        <v>4</v>
      </c>
    </row>
    <row r="252" spans="1:10" x14ac:dyDescent="0.3">
      <c r="A252" t="s">
        <v>302</v>
      </c>
      <c r="B252">
        <v>45490</v>
      </c>
      <c r="C252" t="s">
        <v>21</v>
      </c>
      <c r="D252" t="s">
        <v>17</v>
      </c>
      <c r="E252" t="s">
        <v>176</v>
      </c>
      <c r="F252" t="s">
        <v>67</v>
      </c>
      <c r="G252">
        <v>2</v>
      </c>
      <c r="H252">
        <v>11.99</v>
      </c>
      <c r="I252">
        <v>23.98</v>
      </c>
      <c r="J252">
        <v>4</v>
      </c>
    </row>
    <row r="253" spans="1:10" x14ac:dyDescent="0.3">
      <c r="A253" t="s">
        <v>303</v>
      </c>
      <c r="B253">
        <v>45960</v>
      </c>
      <c r="C253" t="s">
        <v>34</v>
      </c>
      <c r="D253" t="s">
        <v>17</v>
      </c>
      <c r="E253" t="s">
        <v>55</v>
      </c>
      <c r="F253" t="s">
        <v>23</v>
      </c>
      <c r="G253">
        <v>2</v>
      </c>
      <c r="H253">
        <v>10.99</v>
      </c>
      <c r="I253">
        <v>21.98</v>
      </c>
      <c r="J253">
        <v>4</v>
      </c>
    </row>
    <row r="254" spans="1:10" x14ac:dyDescent="0.3">
      <c r="A254" t="s">
        <v>304</v>
      </c>
      <c r="B254">
        <v>45469</v>
      </c>
      <c r="C254" t="s">
        <v>45</v>
      </c>
      <c r="D254" t="s">
        <v>12</v>
      </c>
      <c r="E254" t="s">
        <v>22</v>
      </c>
      <c r="F254" t="s">
        <v>23</v>
      </c>
      <c r="G254">
        <v>1</v>
      </c>
      <c r="H254">
        <v>8.99</v>
      </c>
      <c r="I254">
        <v>8.99</v>
      </c>
      <c r="J254">
        <v>4</v>
      </c>
    </row>
    <row r="255" spans="1:10" x14ac:dyDescent="0.3">
      <c r="A255" t="s">
        <v>305</v>
      </c>
      <c r="B255">
        <v>45653</v>
      </c>
      <c r="C255" t="s">
        <v>11</v>
      </c>
      <c r="D255" t="s">
        <v>29</v>
      </c>
      <c r="E255" t="s">
        <v>57</v>
      </c>
      <c r="F255" t="s">
        <v>14</v>
      </c>
      <c r="G255">
        <v>2</v>
      </c>
      <c r="H255">
        <v>15.99</v>
      </c>
      <c r="I255">
        <v>31.98</v>
      </c>
      <c r="J255">
        <v>5</v>
      </c>
    </row>
    <row r="256" spans="1:10" x14ac:dyDescent="0.3">
      <c r="A256" t="s">
        <v>306</v>
      </c>
      <c r="B256">
        <v>45830</v>
      </c>
      <c r="C256" t="s">
        <v>11</v>
      </c>
      <c r="D256" t="s">
        <v>12</v>
      </c>
      <c r="E256" t="s">
        <v>112</v>
      </c>
      <c r="F256" t="s">
        <v>19</v>
      </c>
      <c r="G256">
        <v>1</v>
      </c>
      <c r="H256">
        <v>5.99</v>
      </c>
      <c r="I256">
        <v>5.99</v>
      </c>
      <c r="J256">
        <v>5</v>
      </c>
    </row>
    <row r="257" spans="1:10" x14ac:dyDescent="0.3">
      <c r="A257" t="s">
        <v>307</v>
      </c>
      <c r="B257">
        <v>45940</v>
      </c>
      <c r="C257" t="s">
        <v>28</v>
      </c>
      <c r="D257" t="s">
        <v>12</v>
      </c>
      <c r="E257" t="s">
        <v>79</v>
      </c>
      <c r="F257" t="s">
        <v>67</v>
      </c>
      <c r="G257">
        <v>3</v>
      </c>
      <c r="H257">
        <v>10.99</v>
      </c>
      <c r="I257">
        <v>32.97</v>
      </c>
      <c r="J257">
        <v>3</v>
      </c>
    </row>
    <row r="258" spans="1:10" x14ac:dyDescent="0.3">
      <c r="A258" t="s">
        <v>308</v>
      </c>
      <c r="B258">
        <v>45626</v>
      </c>
      <c r="C258" t="s">
        <v>34</v>
      </c>
      <c r="D258" t="s">
        <v>12</v>
      </c>
      <c r="E258" t="s">
        <v>36</v>
      </c>
      <c r="F258" t="s">
        <v>14</v>
      </c>
      <c r="G258">
        <v>2</v>
      </c>
      <c r="H258">
        <v>16.989999999999998</v>
      </c>
      <c r="I258">
        <v>33.979999999999997</v>
      </c>
      <c r="J258">
        <v>4</v>
      </c>
    </row>
    <row r="259" spans="1:10" x14ac:dyDescent="0.3">
      <c r="A259" t="s">
        <v>309</v>
      </c>
      <c r="B259">
        <v>45401</v>
      </c>
      <c r="C259" t="s">
        <v>38</v>
      </c>
      <c r="D259" t="s">
        <v>29</v>
      </c>
      <c r="E259" t="s">
        <v>52</v>
      </c>
      <c r="F259" t="s">
        <v>19</v>
      </c>
      <c r="G259">
        <v>2</v>
      </c>
      <c r="H259">
        <v>6.99</v>
      </c>
      <c r="I259">
        <v>13.98</v>
      </c>
      <c r="J259">
        <v>5</v>
      </c>
    </row>
    <row r="260" spans="1:10" x14ac:dyDescent="0.3">
      <c r="A260" t="s">
        <v>310</v>
      </c>
      <c r="B260">
        <v>45698</v>
      </c>
      <c r="C260" t="s">
        <v>97</v>
      </c>
      <c r="D260" t="s">
        <v>12</v>
      </c>
      <c r="E260" t="s">
        <v>36</v>
      </c>
      <c r="F260" t="s">
        <v>14</v>
      </c>
      <c r="G260">
        <v>3</v>
      </c>
      <c r="H260">
        <v>16.989999999999998</v>
      </c>
      <c r="I260">
        <v>50.97</v>
      </c>
      <c r="J260">
        <v>5</v>
      </c>
    </row>
    <row r="261" spans="1:10" x14ac:dyDescent="0.3">
      <c r="A261" t="s">
        <v>311</v>
      </c>
      <c r="B261">
        <v>45374</v>
      </c>
      <c r="C261" t="s">
        <v>45</v>
      </c>
      <c r="D261" t="s">
        <v>29</v>
      </c>
      <c r="E261" t="s">
        <v>30</v>
      </c>
      <c r="F261" t="s">
        <v>19</v>
      </c>
      <c r="G261">
        <v>1</v>
      </c>
      <c r="H261">
        <v>7.99</v>
      </c>
      <c r="I261">
        <v>7.99</v>
      </c>
      <c r="J261">
        <v>4</v>
      </c>
    </row>
    <row r="262" spans="1:10" x14ac:dyDescent="0.3">
      <c r="A262" t="s">
        <v>312</v>
      </c>
      <c r="B262">
        <v>45524</v>
      </c>
      <c r="C262" t="s">
        <v>97</v>
      </c>
      <c r="D262" t="s">
        <v>29</v>
      </c>
      <c r="E262" t="s">
        <v>176</v>
      </c>
      <c r="F262" t="s">
        <v>67</v>
      </c>
      <c r="G262">
        <v>2</v>
      </c>
      <c r="H262">
        <v>11.99</v>
      </c>
      <c r="I262">
        <v>23.98</v>
      </c>
      <c r="J262">
        <v>4</v>
      </c>
    </row>
    <row r="263" spans="1:10" x14ac:dyDescent="0.3">
      <c r="A263" t="s">
        <v>313</v>
      </c>
      <c r="B263">
        <v>45697</v>
      </c>
      <c r="C263" t="s">
        <v>28</v>
      </c>
      <c r="D263" t="s">
        <v>17</v>
      </c>
      <c r="E263" t="s">
        <v>36</v>
      </c>
      <c r="F263" t="s">
        <v>14</v>
      </c>
      <c r="G263">
        <v>1</v>
      </c>
      <c r="H263">
        <v>16.989999999999998</v>
      </c>
      <c r="I263">
        <v>16.989999999999998</v>
      </c>
      <c r="J263">
        <v>5</v>
      </c>
    </row>
    <row r="264" spans="1:10" x14ac:dyDescent="0.3">
      <c r="A264" t="s">
        <v>314</v>
      </c>
      <c r="B264">
        <v>45405</v>
      </c>
      <c r="C264" t="s">
        <v>28</v>
      </c>
      <c r="D264" t="s">
        <v>29</v>
      </c>
      <c r="E264" t="s">
        <v>79</v>
      </c>
      <c r="F264" t="s">
        <v>67</v>
      </c>
      <c r="G264">
        <v>1</v>
      </c>
      <c r="H264">
        <v>10.99</v>
      </c>
      <c r="I264">
        <v>10.99</v>
      </c>
      <c r="J264">
        <v>3</v>
      </c>
    </row>
    <row r="265" spans="1:10" x14ac:dyDescent="0.3">
      <c r="A265" t="s">
        <v>315</v>
      </c>
      <c r="B265">
        <v>45586</v>
      </c>
      <c r="C265" t="s">
        <v>28</v>
      </c>
      <c r="D265" t="s">
        <v>29</v>
      </c>
      <c r="E265" t="s">
        <v>30</v>
      </c>
      <c r="F265" t="s">
        <v>19</v>
      </c>
      <c r="G265">
        <v>3</v>
      </c>
      <c r="H265">
        <v>7.99</v>
      </c>
      <c r="I265">
        <v>23.97</v>
      </c>
      <c r="J265">
        <v>5</v>
      </c>
    </row>
    <row r="266" spans="1:10" x14ac:dyDescent="0.3">
      <c r="A266" t="s">
        <v>316</v>
      </c>
      <c r="B266">
        <v>45604</v>
      </c>
      <c r="C266" t="s">
        <v>38</v>
      </c>
      <c r="D266" t="s">
        <v>12</v>
      </c>
      <c r="E266" t="s">
        <v>18</v>
      </c>
      <c r="F266" t="s">
        <v>19</v>
      </c>
      <c r="G266">
        <v>1</v>
      </c>
      <c r="H266">
        <v>9.99</v>
      </c>
      <c r="I266">
        <v>9.99</v>
      </c>
      <c r="J266">
        <v>3</v>
      </c>
    </row>
    <row r="267" spans="1:10" x14ac:dyDescent="0.3">
      <c r="A267" t="s">
        <v>317</v>
      </c>
      <c r="B267">
        <v>45835</v>
      </c>
      <c r="C267" t="s">
        <v>25</v>
      </c>
      <c r="D267" t="s">
        <v>12</v>
      </c>
      <c r="E267" t="s">
        <v>13</v>
      </c>
      <c r="F267" t="s">
        <v>14</v>
      </c>
      <c r="G267">
        <v>1</v>
      </c>
      <c r="H267">
        <v>18.989999999999998</v>
      </c>
      <c r="I267">
        <v>18.989999999999998</v>
      </c>
      <c r="J267">
        <v>5</v>
      </c>
    </row>
    <row r="268" spans="1:10" x14ac:dyDescent="0.3">
      <c r="A268" t="s">
        <v>318</v>
      </c>
      <c r="B268">
        <v>45939</v>
      </c>
      <c r="C268" t="s">
        <v>38</v>
      </c>
      <c r="D268" t="s">
        <v>17</v>
      </c>
      <c r="E268" t="s">
        <v>74</v>
      </c>
      <c r="F268" t="s">
        <v>14</v>
      </c>
      <c r="G268">
        <v>1</v>
      </c>
      <c r="H268">
        <v>14.99</v>
      </c>
      <c r="I268">
        <v>14.99</v>
      </c>
      <c r="J268">
        <v>5</v>
      </c>
    </row>
    <row r="269" spans="1:10" x14ac:dyDescent="0.3">
      <c r="A269" t="s">
        <v>319</v>
      </c>
      <c r="B269">
        <v>45975</v>
      </c>
      <c r="C269" t="s">
        <v>16</v>
      </c>
      <c r="D269" t="s">
        <v>29</v>
      </c>
      <c r="E269" t="s">
        <v>30</v>
      </c>
      <c r="F269" t="s">
        <v>19</v>
      </c>
      <c r="G269">
        <v>4</v>
      </c>
      <c r="H269">
        <v>7.99</v>
      </c>
      <c r="I269">
        <v>31.96</v>
      </c>
      <c r="J269">
        <v>4</v>
      </c>
    </row>
    <row r="270" spans="1:10" x14ac:dyDescent="0.3">
      <c r="A270" t="s">
        <v>320</v>
      </c>
      <c r="B270">
        <v>45661</v>
      </c>
      <c r="C270" t="s">
        <v>25</v>
      </c>
      <c r="D270" t="s">
        <v>17</v>
      </c>
      <c r="E270" t="s">
        <v>221</v>
      </c>
      <c r="F270" t="s">
        <v>67</v>
      </c>
      <c r="G270">
        <v>4</v>
      </c>
      <c r="H270">
        <v>9.99</v>
      </c>
      <c r="I270">
        <v>39.96</v>
      </c>
      <c r="J270">
        <v>4</v>
      </c>
    </row>
    <row r="271" spans="1:10" x14ac:dyDescent="0.3">
      <c r="A271" t="s">
        <v>321</v>
      </c>
      <c r="B271">
        <v>45942</v>
      </c>
      <c r="C271" t="s">
        <v>45</v>
      </c>
      <c r="D271" t="s">
        <v>12</v>
      </c>
      <c r="E271" t="s">
        <v>176</v>
      </c>
      <c r="F271" t="s">
        <v>67</v>
      </c>
      <c r="G271">
        <v>1</v>
      </c>
      <c r="H271">
        <v>11.99</v>
      </c>
      <c r="I271">
        <v>11.99</v>
      </c>
      <c r="J271">
        <v>3</v>
      </c>
    </row>
    <row r="272" spans="1:10" x14ac:dyDescent="0.3">
      <c r="A272" t="s">
        <v>322</v>
      </c>
      <c r="B272">
        <v>45788</v>
      </c>
      <c r="C272" t="s">
        <v>32</v>
      </c>
      <c r="D272" t="s">
        <v>29</v>
      </c>
      <c r="E272" t="s">
        <v>83</v>
      </c>
      <c r="F272" t="s">
        <v>14</v>
      </c>
      <c r="G272">
        <v>2</v>
      </c>
      <c r="H272">
        <v>17.989999999999998</v>
      </c>
      <c r="I272">
        <v>35.979999999999997</v>
      </c>
      <c r="J272">
        <v>4</v>
      </c>
    </row>
    <row r="273" spans="1:10" x14ac:dyDescent="0.3">
      <c r="A273" t="s">
        <v>323</v>
      </c>
      <c r="B273">
        <v>45864</v>
      </c>
      <c r="C273" t="s">
        <v>97</v>
      </c>
      <c r="D273" t="s">
        <v>17</v>
      </c>
      <c r="E273" t="s">
        <v>79</v>
      </c>
      <c r="F273" t="s">
        <v>67</v>
      </c>
      <c r="G273">
        <v>3</v>
      </c>
      <c r="H273">
        <v>10.99</v>
      </c>
      <c r="I273">
        <v>32.97</v>
      </c>
      <c r="J273">
        <v>4</v>
      </c>
    </row>
    <row r="274" spans="1:10" x14ac:dyDescent="0.3">
      <c r="A274" t="s">
        <v>324</v>
      </c>
      <c r="B274">
        <v>45297</v>
      </c>
      <c r="C274" t="s">
        <v>32</v>
      </c>
      <c r="D274" t="s">
        <v>29</v>
      </c>
      <c r="E274" t="s">
        <v>22</v>
      </c>
      <c r="F274" t="s">
        <v>23</v>
      </c>
      <c r="G274">
        <v>2</v>
      </c>
      <c r="H274">
        <v>8.99</v>
      </c>
      <c r="I274">
        <v>17.98</v>
      </c>
      <c r="J274">
        <v>3</v>
      </c>
    </row>
    <row r="275" spans="1:10" x14ac:dyDescent="0.3">
      <c r="A275" t="s">
        <v>325</v>
      </c>
      <c r="B275">
        <v>46006</v>
      </c>
      <c r="C275" t="s">
        <v>28</v>
      </c>
      <c r="D275" t="s">
        <v>29</v>
      </c>
      <c r="E275" t="s">
        <v>74</v>
      </c>
      <c r="F275" t="s">
        <v>14</v>
      </c>
      <c r="G275">
        <v>1</v>
      </c>
      <c r="H275">
        <v>14.99</v>
      </c>
      <c r="I275">
        <v>14.99</v>
      </c>
      <c r="J275">
        <v>4</v>
      </c>
    </row>
    <row r="276" spans="1:10" x14ac:dyDescent="0.3">
      <c r="A276" t="s">
        <v>326</v>
      </c>
      <c r="B276">
        <v>45346</v>
      </c>
      <c r="C276" t="s">
        <v>25</v>
      </c>
      <c r="D276" t="s">
        <v>17</v>
      </c>
      <c r="E276" t="s">
        <v>13</v>
      </c>
      <c r="F276" t="s">
        <v>14</v>
      </c>
      <c r="G276">
        <v>3</v>
      </c>
      <c r="H276">
        <v>18.989999999999998</v>
      </c>
      <c r="I276">
        <v>56.97</v>
      </c>
      <c r="J276">
        <v>2</v>
      </c>
    </row>
    <row r="277" spans="1:10" x14ac:dyDescent="0.3">
      <c r="A277" t="s">
        <v>327</v>
      </c>
      <c r="B277">
        <v>45752</v>
      </c>
      <c r="C277" t="s">
        <v>34</v>
      </c>
      <c r="D277" t="s">
        <v>17</v>
      </c>
      <c r="E277" t="s">
        <v>50</v>
      </c>
      <c r="F277" t="s">
        <v>14</v>
      </c>
      <c r="G277">
        <v>1</v>
      </c>
      <c r="H277">
        <v>22.99</v>
      </c>
      <c r="I277">
        <v>22.99</v>
      </c>
      <c r="J277">
        <v>4</v>
      </c>
    </row>
    <row r="278" spans="1:10" x14ac:dyDescent="0.3">
      <c r="A278" t="s">
        <v>328</v>
      </c>
      <c r="B278">
        <v>45298</v>
      </c>
      <c r="C278" t="s">
        <v>97</v>
      </c>
      <c r="D278" t="s">
        <v>29</v>
      </c>
      <c r="E278" t="s">
        <v>22</v>
      </c>
      <c r="F278" t="s">
        <v>23</v>
      </c>
      <c r="G278">
        <v>1</v>
      </c>
      <c r="H278">
        <v>8.99</v>
      </c>
      <c r="I278">
        <v>8.99</v>
      </c>
      <c r="J278">
        <v>5</v>
      </c>
    </row>
    <row r="279" spans="1:10" x14ac:dyDescent="0.3">
      <c r="A279" t="s">
        <v>329</v>
      </c>
      <c r="B279">
        <v>45414</v>
      </c>
      <c r="C279" t="s">
        <v>21</v>
      </c>
      <c r="D279" t="s">
        <v>12</v>
      </c>
      <c r="E279" t="s">
        <v>26</v>
      </c>
      <c r="F279" t="s">
        <v>19</v>
      </c>
      <c r="G279">
        <v>2</v>
      </c>
      <c r="H279">
        <v>3.49</v>
      </c>
      <c r="I279">
        <v>6.98</v>
      </c>
      <c r="J279">
        <v>5</v>
      </c>
    </row>
    <row r="280" spans="1:10" x14ac:dyDescent="0.3">
      <c r="A280" t="s">
        <v>330</v>
      </c>
      <c r="B280">
        <v>45697</v>
      </c>
      <c r="C280" t="s">
        <v>21</v>
      </c>
      <c r="D280" t="s">
        <v>17</v>
      </c>
      <c r="E280" t="s">
        <v>119</v>
      </c>
      <c r="F280" t="s">
        <v>19</v>
      </c>
      <c r="G280">
        <v>2</v>
      </c>
      <c r="H280">
        <v>4.99</v>
      </c>
      <c r="I280">
        <v>9.98</v>
      </c>
      <c r="J280">
        <v>4</v>
      </c>
    </row>
    <row r="281" spans="1:10" x14ac:dyDescent="0.3">
      <c r="A281" t="s">
        <v>331</v>
      </c>
      <c r="B281">
        <v>45928</v>
      </c>
      <c r="C281" t="s">
        <v>11</v>
      </c>
      <c r="D281" t="s">
        <v>12</v>
      </c>
      <c r="E281" t="s">
        <v>13</v>
      </c>
      <c r="F281" t="s">
        <v>14</v>
      </c>
      <c r="G281">
        <v>1</v>
      </c>
      <c r="H281">
        <v>18.989999999999998</v>
      </c>
      <c r="I281">
        <v>18.989999999999998</v>
      </c>
      <c r="J281">
        <v>4</v>
      </c>
    </row>
    <row r="282" spans="1:10" x14ac:dyDescent="0.3">
      <c r="A282" t="s">
        <v>332</v>
      </c>
      <c r="B282">
        <v>45417</v>
      </c>
      <c r="C282" t="s">
        <v>97</v>
      </c>
      <c r="D282" t="s">
        <v>12</v>
      </c>
      <c r="E282" t="s">
        <v>83</v>
      </c>
      <c r="F282" t="s">
        <v>14</v>
      </c>
      <c r="G282">
        <v>3</v>
      </c>
      <c r="H282">
        <v>17.989999999999998</v>
      </c>
      <c r="I282">
        <v>53.97</v>
      </c>
      <c r="J282">
        <v>5</v>
      </c>
    </row>
    <row r="283" spans="1:10" x14ac:dyDescent="0.3">
      <c r="A283" t="s">
        <v>333</v>
      </c>
      <c r="B283">
        <v>45905</v>
      </c>
      <c r="C283" t="s">
        <v>34</v>
      </c>
      <c r="D283" t="s">
        <v>17</v>
      </c>
      <c r="E283" t="s">
        <v>13</v>
      </c>
      <c r="F283" t="s">
        <v>14</v>
      </c>
      <c r="G283">
        <v>1</v>
      </c>
      <c r="H283">
        <v>18.989999999999998</v>
      </c>
      <c r="I283">
        <v>18.989999999999998</v>
      </c>
      <c r="J283">
        <v>4</v>
      </c>
    </row>
    <row r="284" spans="1:10" x14ac:dyDescent="0.3">
      <c r="A284" t="s">
        <v>334</v>
      </c>
      <c r="B284">
        <v>45401</v>
      </c>
      <c r="C284" t="s">
        <v>16</v>
      </c>
      <c r="D284" t="s">
        <v>17</v>
      </c>
      <c r="E284" t="s">
        <v>13</v>
      </c>
      <c r="F284" t="s">
        <v>14</v>
      </c>
      <c r="G284">
        <v>2</v>
      </c>
      <c r="H284">
        <v>18.989999999999998</v>
      </c>
      <c r="I284">
        <v>37.979999999999997</v>
      </c>
      <c r="J284">
        <v>4</v>
      </c>
    </row>
    <row r="285" spans="1:10" x14ac:dyDescent="0.3">
      <c r="A285" t="s">
        <v>335</v>
      </c>
      <c r="B285">
        <v>45633</v>
      </c>
      <c r="C285" t="s">
        <v>16</v>
      </c>
      <c r="D285" t="s">
        <v>12</v>
      </c>
      <c r="E285" t="s">
        <v>55</v>
      </c>
      <c r="F285" t="s">
        <v>23</v>
      </c>
      <c r="G285">
        <v>3</v>
      </c>
      <c r="H285">
        <v>10.99</v>
      </c>
      <c r="I285">
        <v>32.97</v>
      </c>
      <c r="J285">
        <v>4</v>
      </c>
    </row>
    <row r="286" spans="1:10" x14ac:dyDescent="0.3">
      <c r="A286" t="s">
        <v>336</v>
      </c>
      <c r="B286">
        <v>45549</v>
      </c>
      <c r="C286" t="s">
        <v>25</v>
      </c>
      <c r="D286" t="s">
        <v>17</v>
      </c>
      <c r="E286" t="s">
        <v>43</v>
      </c>
      <c r="F286" t="s">
        <v>23</v>
      </c>
      <c r="G286">
        <v>1</v>
      </c>
      <c r="H286">
        <v>11.99</v>
      </c>
      <c r="I286">
        <v>11.99</v>
      </c>
      <c r="J286">
        <v>4</v>
      </c>
    </row>
    <row r="287" spans="1:10" x14ac:dyDescent="0.3">
      <c r="A287" t="s">
        <v>337</v>
      </c>
      <c r="B287">
        <v>45535</v>
      </c>
      <c r="C287" t="s">
        <v>11</v>
      </c>
      <c r="D287" t="s">
        <v>12</v>
      </c>
      <c r="E287" t="s">
        <v>39</v>
      </c>
      <c r="F287" t="s">
        <v>14</v>
      </c>
      <c r="G287">
        <v>1</v>
      </c>
      <c r="H287">
        <v>24.99</v>
      </c>
      <c r="I287">
        <v>24.99</v>
      </c>
      <c r="J287">
        <v>3</v>
      </c>
    </row>
    <row r="288" spans="1:10" x14ac:dyDescent="0.3">
      <c r="A288" t="s">
        <v>338</v>
      </c>
      <c r="B288">
        <v>45397</v>
      </c>
      <c r="C288" t="s">
        <v>11</v>
      </c>
      <c r="D288" t="s">
        <v>17</v>
      </c>
      <c r="E288" t="s">
        <v>112</v>
      </c>
      <c r="F288" t="s">
        <v>19</v>
      </c>
      <c r="G288">
        <v>1</v>
      </c>
      <c r="H288">
        <v>5.99</v>
      </c>
      <c r="I288">
        <v>5.99</v>
      </c>
      <c r="J288">
        <v>4</v>
      </c>
    </row>
    <row r="289" spans="1:10" x14ac:dyDescent="0.3">
      <c r="A289" t="s">
        <v>339</v>
      </c>
      <c r="B289">
        <v>45757</v>
      </c>
      <c r="C289" t="s">
        <v>25</v>
      </c>
      <c r="D289" t="s">
        <v>17</v>
      </c>
      <c r="E289" t="s">
        <v>46</v>
      </c>
      <c r="F289" t="s">
        <v>14</v>
      </c>
      <c r="G289">
        <v>1</v>
      </c>
      <c r="H289">
        <v>32.99</v>
      </c>
      <c r="I289">
        <v>32.99</v>
      </c>
      <c r="J289">
        <v>4</v>
      </c>
    </row>
    <row r="290" spans="1:10" x14ac:dyDescent="0.3">
      <c r="A290" t="s">
        <v>340</v>
      </c>
      <c r="B290">
        <v>45691</v>
      </c>
      <c r="C290" t="s">
        <v>16</v>
      </c>
      <c r="D290" t="s">
        <v>12</v>
      </c>
      <c r="E290" t="s">
        <v>46</v>
      </c>
      <c r="F290" t="s">
        <v>14</v>
      </c>
      <c r="G290">
        <v>1</v>
      </c>
      <c r="H290">
        <v>32.99</v>
      </c>
      <c r="I290">
        <v>32.99</v>
      </c>
      <c r="J290">
        <v>4</v>
      </c>
    </row>
    <row r="291" spans="1:10" x14ac:dyDescent="0.3">
      <c r="A291" t="s">
        <v>341</v>
      </c>
      <c r="B291">
        <v>45452</v>
      </c>
      <c r="C291" t="s">
        <v>38</v>
      </c>
      <c r="D291" t="s">
        <v>29</v>
      </c>
      <c r="E291" t="s">
        <v>112</v>
      </c>
      <c r="F291" t="s">
        <v>19</v>
      </c>
      <c r="G291">
        <v>1</v>
      </c>
      <c r="H291">
        <v>5.99</v>
      </c>
      <c r="I291">
        <v>5.99</v>
      </c>
      <c r="J291">
        <v>5</v>
      </c>
    </row>
    <row r="292" spans="1:10" x14ac:dyDescent="0.3">
      <c r="A292" t="s">
        <v>342</v>
      </c>
      <c r="B292">
        <v>45766</v>
      </c>
      <c r="C292" t="s">
        <v>38</v>
      </c>
      <c r="D292" t="s">
        <v>12</v>
      </c>
      <c r="E292" t="s">
        <v>62</v>
      </c>
      <c r="F292" t="s">
        <v>23</v>
      </c>
      <c r="G292">
        <v>1</v>
      </c>
      <c r="H292">
        <v>9.99</v>
      </c>
      <c r="I292">
        <v>9.99</v>
      </c>
      <c r="J292">
        <v>4</v>
      </c>
    </row>
    <row r="293" spans="1:10" x14ac:dyDescent="0.3">
      <c r="A293" t="s">
        <v>343</v>
      </c>
      <c r="B293">
        <v>45897</v>
      </c>
      <c r="C293" t="s">
        <v>16</v>
      </c>
      <c r="D293" t="s">
        <v>12</v>
      </c>
      <c r="E293" t="s">
        <v>66</v>
      </c>
      <c r="F293" t="s">
        <v>67</v>
      </c>
      <c r="G293">
        <v>1</v>
      </c>
      <c r="H293">
        <v>7.99</v>
      </c>
      <c r="I293">
        <v>7.99</v>
      </c>
      <c r="J293">
        <v>2</v>
      </c>
    </row>
    <row r="294" spans="1:10" x14ac:dyDescent="0.3">
      <c r="A294" t="s">
        <v>344</v>
      </c>
      <c r="B294">
        <v>45311</v>
      </c>
      <c r="C294" t="s">
        <v>45</v>
      </c>
      <c r="D294" t="s">
        <v>29</v>
      </c>
      <c r="E294" t="s">
        <v>50</v>
      </c>
      <c r="F294" t="s">
        <v>14</v>
      </c>
      <c r="G294">
        <v>1</v>
      </c>
      <c r="H294">
        <v>22.99</v>
      </c>
      <c r="I294">
        <v>22.99</v>
      </c>
      <c r="J294">
        <v>5</v>
      </c>
    </row>
    <row r="295" spans="1:10" x14ac:dyDescent="0.3">
      <c r="A295" t="s">
        <v>345</v>
      </c>
      <c r="B295">
        <v>45823</v>
      </c>
      <c r="C295" t="s">
        <v>21</v>
      </c>
      <c r="D295" t="s">
        <v>12</v>
      </c>
      <c r="E295" t="s">
        <v>57</v>
      </c>
      <c r="F295" t="s">
        <v>14</v>
      </c>
      <c r="G295">
        <v>2</v>
      </c>
      <c r="H295">
        <v>15.99</v>
      </c>
      <c r="I295">
        <v>31.98</v>
      </c>
      <c r="J295">
        <v>4</v>
      </c>
    </row>
    <row r="296" spans="1:10" x14ac:dyDescent="0.3">
      <c r="A296" t="s">
        <v>346</v>
      </c>
      <c r="B296">
        <v>45365</v>
      </c>
      <c r="C296" t="s">
        <v>16</v>
      </c>
      <c r="D296" t="s">
        <v>12</v>
      </c>
      <c r="E296" t="s">
        <v>39</v>
      </c>
      <c r="F296" t="s">
        <v>14</v>
      </c>
      <c r="G296">
        <v>2</v>
      </c>
      <c r="H296">
        <v>24.99</v>
      </c>
      <c r="I296">
        <v>49.98</v>
      </c>
      <c r="J296">
        <v>4</v>
      </c>
    </row>
    <row r="297" spans="1:10" x14ac:dyDescent="0.3">
      <c r="A297" t="s">
        <v>347</v>
      </c>
      <c r="B297">
        <v>45327</v>
      </c>
      <c r="C297" t="s">
        <v>16</v>
      </c>
      <c r="D297" t="s">
        <v>17</v>
      </c>
      <c r="E297" t="s">
        <v>22</v>
      </c>
      <c r="F297" t="s">
        <v>23</v>
      </c>
      <c r="G297">
        <v>1</v>
      </c>
      <c r="H297">
        <v>8.99</v>
      </c>
      <c r="I297">
        <v>8.99</v>
      </c>
      <c r="J297">
        <v>3</v>
      </c>
    </row>
    <row r="298" spans="1:10" x14ac:dyDescent="0.3">
      <c r="A298" t="s">
        <v>348</v>
      </c>
      <c r="B298">
        <v>45688</v>
      </c>
      <c r="C298" t="s">
        <v>25</v>
      </c>
      <c r="D298" t="s">
        <v>29</v>
      </c>
      <c r="E298" t="s">
        <v>46</v>
      </c>
      <c r="F298" t="s">
        <v>14</v>
      </c>
      <c r="G298">
        <v>3</v>
      </c>
      <c r="H298">
        <v>32.99</v>
      </c>
      <c r="I298">
        <v>98.97</v>
      </c>
      <c r="J298">
        <v>3</v>
      </c>
    </row>
    <row r="299" spans="1:10" x14ac:dyDescent="0.3">
      <c r="A299" t="s">
        <v>349</v>
      </c>
      <c r="B299">
        <v>45569</v>
      </c>
      <c r="C299" t="s">
        <v>34</v>
      </c>
      <c r="D299" t="s">
        <v>12</v>
      </c>
      <c r="E299" t="s">
        <v>46</v>
      </c>
      <c r="F299" t="s">
        <v>14</v>
      </c>
      <c r="G299">
        <v>1</v>
      </c>
      <c r="H299">
        <v>32.99</v>
      </c>
      <c r="I299">
        <v>32.99</v>
      </c>
      <c r="J299">
        <v>5</v>
      </c>
    </row>
    <row r="300" spans="1:10" x14ac:dyDescent="0.3">
      <c r="A300" t="s">
        <v>350</v>
      </c>
      <c r="B300">
        <v>45837</v>
      </c>
      <c r="C300" t="s">
        <v>32</v>
      </c>
      <c r="D300" t="s">
        <v>29</v>
      </c>
      <c r="E300" t="s">
        <v>50</v>
      </c>
      <c r="F300" t="s">
        <v>14</v>
      </c>
      <c r="G300">
        <v>3</v>
      </c>
      <c r="H300">
        <v>22.99</v>
      </c>
      <c r="I300">
        <v>68.97</v>
      </c>
      <c r="J300">
        <v>4</v>
      </c>
    </row>
    <row r="301" spans="1:10" x14ac:dyDescent="0.3">
      <c r="A301" t="s">
        <v>351</v>
      </c>
      <c r="B301">
        <v>46020</v>
      </c>
      <c r="C301" t="s">
        <v>28</v>
      </c>
      <c r="D301" t="s">
        <v>29</v>
      </c>
      <c r="E301" t="s">
        <v>46</v>
      </c>
      <c r="F301" t="s">
        <v>14</v>
      </c>
      <c r="G301">
        <v>1</v>
      </c>
      <c r="H301">
        <v>32.99</v>
      </c>
      <c r="I301">
        <v>32.99</v>
      </c>
      <c r="J301">
        <v>4</v>
      </c>
    </row>
    <row r="302" spans="1:10" x14ac:dyDescent="0.3">
      <c r="A302" t="s">
        <v>352</v>
      </c>
      <c r="B302">
        <v>45654</v>
      </c>
      <c r="C302" t="s">
        <v>38</v>
      </c>
      <c r="D302" t="s">
        <v>17</v>
      </c>
      <c r="E302" t="s">
        <v>50</v>
      </c>
      <c r="F302" t="s">
        <v>14</v>
      </c>
      <c r="G302">
        <v>3</v>
      </c>
      <c r="H302">
        <v>22.99</v>
      </c>
      <c r="I302">
        <v>68.97</v>
      </c>
      <c r="J302">
        <v>5</v>
      </c>
    </row>
    <row r="303" spans="1:10" x14ac:dyDescent="0.3">
      <c r="A303" t="s">
        <v>353</v>
      </c>
      <c r="B303">
        <v>46006</v>
      </c>
      <c r="C303" t="s">
        <v>34</v>
      </c>
      <c r="D303" t="s">
        <v>29</v>
      </c>
      <c r="E303" t="s">
        <v>62</v>
      </c>
      <c r="F303" t="s">
        <v>23</v>
      </c>
      <c r="G303">
        <v>2</v>
      </c>
      <c r="H303">
        <v>9.99</v>
      </c>
      <c r="I303">
        <v>19.98</v>
      </c>
      <c r="J303">
        <v>2</v>
      </c>
    </row>
    <row r="304" spans="1:10" x14ac:dyDescent="0.3">
      <c r="A304" t="s">
        <v>354</v>
      </c>
      <c r="B304">
        <v>46020</v>
      </c>
      <c r="C304" t="s">
        <v>21</v>
      </c>
      <c r="D304" t="s">
        <v>12</v>
      </c>
      <c r="E304" t="s">
        <v>57</v>
      </c>
      <c r="F304" t="s">
        <v>14</v>
      </c>
      <c r="G304">
        <v>2</v>
      </c>
      <c r="H304">
        <v>15.99</v>
      </c>
      <c r="I304">
        <v>31.98</v>
      </c>
      <c r="J304">
        <v>3</v>
      </c>
    </row>
    <row r="305" spans="1:10" x14ac:dyDescent="0.3">
      <c r="A305" t="s">
        <v>355</v>
      </c>
      <c r="B305">
        <v>45681</v>
      </c>
      <c r="C305" t="s">
        <v>11</v>
      </c>
      <c r="D305" t="s">
        <v>17</v>
      </c>
      <c r="E305" t="s">
        <v>39</v>
      </c>
      <c r="F305" t="s">
        <v>14</v>
      </c>
      <c r="G305">
        <v>3</v>
      </c>
      <c r="H305">
        <v>24.99</v>
      </c>
      <c r="I305">
        <v>74.97</v>
      </c>
      <c r="J305">
        <v>4</v>
      </c>
    </row>
    <row r="306" spans="1:10" x14ac:dyDescent="0.3">
      <c r="A306" t="s">
        <v>356</v>
      </c>
      <c r="B306">
        <v>45877</v>
      </c>
      <c r="C306" t="s">
        <v>21</v>
      </c>
      <c r="D306" t="s">
        <v>29</v>
      </c>
      <c r="E306" t="s">
        <v>18</v>
      </c>
      <c r="F306" t="s">
        <v>19</v>
      </c>
      <c r="G306">
        <v>1</v>
      </c>
      <c r="H306">
        <v>9.99</v>
      </c>
      <c r="I306">
        <v>9.99</v>
      </c>
      <c r="J306">
        <v>4</v>
      </c>
    </row>
    <row r="307" spans="1:10" x14ac:dyDescent="0.3">
      <c r="A307" t="s">
        <v>357</v>
      </c>
      <c r="B307">
        <v>45821</v>
      </c>
      <c r="C307" t="s">
        <v>34</v>
      </c>
      <c r="D307" t="s">
        <v>12</v>
      </c>
      <c r="E307" t="s">
        <v>55</v>
      </c>
      <c r="F307" t="s">
        <v>23</v>
      </c>
      <c r="G307">
        <v>4</v>
      </c>
      <c r="H307">
        <v>10.99</v>
      </c>
      <c r="I307">
        <v>43.96</v>
      </c>
      <c r="J307">
        <v>5</v>
      </c>
    </row>
    <row r="308" spans="1:10" x14ac:dyDescent="0.3">
      <c r="A308" t="s">
        <v>358</v>
      </c>
      <c r="B308">
        <v>45989</v>
      </c>
      <c r="C308" t="s">
        <v>38</v>
      </c>
      <c r="D308" t="s">
        <v>12</v>
      </c>
      <c r="E308" t="s">
        <v>13</v>
      </c>
      <c r="F308" t="s">
        <v>14</v>
      </c>
      <c r="G308">
        <v>1</v>
      </c>
      <c r="H308">
        <v>18.989999999999998</v>
      </c>
      <c r="I308">
        <v>18.989999999999998</v>
      </c>
      <c r="J308">
        <v>5</v>
      </c>
    </row>
    <row r="309" spans="1:10" x14ac:dyDescent="0.3">
      <c r="A309" t="s">
        <v>359</v>
      </c>
      <c r="B309">
        <v>45615</v>
      </c>
      <c r="C309" t="s">
        <v>45</v>
      </c>
      <c r="D309" t="s">
        <v>29</v>
      </c>
      <c r="E309" t="s">
        <v>41</v>
      </c>
      <c r="F309" t="s">
        <v>23</v>
      </c>
      <c r="G309">
        <v>1</v>
      </c>
      <c r="H309">
        <v>12.99</v>
      </c>
      <c r="I309">
        <v>12.99</v>
      </c>
      <c r="J309">
        <v>4</v>
      </c>
    </row>
    <row r="310" spans="1:10" x14ac:dyDescent="0.3">
      <c r="A310" t="s">
        <v>360</v>
      </c>
      <c r="B310">
        <v>45387</v>
      </c>
      <c r="C310" t="s">
        <v>21</v>
      </c>
      <c r="D310" t="s">
        <v>17</v>
      </c>
      <c r="E310" t="s">
        <v>112</v>
      </c>
      <c r="F310" t="s">
        <v>19</v>
      </c>
      <c r="G310">
        <v>1</v>
      </c>
      <c r="H310">
        <v>5.99</v>
      </c>
      <c r="I310">
        <v>5.99</v>
      </c>
      <c r="J310">
        <v>4</v>
      </c>
    </row>
    <row r="311" spans="1:10" x14ac:dyDescent="0.3">
      <c r="A311" t="s">
        <v>361</v>
      </c>
      <c r="B311">
        <v>45302</v>
      </c>
      <c r="C311" t="s">
        <v>38</v>
      </c>
      <c r="D311" t="s">
        <v>17</v>
      </c>
      <c r="E311" t="s">
        <v>176</v>
      </c>
      <c r="F311" t="s">
        <v>67</v>
      </c>
      <c r="G311">
        <v>1</v>
      </c>
      <c r="H311">
        <v>11.99</v>
      </c>
      <c r="I311">
        <v>11.99</v>
      </c>
      <c r="J311">
        <v>4</v>
      </c>
    </row>
    <row r="312" spans="1:10" x14ac:dyDescent="0.3">
      <c r="A312" t="s">
        <v>362</v>
      </c>
      <c r="B312">
        <v>45619</v>
      </c>
      <c r="C312" t="s">
        <v>32</v>
      </c>
      <c r="D312" t="s">
        <v>29</v>
      </c>
      <c r="E312" t="s">
        <v>13</v>
      </c>
      <c r="F312" t="s">
        <v>14</v>
      </c>
      <c r="G312">
        <v>2</v>
      </c>
      <c r="H312">
        <v>18.989999999999998</v>
      </c>
      <c r="I312">
        <v>37.979999999999997</v>
      </c>
      <c r="J312">
        <v>4</v>
      </c>
    </row>
    <row r="313" spans="1:10" x14ac:dyDescent="0.3">
      <c r="A313" t="s">
        <v>363</v>
      </c>
      <c r="B313">
        <v>45737</v>
      </c>
      <c r="C313" t="s">
        <v>25</v>
      </c>
      <c r="D313" t="s">
        <v>29</v>
      </c>
      <c r="E313" t="s">
        <v>30</v>
      </c>
      <c r="F313" t="s">
        <v>19</v>
      </c>
      <c r="G313">
        <v>4</v>
      </c>
      <c r="H313">
        <v>7.99</v>
      </c>
      <c r="I313">
        <v>31.96</v>
      </c>
      <c r="J313">
        <v>3</v>
      </c>
    </row>
    <row r="314" spans="1:10" x14ac:dyDescent="0.3">
      <c r="A314" t="s">
        <v>364</v>
      </c>
      <c r="B314">
        <v>45372</v>
      </c>
      <c r="C314" t="s">
        <v>11</v>
      </c>
      <c r="D314" t="s">
        <v>17</v>
      </c>
      <c r="E314" t="s">
        <v>119</v>
      </c>
      <c r="F314" t="s">
        <v>19</v>
      </c>
      <c r="G314">
        <v>2</v>
      </c>
      <c r="H314">
        <v>4.99</v>
      </c>
      <c r="I314">
        <v>9.98</v>
      </c>
      <c r="J314">
        <v>4</v>
      </c>
    </row>
    <row r="315" spans="1:10" x14ac:dyDescent="0.3">
      <c r="A315" t="s">
        <v>365</v>
      </c>
      <c r="B315">
        <v>45374</v>
      </c>
      <c r="C315" t="s">
        <v>28</v>
      </c>
      <c r="D315" t="s">
        <v>29</v>
      </c>
      <c r="E315" t="s">
        <v>142</v>
      </c>
      <c r="F315" t="s">
        <v>23</v>
      </c>
      <c r="G315">
        <v>2</v>
      </c>
      <c r="H315">
        <v>14.99</v>
      </c>
      <c r="I315">
        <v>29.98</v>
      </c>
      <c r="J315">
        <v>4</v>
      </c>
    </row>
    <row r="316" spans="1:10" x14ac:dyDescent="0.3">
      <c r="A316" t="s">
        <v>366</v>
      </c>
      <c r="B316">
        <v>45529</v>
      </c>
      <c r="C316" t="s">
        <v>34</v>
      </c>
      <c r="D316" t="s">
        <v>12</v>
      </c>
      <c r="E316" t="s">
        <v>119</v>
      </c>
      <c r="F316" t="s">
        <v>19</v>
      </c>
      <c r="G316">
        <v>2</v>
      </c>
      <c r="H316">
        <v>4.99</v>
      </c>
      <c r="I316">
        <v>9.98</v>
      </c>
      <c r="J316">
        <v>3</v>
      </c>
    </row>
    <row r="317" spans="1:10" x14ac:dyDescent="0.3">
      <c r="A317" t="s">
        <v>367</v>
      </c>
      <c r="B317">
        <v>45393</v>
      </c>
      <c r="C317" t="s">
        <v>11</v>
      </c>
      <c r="D317" t="s">
        <v>12</v>
      </c>
      <c r="E317" t="s">
        <v>57</v>
      </c>
      <c r="F317" t="s">
        <v>14</v>
      </c>
      <c r="G317">
        <v>3</v>
      </c>
      <c r="H317">
        <v>15.99</v>
      </c>
      <c r="I317">
        <v>47.97</v>
      </c>
      <c r="J317">
        <v>4</v>
      </c>
    </row>
    <row r="318" spans="1:10" x14ac:dyDescent="0.3">
      <c r="A318" t="s">
        <v>368</v>
      </c>
      <c r="B318">
        <v>45974</v>
      </c>
      <c r="C318" t="s">
        <v>32</v>
      </c>
      <c r="D318" t="s">
        <v>12</v>
      </c>
      <c r="E318" t="s">
        <v>46</v>
      </c>
      <c r="F318" t="s">
        <v>14</v>
      </c>
      <c r="G318">
        <v>3</v>
      </c>
      <c r="H318">
        <v>32.99</v>
      </c>
      <c r="I318">
        <v>98.97</v>
      </c>
      <c r="J318">
        <v>2</v>
      </c>
    </row>
    <row r="319" spans="1:10" x14ac:dyDescent="0.3">
      <c r="A319" t="s">
        <v>369</v>
      </c>
      <c r="B319">
        <v>45932</v>
      </c>
      <c r="C319" t="s">
        <v>97</v>
      </c>
      <c r="D319" t="s">
        <v>17</v>
      </c>
      <c r="E319" t="s">
        <v>39</v>
      </c>
      <c r="F319" t="s">
        <v>14</v>
      </c>
      <c r="G319">
        <v>1</v>
      </c>
      <c r="H319">
        <v>24.99</v>
      </c>
      <c r="I319">
        <v>24.99</v>
      </c>
      <c r="J319">
        <v>4</v>
      </c>
    </row>
    <row r="320" spans="1:10" x14ac:dyDescent="0.3">
      <c r="A320" t="s">
        <v>370</v>
      </c>
      <c r="B320">
        <v>45753</v>
      </c>
      <c r="C320" t="s">
        <v>32</v>
      </c>
      <c r="D320" t="s">
        <v>29</v>
      </c>
      <c r="E320" t="s">
        <v>52</v>
      </c>
      <c r="F320" t="s">
        <v>19</v>
      </c>
      <c r="G320">
        <v>4</v>
      </c>
      <c r="H320">
        <v>6.99</v>
      </c>
      <c r="I320">
        <v>27.96</v>
      </c>
      <c r="J320">
        <v>4</v>
      </c>
    </row>
    <row r="321" spans="1:10" x14ac:dyDescent="0.3">
      <c r="A321" t="s">
        <v>371</v>
      </c>
      <c r="B321">
        <v>45954</v>
      </c>
      <c r="C321" t="s">
        <v>11</v>
      </c>
      <c r="D321" t="s">
        <v>12</v>
      </c>
      <c r="E321" t="s">
        <v>22</v>
      </c>
      <c r="F321" t="s">
        <v>23</v>
      </c>
      <c r="G321">
        <v>1</v>
      </c>
      <c r="H321">
        <v>8.99</v>
      </c>
      <c r="I321">
        <v>8.99</v>
      </c>
      <c r="J321">
        <v>4</v>
      </c>
    </row>
    <row r="322" spans="1:10" x14ac:dyDescent="0.3">
      <c r="A322" t="s">
        <v>372</v>
      </c>
      <c r="B322">
        <v>45851</v>
      </c>
      <c r="C322" t="s">
        <v>32</v>
      </c>
      <c r="D322" t="s">
        <v>29</v>
      </c>
      <c r="E322" t="s">
        <v>18</v>
      </c>
      <c r="F322" t="s">
        <v>19</v>
      </c>
      <c r="G322">
        <v>4</v>
      </c>
      <c r="H322">
        <v>9.99</v>
      </c>
      <c r="I322">
        <v>39.96</v>
      </c>
      <c r="J322">
        <v>4</v>
      </c>
    </row>
    <row r="323" spans="1:10" x14ac:dyDescent="0.3">
      <c r="A323" t="s">
        <v>373</v>
      </c>
      <c r="B323">
        <v>45729</v>
      </c>
      <c r="C323" t="s">
        <v>34</v>
      </c>
      <c r="D323" t="s">
        <v>29</v>
      </c>
      <c r="E323" t="s">
        <v>50</v>
      </c>
      <c r="F323" t="s">
        <v>14</v>
      </c>
      <c r="G323">
        <v>2</v>
      </c>
      <c r="H323">
        <v>22.99</v>
      </c>
      <c r="I323">
        <v>45.98</v>
      </c>
      <c r="J323">
        <v>5</v>
      </c>
    </row>
    <row r="324" spans="1:10" x14ac:dyDescent="0.3">
      <c r="A324" t="s">
        <v>374</v>
      </c>
      <c r="B324">
        <v>45786</v>
      </c>
      <c r="C324" t="s">
        <v>45</v>
      </c>
      <c r="D324" t="s">
        <v>12</v>
      </c>
      <c r="E324" t="s">
        <v>74</v>
      </c>
      <c r="F324" t="s">
        <v>14</v>
      </c>
      <c r="G324">
        <v>1</v>
      </c>
      <c r="H324">
        <v>14.99</v>
      </c>
      <c r="I324">
        <v>14.99</v>
      </c>
      <c r="J324">
        <v>3</v>
      </c>
    </row>
    <row r="325" spans="1:10" x14ac:dyDescent="0.3">
      <c r="A325" t="s">
        <v>375</v>
      </c>
      <c r="B325">
        <v>45788</v>
      </c>
      <c r="C325" t="s">
        <v>32</v>
      </c>
      <c r="D325" t="s">
        <v>12</v>
      </c>
      <c r="E325" t="s">
        <v>112</v>
      </c>
      <c r="F325" t="s">
        <v>19</v>
      </c>
      <c r="G325">
        <v>1</v>
      </c>
      <c r="H325">
        <v>5.99</v>
      </c>
      <c r="I325">
        <v>5.99</v>
      </c>
      <c r="J325">
        <v>4</v>
      </c>
    </row>
    <row r="326" spans="1:10" x14ac:dyDescent="0.3">
      <c r="A326" t="s">
        <v>376</v>
      </c>
      <c r="B326">
        <v>45560</v>
      </c>
      <c r="C326" t="s">
        <v>16</v>
      </c>
      <c r="D326" t="s">
        <v>17</v>
      </c>
      <c r="E326" t="s">
        <v>46</v>
      </c>
      <c r="F326" t="s">
        <v>14</v>
      </c>
      <c r="G326">
        <v>2</v>
      </c>
      <c r="H326">
        <v>32.99</v>
      </c>
      <c r="I326">
        <v>65.98</v>
      </c>
      <c r="J326">
        <v>4</v>
      </c>
    </row>
    <row r="327" spans="1:10" x14ac:dyDescent="0.3">
      <c r="A327" t="s">
        <v>377</v>
      </c>
      <c r="B327">
        <v>45478</v>
      </c>
      <c r="C327" t="s">
        <v>28</v>
      </c>
      <c r="D327" t="s">
        <v>17</v>
      </c>
      <c r="E327" t="s">
        <v>83</v>
      </c>
      <c r="F327" t="s">
        <v>14</v>
      </c>
      <c r="G327">
        <v>3</v>
      </c>
      <c r="H327">
        <v>17.989999999999998</v>
      </c>
      <c r="I327">
        <v>53.97</v>
      </c>
      <c r="J327">
        <v>5</v>
      </c>
    </row>
    <row r="328" spans="1:10" x14ac:dyDescent="0.3">
      <c r="A328" t="s">
        <v>378</v>
      </c>
      <c r="B328">
        <v>45872</v>
      </c>
      <c r="C328" t="s">
        <v>11</v>
      </c>
      <c r="D328" t="s">
        <v>29</v>
      </c>
      <c r="E328" t="s">
        <v>55</v>
      </c>
      <c r="F328" t="s">
        <v>23</v>
      </c>
      <c r="G328">
        <v>2</v>
      </c>
      <c r="H328">
        <v>10.99</v>
      </c>
      <c r="I328">
        <v>21.98</v>
      </c>
      <c r="J328">
        <v>3</v>
      </c>
    </row>
    <row r="329" spans="1:10" x14ac:dyDescent="0.3">
      <c r="A329" t="s">
        <v>379</v>
      </c>
      <c r="B329">
        <v>45301</v>
      </c>
      <c r="C329" t="s">
        <v>16</v>
      </c>
      <c r="D329" t="s">
        <v>12</v>
      </c>
      <c r="E329" t="s">
        <v>13</v>
      </c>
      <c r="F329" t="s">
        <v>14</v>
      </c>
      <c r="G329">
        <v>2</v>
      </c>
      <c r="H329">
        <v>18.989999999999998</v>
      </c>
      <c r="I329">
        <v>37.979999999999997</v>
      </c>
      <c r="J329">
        <v>4</v>
      </c>
    </row>
    <row r="330" spans="1:10" x14ac:dyDescent="0.3">
      <c r="A330" t="s">
        <v>380</v>
      </c>
      <c r="B330">
        <v>45730</v>
      </c>
      <c r="C330" t="s">
        <v>38</v>
      </c>
      <c r="D330" t="s">
        <v>12</v>
      </c>
      <c r="E330" t="s">
        <v>57</v>
      </c>
      <c r="F330" t="s">
        <v>14</v>
      </c>
      <c r="G330">
        <v>1</v>
      </c>
      <c r="H330">
        <v>15.99</v>
      </c>
      <c r="I330">
        <v>15.99</v>
      </c>
      <c r="J330">
        <v>3</v>
      </c>
    </row>
    <row r="331" spans="1:10" x14ac:dyDescent="0.3">
      <c r="A331" t="s">
        <v>381</v>
      </c>
      <c r="B331">
        <v>45902</v>
      </c>
      <c r="C331" t="s">
        <v>97</v>
      </c>
      <c r="D331" t="s">
        <v>12</v>
      </c>
      <c r="E331" t="s">
        <v>13</v>
      </c>
      <c r="F331" t="s">
        <v>14</v>
      </c>
      <c r="G331">
        <v>2</v>
      </c>
      <c r="H331">
        <v>18.989999999999998</v>
      </c>
      <c r="I331">
        <v>37.979999999999997</v>
      </c>
      <c r="J331">
        <v>5</v>
      </c>
    </row>
    <row r="332" spans="1:10" x14ac:dyDescent="0.3">
      <c r="A332" t="s">
        <v>382</v>
      </c>
      <c r="B332">
        <v>45806</v>
      </c>
      <c r="C332" t="s">
        <v>16</v>
      </c>
      <c r="D332" t="s">
        <v>29</v>
      </c>
      <c r="E332" t="s">
        <v>79</v>
      </c>
      <c r="F332" t="s">
        <v>67</v>
      </c>
      <c r="G332">
        <v>2</v>
      </c>
      <c r="H332">
        <v>10.99</v>
      </c>
      <c r="I332">
        <v>21.98</v>
      </c>
      <c r="J332">
        <v>4</v>
      </c>
    </row>
    <row r="333" spans="1:10" x14ac:dyDescent="0.3">
      <c r="A333" t="s">
        <v>383</v>
      </c>
      <c r="B333">
        <v>45737</v>
      </c>
      <c r="C333" t="s">
        <v>25</v>
      </c>
      <c r="D333" t="s">
        <v>29</v>
      </c>
      <c r="E333" t="s">
        <v>22</v>
      </c>
      <c r="F333" t="s">
        <v>23</v>
      </c>
      <c r="G333">
        <v>1</v>
      </c>
      <c r="H333">
        <v>8.99</v>
      </c>
      <c r="I333">
        <v>8.99</v>
      </c>
      <c r="J333">
        <v>5</v>
      </c>
    </row>
    <row r="334" spans="1:10" x14ac:dyDescent="0.3">
      <c r="A334" t="s">
        <v>384</v>
      </c>
      <c r="B334">
        <v>45953</v>
      </c>
      <c r="C334" t="s">
        <v>25</v>
      </c>
      <c r="D334" t="s">
        <v>29</v>
      </c>
      <c r="E334" t="s">
        <v>57</v>
      </c>
      <c r="F334" t="s">
        <v>14</v>
      </c>
      <c r="G334">
        <v>1</v>
      </c>
      <c r="H334">
        <v>15.99</v>
      </c>
      <c r="I334">
        <v>15.99</v>
      </c>
      <c r="J334">
        <v>4</v>
      </c>
    </row>
    <row r="335" spans="1:10" x14ac:dyDescent="0.3">
      <c r="A335" t="s">
        <v>385</v>
      </c>
      <c r="B335">
        <v>45648</v>
      </c>
      <c r="C335" t="s">
        <v>34</v>
      </c>
      <c r="D335" t="s">
        <v>17</v>
      </c>
      <c r="E335" t="s">
        <v>221</v>
      </c>
      <c r="F335" t="s">
        <v>67</v>
      </c>
      <c r="G335">
        <v>2</v>
      </c>
      <c r="H335">
        <v>9.99</v>
      </c>
      <c r="I335">
        <v>19.98</v>
      </c>
      <c r="J335">
        <v>5</v>
      </c>
    </row>
    <row r="336" spans="1:10" x14ac:dyDescent="0.3">
      <c r="A336" t="s">
        <v>386</v>
      </c>
      <c r="B336">
        <v>45986</v>
      </c>
      <c r="C336" t="s">
        <v>45</v>
      </c>
      <c r="D336" t="s">
        <v>12</v>
      </c>
      <c r="E336" t="s">
        <v>142</v>
      </c>
      <c r="F336" t="s">
        <v>23</v>
      </c>
      <c r="G336">
        <v>1</v>
      </c>
      <c r="H336">
        <v>14.99</v>
      </c>
      <c r="I336">
        <v>14.99</v>
      </c>
      <c r="J336">
        <v>3</v>
      </c>
    </row>
    <row r="337" spans="1:10" x14ac:dyDescent="0.3">
      <c r="A337" t="s">
        <v>387</v>
      </c>
      <c r="B337">
        <v>45443</v>
      </c>
      <c r="C337" t="s">
        <v>38</v>
      </c>
      <c r="D337" t="s">
        <v>17</v>
      </c>
      <c r="E337" t="s">
        <v>46</v>
      </c>
      <c r="F337" t="s">
        <v>14</v>
      </c>
      <c r="G337">
        <v>3</v>
      </c>
      <c r="H337">
        <v>32.99</v>
      </c>
      <c r="I337">
        <v>98.97</v>
      </c>
      <c r="J337">
        <v>4</v>
      </c>
    </row>
    <row r="338" spans="1:10" x14ac:dyDescent="0.3">
      <c r="A338" t="s">
        <v>388</v>
      </c>
      <c r="B338">
        <v>45954</v>
      </c>
      <c r="C338" t="s">
        <v>25</v>
      </c>
      <c r="D338" t="s">
        <v>29</v>
      </c>
      <c r="E338" t="s">
        <v>36</v>
      </c>
      <c r="F338" t="s">
        <v>14</v>
      </c>
      <c r="G338">
        <v>1</v>
      </c>
      <c r="H338">
        <v>16.989999999999998</v>
      </c>
      <c r="I338">
        <v>16.989999999999998</v>
      </c>
      <c r="J338">
        <v>4</v>
      </c>
    </row>
    <row r="339" spans="1:10" x14ac:dyDescent="0.3">
      <c r="A339" t="s">
        <v>389</v>
      </c>
      <c r="B339">
        <v>45646</v>
      </c>
      <c r="C339" t="s">
        <v>21</v>
      </c>
      <c r="D339" t="s">
        <v>29</v>
      </c>
      <c r="E339" t="s">
        <v>79</v>
      </c>
      <c r="F339" t="s">
        <v>67</v>
      </c>
      <c r="G339">
        <v>4</v>
      </c>
      <c r="H339">
        <v>10.99</v>
      </c>
      <c r="I339">
        <v>43.96</v>
      </c>
      <c r="J339">
        <v>4</v>
      </c>
    </row>
    <row r="340" spans="1:10" x14ac:dyDescent="0.3">
      <c r="A340" t="s">
        <v>390</v>
      </c>
      <c r="B340">
        <v>45422</v>
      </c>
      <c r="C340" t="s">
        <v>45</v>
      </c>
      <c r="D340" t="s">
        <v>12</v>
      </c>
      <c r="E340" t="s">
        <v>83</v>
      </c>
      <c r="F340" t="s">
        <v>14</v>
      </c>
      <c r="G340">
        <v>1</v>
      </c>
      <c r="H340">
        <v>17.989999999999998</v>
      </c>
      <c r="I340">
        <v>17.989999999999998</v>
      </c>
      <c r="J340">
        <v>5</v>
      </c>
    </row>
    <row r="341" spans="1:10" x14ac:dyDescent="0.3">
      <c r="A341" t="s">
        <v>391</v>
      </c>
      <c r="B341">
        <v>45766</v>
      </c>
      <c r="C341" t="s">
        <v>28</v>
      </c>
      <c r="D341" t="s">
        <v>12</v>
      </c>
      <c r="E341" t="s">
        <v>30</v>
      </c>
      <c r="F341" t="s">
        <v>19</v>
      </c>
      <c r="G341">
        <v>2</v>
      </c>
      <c r="H341">
        <v>7.99</v>
      </c>
      <c r="I341">
        <v>15.98</v>
      </c>
      <c r="J341">
        <v>2</v>
      </c>
    </row>
    <row r="342" spans="1:10" x14ac:dyDescent="0.3">
      <c r="A342" t="s">
        <v>392</v>
      </c>
      <c r="B342">
        <v>45472</v>
      </c>
      <c r="C342" t="s">
        <v>16</v>
      </c>
      <c r="D342" t="s">
        <v>29</v>
      </c>
      <c r="E342" t="s">
        <v>119</v>
      </c>
      <c r="F342" t="s">
        <v>19</v>
      </c>
      <c r="G342">
        <v>1</v>
      </c>
      <c r="H342">
        <v>4.99</v>
      </c>
      <c r="I342">
        <v>4.99</v>
      </c>
      <c r="J342">
        <v>3</v>
      </c>
    </row>
    <row r="343" spans="1:10" x14ac:dyDescent="0.3">
      <c r="A343" t="s">
        <v>393</v>
      </c>
      <c r="B343">
        <v>45828</v>
      </c>
      <c r="C343" t="s">
        <v>21</v>
      </c>
      <c r="D343" t="s">
        <v>29</v>
      </c>
      <c r="E343" t="s">
        <v>13</v>
      </c>
      <c r="F343" t="s">
        <v>14</v>
      </c>
      <c r="G343">
        <v>2</v>
      </c>
      <c r="H343">
        <v>18.989999999999998</v>
      </c>
      <c r="I343">
        <v>37.979999999999997</v>
      </c>
      <c r="J343">
        <v>3</v>
      </c>
    </row>
    <row r="344" spans="1:10" x14ac:dyDescent="0.3">
      <c r="A344" t="s">
        <v>394</v>
      </c>
      <c r="B344">
        <v>45716</v>
      </c>
      <c r="C344" t="s">
        <v>45</v>
      </c>
      <c r="D344" t="s">
        <v>29</v>
      </c>
      <c r="E344" t="s">
        <v>39</v>
      </c>
      <c r="F344" t="s">
        <v>14</v>
      </c>
      <c r="G344">
        <v>1</v>
      </c>
      <c r="H344">
        <v>24.99</v>
      </c>
      <c r="I344">
        <v>24.99</v>
      </c>
      <c r="J344">
        <v>3</v>
      </c>
    </row>
    <row r="345" spans="1:10" x14ac:dyDescent="0.3">
      <c r="A345" t="s">
        <v>395</v>
      </c>
      <c r="B345">
        <v>45618</v>
      </c>
      <c r="C345" t="s">
        <v>21</v>
      </c>
      <c r="D345" t="s">
        <v>17</v>
      </c>
      <c r="E345" t="s">
        <v>142</v>
      </c>
      <c r="F345" t="s">
        <v>23</v>
      </c>
      <c r="G345">
        <v>1</v>
      </c>
      <c r="H345">
        <v>14.99</v>
      </c>
      <c r="I345">
        <v>14.99</v>
      </c>
      <c r="J345">
        <v>3</v>
      </c>
    </row>
    <row r="346" spans="1:10" x14ac:dyDescent="0.3">
      <c r="A346" t="s">
        <v>396</v>
      </c>
      <c r="B346">
        <v>45387</v>
      </c>
      <c r="C346" t="s">
        <v>97</v>
      </c>
      <c r="D346" t="s">
        <v>12</v>
      </c>
      <c r="E346" t="s">
        <v>41</v>
      </c>
      <c r="F346" t="s">
        <v>23</v>
      </c>
      <c r="G346">
        <v>1</v>
      </c>
      <c r="H346">
        <v>12.99</v>
      </c>
      <c r="I346">
        <v>12.99</v>
      </c>
      <c r="J346">
        <v>5</v>
      </c>
    </row>
    <row r="347" spans="1:10" x14ac:dyDescent="0.3">
      <c r="A347" t="s">
        <v>397</v>
      </c>
      <c r="B347">
        <v>45590</v>
      </c>
      <c r="C347" t="s">
        <v>16</v>
      </c>
      <c r="D347" t="s">
        <v>29</v>
      </c>
      <c r="E347" t="s">
        <v>22</v>
      </c>
      <c r="F347" t="s">
        <v>23</v>
      </c>
      <c r="G347">
        <v>2</v>
      </c>
      <c r="H347">
        <v>8.99</v>
      </c>
      <c r="I347">
        <v>17.98</v>
      </c>
      <c r="J347">
        <v>4</v>
      </c>
    </row>
    <row r="348" spans="1:10" x14ac:dyDescent="0.3">
      <c r="A348" t="s">
        <v>398</v>
      </c>
      <c r="B348">
        <v>45906</v>
      </c>
      <c r="C348" t="s">
        <v>25</v>
      </c>
      <c r="D348" t="s">
        <v>29</v>
      </c>
      <c r="E348" t="s">
        <v>83</v>
      </c>
      <c r="F348" t="s">
        <v>14</v>
      </c>
      <c r="G348">
        <v>2</v>
      </c>
      <c r="H348">
        <v>17.989999999999998</v>
      </c>
      <c r="I348">
        <v>35.979999999999997</v>
      </c>
      <c r="J348">
        <v>3</v>
      </c>
    </row>
    <row r="349" spans="1:10" x14ac:dyDescent="0.3">
      <c r="A349" t="s">
        <v>399</v>
      </c>
      <c r="B349">
        <v>45536</v>
      </c>
      <c r="C349" t="s">
        <v>11</v>
      </c>
      <c r="D349" t="s">
        <v>29</v>
      </c>
      <c r="E349" t="s">
        <v>30</v>
      </c>
      <c r="F349" t="s">
        <v>19</v>
      </c>
      <c r="G349">
        <v>1</v>
      </c>
      <c r="H349">
        <v>7.99</v>
      </c>
      <c r="I349">
        <v>7.99</v>
      </c>
      <c r="J349">
        <v>3</v>
      </c>
    </row>
    <row r="350" spans="1:10" x14ac:dyDescent="0.3">
      <c r="A350" t="s">
        <v>400</v>
      </c>
      <c r="B350">
        <v>45728</v>
      </c>
      <c r="C350" t="s">
        <v>25</v>
      </c>
      <c r="D350" t="s">
        <v>17</v>
      </c>
      <c r="E350" t="s">
        <v>36</v>
      </c>
      <c r="F350" t="s">
        <v>14</v>
      </c>
      <c r="G350">
        <v>4</v>
      </c>
      <c r="H350">
        <v>16.989999999999998</v>
      </c>
      <c r="I350">
        <v>67.959999999999994</v>
      </c>
      <c r="J350">
        <v>4</v>
      </c>
    </row>
    <row r="351" spans="1:10" x14ac:dyDescent="0.3">
      <c r="A351" t="s">
        <v>401</v>
      </c>
      <c r="B351">
        <v>45778</v>
      </c>
      <c r="C351" t="s">
        <v>97</v>
      </c>
      <c r="D351" t="s">
        <v>12</v>
      </c>
      <c r="E351" t="s">
        <v>43</v>
      </c>
      <c r="F351" t="s">
        <v>23</v>
      </c>
      <c r="G351">
        <v>1</v>
      </c>
      <c r="H351">
        <v>11.99</v>
      </c>
      <c r="I351">
        <v>11.99</v>
      </c>
      <c r="J351">
        <v>3</v>
      </c>
    </row>
    <row r="352" spans="1:10" x14ac:dyDescent="0.3">
      <c r="A352" t="s">
        <v>402</v>
      </c>
      <c r="B352">
        <v>45371</v>
      </c>
      <c r="C352" t="s">
        <v>25</v>
      </c>
      <c r="D352" t="s">
        <v>12</v>
      </c>
      <c r="E352" t="s">
        <v>83</v>
      </c>
      <c r="F352" t="s">
        <v>14</v>
      </c>
      <c r="G352">
        <v>3</v>
      </c>
      <c r="H352">
        <v>17.989999999999998</v>
      </c>
      <c r="I352">
        <v>53.97</v>
      </c>
      <c r="J352">
        <v>4</v>
      </c>
    </row>
    <row r="353" spans="1:10" x14ac:dyDescent="0.3">
      <c r="A353" t="s">
        <v>403</v>
      </c>
      <c r="B353">
        <v>45856</v>
      </c>
      <c r="C353" t="s">
        <v>34</v>
      </c>
      <c r="D353" t="s">
        <v>12</v>
      </c>
      <c r="E353" t="s">
        <v>55</v>
      </c>
      <c r="F353" t="s">
        <v>23</v>
      </c>
      <c r="G353">
        <v>4</v>
      </c>
      <c r="H353">
        <v>10.99</v>
      </c>
      <c r="I353">
        <v>43.96</v>
      </c>
      <c r="J353">
        <v>4</v>
      </c>
    </row>
    <row r="354" spans="1:10" x14ac:dyDescent="0.3">
      <c r="A354" t="s">
        <v>404</v>
      </c>
      <c r="B354">
        <v>45963</v>
      </c>
      <c r="C354" t="s">
        <v>45</v>
      </c>
      <c r="D354" t="s">
        <v>29</v>
      </c>
      <c r="E354" t="s">
        <v>13</v>
      </c>
      <c r="F354" t="s">
        <v>14</v>
      </c>
      <c r="G354">
        <v>2</v>
      </c>
      <c r="H354">
        <v>18.989999999999998</v>
      </c>
      <c r="I354">
        <v>37.979999999999997</v>
      </c>
      <c r="J354">
        <v>5</v>
      </c>
    </row>
    <row r="355" spans="1:10" x14ac:dyDescent="0.3">
      <c r="A355" t="s">
        <v>405</v>
      </c>
      <c r="B355">
        <v>45678</v>
      </c>
      <c r="C355" t="s">
        <v>32</v>
      </c>
      <c r="D355" t="s">
        <v>12</v>
      </c>
      <c r="E355" t="s">
        <v>39</v>
      </c>
      <c r="F355" t="s">
        <v>14</v>
      </c>
      <c r="G355">
        <v>1</v>
      </c>
      <c r="H355">
        <v>24.99</v>
      </c>
      <c r="I355">
        <v>24.99</v>
      </c>
      <c r="J355">
        <v>3</v>
      </c>
    </row>
    <row r="356" spans="1:10" x14ac:dyDescent="0.3">
      <c r="A356" t="s">
        <v>406</v>
      </c>
      <c r="B356">
        <v>45843</v>
      </c>
      <c r="C356" t="s">
        <v>21</v>
      </c>
      <c r="D356" t="s">
        <v>12</v>
      </c>
      <c r="E356" t="s">
        <v>22</v>
      </c>
      <c r="F356" t="s">
        <v>23</v>
      </c>
      <c r="G356">
        <v>2</v>
      </c>
      <c r="H356">
        <v>8.99</v>
      </c>
      <c r="I356">
        <v>17.98</v>
      </c>
      <c r="J356">
        <v>3</v>
      </c>
    </row>
    <row r="357" spans="1:10" x14ac:dyDescent="0.3">
      <c r="A357" t="s">
        <v>407</v>
      </c>
      <c r="B357">
        <v>45710</v>
      </c>
      <c r="C357" t="s">
        <v>11</v>
      </c>
      <c r="D357" t="s">
        <v>17</v>
      </c>
      <c r="E357" t="s">
        <v>50</v>
      </c>
      <c r="F357" t="s">
        <v>14</v>
      </c>
      <c r="G357">
        <v>2</v>
      </c>
      <c r="H357">
        <v>22.99</v>
      </c>
      <c r="I357">
        <v>45.98</v>
      </c>
      <c r="J357">
        <v>5</v>
      </c>
    </row>
    <row r="358" spans="1:10" x14ac:dyDescent="0.3">
      <c r="A358" t="s">
        <v>408</v>
      </c>
      <c r="B358">
        <v>45478</v>
      </c>
      <c r="C358" t="s">
        <v>16</v>
      </c>
      <c r="D358" t="s">
        <v>29</v>
      </c>
      <c r="E358" t="s">
        <v>50</v>
      </c>
      <c r="F358" t="s">
        <v>14</v>
      </c>
      <c r="G358">
        <v>1</v>
      </c>
      <c r="H358">
        <v>22.99</v>
      </c>
      <c r="I358">
        <v>22.99</v>
      </c>
      <c r="J358">
        <v>4</v>
      </c>
    </row>
    <row r="359" spans="1:10" x14ac:dyDescent="0.3">
      <c r="A359" t="s">
        <v>409</v>
      </c>
      <c r="B359">
        <v>45786</v>
      </c>
      <c r="C359" t="s">
        <v>45</v>
      </c>
      <c r="D359" t="s">
        <v>17</v>
      </c>
      <c r="E359" t="s">
        <v>36</v>
      </c>
      <c r="F359" t="s">
        <v>14</v>
      </c>
      <c r="G359">
        <v>2</v>
      </c>
      <c r="H359">
        <v>16.989999999999998</v>
      </c>
      <c r="I359">
        <v>33.979999999999997</v>
      </c>
      <c r="J359">
        <v>4</v>
      </c>
    </row>
    <row r="360" spans="1:10" x14ac:dyDescent="0.3">
      <c r="A360" t="s">
        <v>410</v>
      </c>
      <c r="B360">
        <v>45885</v>
      </c>
      <c r="C360" t="s">
        <v>11</v>
      </c>
      <c r="D360" t="s">
        <v>17</v>
      </c>
      <c r="E360" t="s">
        <v>36</v>
      </c>
      <c r="F360" t="s">
        <v>14</v>
      </c>
      <c r="G360">
        <v>3</v>
      </c>
      <c r="H360">
        <v>16.989999999999998</v>
      </c>
      <c r="I360">
        <v>50.97</v>
      </c>
      <c r="J360">
        <v>2</v>
      </c>
    </row>
    <row r="361" spans="1:10" x14ac:dyDescent="0.3">
      <c r="A361" t="s">
        <v>411</v>
      </c>
      <c r="B361">
        <v>45949</v>
      </c>
      <c r="C361" t="s">
        <v>34</v>
      </c>
      <c r="D361" t="s">
        <v>17</v>
      </c>
      <c r="E361" t="s">
        <v>57</v>
      </c>
      <c r="F361" t="s">
        <v>14</v>
      </c>
      <c r="G361">
        <v>3</v>
      </c>
      <c r="H361">
        <v>15.99</v>
      </c>
      <c r="I361">
        <v>47.97</v>
      </c>
      <c r="J361">
        <v>4</v>
      </c>
    </row>
    <row r="362" spans="1:10" x14ac:dyDescent="0.3">
      <c r="A362" t="s">
        <v>412</v>
      </c>
      <c r="B362">
        <v>45311</v>
      </c>
      <c r="C362" t="s">
        <v>45</v>
      </c>
      <c r="D362" t="s">
        <v>29</v>
      </c>
      <c r="E362" t="s">
        <v>22</v>
      </c>
      <c r="F362" t="s">
        <v>23</v>
      </c>
      <c r="G362">
        <v>4</v>
      </c>
      <c r="H362">
        <v>8.99</v>
      </c>
      <c r="I362">
        <v>35.96</v>
      </c>
      <c r="J362">
        <v>5</v>
      </c>
    </row>
    <row r="363" spans="1:10" x14ac:dyDescent="0.3">
      <c r="A363" t="s">
        <v>413</v>
      </c>
      <c r="B363">
        <v>45383</v>
      </c>
      <c r="C363" t="s">
        <v>34</v>
      </c>
      <c r="D363" t="s">
        <v>12</v>
      </c>
      <c r="E363" t="s">
        <v>83</v>
      </c>
      <c r="F363" t="s">
        <v>14</v>
      </c>
      <c r="G363">
        <v>3</v>
      </c>
      <c r="H363">
        <v>17.989999999999998</v>
      </c>
      <c r="I363">
        <v>53.97</v>
      </c>
      <c r="J363">
        <v>4</v>
      </c>
    </row>
    <row r="364" spans="1:10" x14ac:dyDescent="0.3">
      <c r="A364" t="s">
        <v>414</v>
      </c>
      <c r="B364">
        <v>45676</v>
      </c>
      <c r="C364" t="s">
        <v>97</v>
      </c>
      <c r="D364" t="s">
        <v>17</v>
      </c>
      <c r="E364" t="s">
        <v>83</v>
      </c>
      <c r="F364" t="s">
        <v>14</v>
      </c>
      <c r="G364">
        <v>2</v>
      </c>
      <c r="H364">
        <v>17.989999999999998</v>
      </c>
      <c r="I364">
        <v>35.979999999999997</v>
      </c>
      <c r="J364">
        <v>4</v>
      </c>
    </row>
    <row r="365" spans="1:10" x14ac:dyDescent="0.3">
      <c r="A365" t="s">
        <v>415</v>
      </c>
      <c r="B365">
        <v>45595</v>
      </c>
      <c r="C365" t="s">
        <v>32</v>
      </c>
      <c r="D365" t="s">
        <v>29</v>
      </c>
      <c r="E365" t="s">
        <v>52</v>
      </c>
      <c r="F365" t="s">
        <v>19</v>
      </c>
      <c r="G365">
        <v>3</v>
      </c>
      <c r="H365">
        <v>6.99</v>
      </c>
      <c r="I365">
        <v>20.97</v>
      </c>
      <c r="J365">
        <v>2</v>
      </c>
    </row>
    <row r="366" spans="1:10" x14ac:dyDescent="0.3">
      <c r="A366" t="s">
        <v>416</v>
      </c>
      <c r="B366">
        <v>45862</v>
      </c>
      <c r="C366" t="s">
        <v>34</v>
      </c>
      <c r="D366" t="s">
        <v>17</v>
      </c>
      <c r="E366" t="s">
        <v>83</v>
      </c>
      <c r="F366" t="s">
        <v>14</v>
      </c>
      <c r="G366">
        <v>1</v>
      </c>
      <c r="H366">
        <v>17.989999999999998</v>
      </c>
      <c r="I366">
        <v>17.989999999999998</v>
      </c>
      <c r="J366">
        <v>4</v>
      </c>
    </row>
    <row r="367" spans="1:10" x14ac:dyDescent="0.3">
      <c r="A367" t="s">
        <v>417</v>
      </c>
      <c r="B367">
        <v>45513</v>
      </c>
      <c r="C367" t="s">
        <v>21</v>
      </c>
      <c r="D367" t="s">
        <v>29</v>
      </c>
      <c r="E367" t="s">
        <v>83</v>
      </c>
      <c r="F367" t="s">
        <v>14</v>
      </c>
      <c r="G367">
        <v>1</v>
      </c>
      <c r="H367">
        <v>17.989999999999998</v>
      </c>
      <c r="I367">
        <v>17.989999999999998</v>
      </c>
      <c r="J367">
        <v>5</v>
      </c>
    </row>
    <row r="368" spans="1:10" x14ac:dyDescent="0.3">
      <c r="A368" t="s">
        <v>418</v>
      </c>
      <c r="B368">
        <v>45316</v>
      </c>
      <c r="C368" t="s">
        <v>16</v>
      </c>
      <c r="D368" t="s">
        <v>29</v>
      </c>
      <c r="E368" t="s">
        <v>13</v>
      </c>
      <c r="F368" t="s">
        <v>14</v>
      </c>
      <c r="G368">
        <v>1</v>
      </c>
      <c r="H368">
        <v>18.989999999999998</v>
      </c>
      <c r="I368">
        <v>18.989999999999998</v>
      </c>
      <c r="J368">
        <v>5</v>
      </c>
    </row>
    <row r="369" spans="1:10" x14ac:dyDescent="0.3">
      <c r="A369" t="s">
        <v>419</v>
      </c>
      <c r="B369">
        <v>46011</v>
      </c>
      <c r="C369" t="s">
        <v>11</v>
      </c>
      <c r="D369" t="s">
        <v>17</v>
      </c>
      <c r="E369" t="s">
        <v>83</v>
      </c>
      <c r="F369" t="s">
        <v>14</v>
      </c>
      <c r="G369">
        <v>2</v>
      </c>
      <c r="H369">
        <v>17.989999999999998</v>
      </c>
      <c r="I369">
        <v>35.979999999999997</v>
      </c>
      <c r="J369">
        <v>3</v>
      </c>
    </row>
    <row r="370" spans="1:10" x14ac:dyDescent="0.3">
      <c r="A370" t="s">
        <v>420</v>
      </c>
      <c r="B370">
        <v>45580</v>
      </c>
      <c r="C370" t="s">
        <v>97</v>
      </c>
      <c r="D370" t="s">
        <v>17</v>
      </c>
      <c r="E370" t="s">
        <v>221</v>
      </c>
      <c r="F370" t="s">
        <v>67</v>
      </c>
      <c r="G370">
        <v>3</v>
      </c>
      <c r="H370">
        <v>9.99</v>
      </c>
      <c r="I370">
        <v>29.97</v>
      </c>
      <c r="J370">
        <v>3</v>
      </c>
    </row>
    <row r="371" spans="1:10" x14ac:dyDescent="0.3">
      <c r="A371" t="s">
        <v>421</v>
      </c>
      <c r="B371">
        <v>46010</v>
      </c>
      <c r="C371" t="s">
        <v>34</v>
      </c>
      <c r="D371" t="s">
        <v>12</v>
      </c>
      <c r="E371" t="s">
        <v>26</v>
      </c>
      <c r="F371" t="s">
        <v>19</v>
      </c>
      <c r="G371">
        <v>1</v>
      </c>
      <c r="H371">
        <v>3.49</v>
      </c>
      <c r="I371">
        <v>3.49</v>
      </c>
      <c r="J371">
        <v>5</v>
      </c>
    </row>
    <row r="372" spans="1:10" x14ac:dyDescent="0.3">
      <c r="A372" t="s">
        <v>422</v>
      </c>
      <c r="B372">
        <v>45899</v>
      </c>
      <c r="C372" t="s">
        <v>28</v>
      </c>
      <c r="D372" t="s">
        <v>29</v>
      </c>
      <c r="E372" t="s">
        <v>62</v>
      </c>
      <c r="F372" t="s">
        <v>23</v>
      </c>
      <c r="G372">
        <v>2</v>
      </c>
      <c r="H372">
        <v>9.99</v>
      </c>
      <c r="I372">
        <v>19.98</v>
      </c>
      <c r="J372">
        <v>5</v>
      </c>
    </row>
    <row r="373" spans="1:10" x14ac:dyDescent="0.3">
      <c r="A373" t="s">
        <v>423</v>
      </c>
      <c r="B373">
        <v>45695</v>
      </c>
      <c r="C373" t="s">
        <v>38</v>
      </c>
      <c r="D373" t="s">
        <v>12</v>
      </c>
      <c r="E373" t="s">
        <v>18</v>
      </c>
      <c r="F373" t="s">
        <v>19</v>
      </c>
      <c r="G373">
        <v>4</v>
      </c>
      <c r="H373">
        <v>9.99</v>
      </c>
      <c r="I373">
        <v>39.96</v>
      </c>
      <c r="J373">
        <v>4</v>
      </c>
    </row>
    <row r="374" spans="1:10" x14ac:dyDescent="0.3">
      <c r="A374" t="s">
        <v>424</v>
      </c>
      <c r="B374">
        <v>45748</v>
      </c>
      <c r="C374" t="s">
        <v>97</v>
      </c>
      <c r="D374" t="s">
        <v>29</v>
      </c>
      <c r="E374" t="s">
        <v>22</v>
      </c>
      <c r="F374" t="s">
        <v>23</v>
      </c>
      <c r="G374">
        <v>1</v>
      </c>
      <c r="H374">
        <v>8.99</v>
      </c>
      <c r="I374">
        <v>8.99</v>
      </c>
      <c r="J374">
        <v>3</v>
      </c>
    </row>
    <row r="375" spans="1:10" x14ac:dyDescent="0.3">
      <c r="A375" t="s">
        <v>425</v>
      </c>
      <c r="B375">
        <v>45751</v>
      </c>
      <c r="C375" t="s">
        <v>32</v>
      </c>
      <c r="D375" t="s">
        <v>17</v>
      </c>
      <c r="E375" t="s">
        <v>50</v>
      </c>
      <c r="F375" t="s">
        <v>14</v>
      </c>
      <c r="G375">
        <v>1</v>
      </c>
      <c r="H375">
        <v>22.99</v>
      </c>
      <c r="I375">
        <v>22.99</v>
      </c>
      <c r="J375">
        <v>2</v>
      </c>
    </row>
    <row r="376" spans="1:10" x14ac:dyDescent="0.3">
      <c r="A376" t="s">
        <v>426</v>
      </c>
      <c r="B376">
        <v>45945</v>
      </c>
      <c r="C376" t="s">
        <v>25</v>
      </c>
      <c r="D376" t="s">
        <v>29</v>
      </c>
      <c r="E376" t="s">
        <v>83</v>
      </c>
      <c r="F376" t="s">
        <v>14</v>
      </c>
      <c r="G376">
        <v>2</v>
      </c>
      <c r="H376">
        <v>17.989999999999998</v>
      </c>
      <c r="I376">
        <v>35.979999999999997</v>
      </c>
      <c r="J376">
        <v>4</v>
      </c>
    </row>
    <row r="377" spans="1:10" x14ac:dyDescent="0.3">
      <c r="A377" t="s">
        <v>427</v>
      </c>
      <c r="B377">
        <v>45507</v>
      </c>
      <c r="C377" t="s">
        <v>28</v>
      </c>
      <c r="D377" t="s">
        <v>12</v>
      </c>
      <c r="E377" t="s">
        <v>50</v>
      </c>
      <c r="F377" t="s">
        <v>14</v>
      </c>
      <c r="G377">
        <v>1</v>
      </c>
      <c r="H377">
        <v>22.99</v>
      </c>
      <c r="I377">
        <v>22.99</v>
      </c>
      <c r="J377">
        <v>5</v>
      </c>
    </row>
    <row r="378" spans="1:10" x14ac:dyDescent="0.3">
      <c r="A378" t="s">
        <v>428</v>
      </c>
      <c r="B378">
        <v>45353</v>
      </c>
      <c r="C378" t="s">
        <v>25</v>
      </c>
      <c r="D378" t="s">
        <v>17</v>
      </c>
      <c r="E378" t="s">
        <v>13</v>
      </c>
      <c r="F378" t="s">
        <v>14</v>
      </c>
      <c r="G378">
        <v>1</v>
      </c>
      <c r="H378">
        <v>18.989999999999998</v>
      </c>
      <c r="I378">
        <v>18.989999999999998</v>
      </c>
      <c r="J378">
        <v>5</v>
      </c>
    </row>
    <row r="379" spans="1:10" x14ac:dyDescent="0.3">
      <c r="A379" t="s">
        <v>429</v>
      </c>
      <c r="B379">
        <v>45979</v>
      </c>
      <c r="C379" t="s">
        <v>28</v>
      </c>
      <c r="D379" t="s">
        <v>29</v>
      </c>
      <c r="E379" t="s">
        <v>43</v>
      </c>
      <c r="F379" t="s">
        <v>23</v>
      </c>
      <c r="G379">
        <v>1</v>
      </c>
      <c r="H379">
        <v>11.99</v>
      </c>
      <c r="I379">
        <v>11.99</v>
      </c>
      <c r="J379">
        <v>5</v>
      </c>
    </row>
    <row r="380" spans="1:10" x14ac:dyDescent="0.3">
      <c r="A380" t="s">
        <v>430</v>
      </c>
      <c r="B380">
        <v>45997</v>
      </c>
      <c r="C380" t="s">
        <v>45</v>
      </c>
      <c r="D380" t="s">
        <v>12</v>
      </c>
      <c r="E380" t="s">
        <v>50</v>
      </c>
      <c r="F380" t="s">
        <v>14</v>
      </c>
      <c r="G380">
        <v>2</v>
      </c>
      <c r="H380">
        <v>22.99</v>
      </c>
      <c r="I380">
        <v>45.98</v>
      </c>
      <c r="J380">
        <v>5</v>
      </c>
    </row>
    <row r="381" spans="1:10" x14ac:dyDescent="0.3">
      <c r="A381" t="s">
        <v>431</v>
      </c>
      <c r="B381">
        <v>45635</v>
      </c>
      <c r="C381" t="s">
        <v>28</v>
      </c>
      <c r="D381" t="s">
        <v>12</v>
      </c>
      <c r="E381" t="s">
        <v>26</v>
      </c>
      <c r="F381" t="s">
        <v>19</v>
      </c>
      <c r="G381">
        <v>1</v>
      </c>
      <c r="H381">
        <v>3.49</v>
      </c>
      <c r="I381">
        <v>3.49</v>
      </c>
      <c r="J381">
        <v>4</v>
      </c>
    </row>
    <row r="382" spans="1:10" x14ac:dyDescent="0.3">
      <c r="A382" t="s">
        <v>432</v>
      </c>
      <c r="B382">
        <v>45339</v>
      </c>
      <c r="C382" t="s">
        <v>16</v>
      </c>
      <c r="D382" t="s">
        <v>29</v>
      </c>
      <c r="E382" t="s">
        <v>41</v>
      </c>
      <c r="F382" t="s">
        <v>23</v>
      </c>
      <c r="G382">
        <v>1</v>
      </c>
      <c r="H382">
        <v>12.99</v>
      </c>
      <c r="I382">
        <v>12.99</v>
      </c>
      <c r="J382">
        <v>2</v>
      </c>
    </row>
    <row r="383" spans="1:10" x14ac:dyDescent="0.3">
      <c r="A383" t="s">
        <v>433</v>
      </c>
      <c r="B383">
        <v>45744</v>
      </c>
      <c r="C383" t="s">
        <v>28</v>
      </c>
      <c r="D383" t="s">
        <v>29</v>
      </c>
      <c r="E383" t="s">
        <v>41</v>
      </c>
      <c r="F383" t="s">
        <v>23</v>
      </c>
      <c r="G383">
        <v>1</v>
      </c>
      <c r="H383">
        <v>12.99</v>
      </c>
      <c r="I383">
        <v>12.99</v>
      </c>
      <c r="J383">
        <v>2</v>
      </c>
    </row>
    <row r="384" spans="1:10" x14ac:dyDescent="0.3">
      <c r="A384" t="s">
        <v>434</v>
      </c>
      <c r="B384">
        <v>45317</v>
      </c>
      <c r="C384" t="s">
        <v>21</v>
      </c>
      <c r="D384" t="s">
        <v>12</v>
      </c>
      <c r="E384" t="s">
        <v>66</v>
      </c>
      <c r="F384" t="s">
        <v>67</v>
      </c>
      <c r="G384">
        <v>1</v>
      </c>
      <c r="H384">
        <v>7.99</v>
      </c>
      <c r="I384">
        <v>7.99</v>
      </c>
      <c r="J384">
        <v>5</v>
      </c>
    </row>
    <row r="385" spans="1:10" x14ac:dyDescent="0.3">
      <c r="A385" t="s">
        <v>435</v>
      </c>
      <c r="B385">
        <v>45436</v>
      </c>
      <c r="C385" t="s">
        <v>45</v>
      </c>
      <c r="D385" t="s">
        <v>29</v>
      </c>
      <c r="E385" t="s">
        <v>30</v>
      </c>
      <c r="F385" t="s">
        <v>19</v>
      </c>
      <c r="G385">
        <v>2</v>
      </c>
      <c r="H385">
        <v>7.99</v>
      </c>
      <c r="I385">
        <v>15.98</v>
      </c>
      <c r="J385">
        <v>4</v>
      </c>
    </row>
    <row r="386" spans="1:10" x14ac:dyDescent="0.3">
      <c r="A386" t="s">
        <v>436</v>
      </c>
      <c r="B386">
        <v>45640</v>
      </c>
      <c r="C386" t="s">
        <v>97</v>
      </c>
      <c r="D386" t="s">
        <v>29</v>
      </c>
      <c r="E386" t="s">
        <v>50</v>
      </c>
      <c r="F386" t="s">
        <v>14</v>
      </c>
      <c r="G386">
        <v>2</v>
      </c>
      <c r="H386">
        <v>22.99</v>
      </c>
      <c r="I386">
        <v>45.98</v>
      </c>
      <c r="J386">
        <v>4</v>
      </c>
    </row>
    <row r="387" spans="1:10" x14ac:dyDescent="0.3">
      <c r="A387" t="s">
        <v>437</v>
      </c>
      <c r="B387">
        <v>45990</v>
      </c>
      <c r="C387" t="s">
        <v>32</v>
      </c>
      <c r="D387" t="s">
        <v>12</v>
      </c>
      <c r="E387" t="s">
        <v>112</v>
      </c>
      <c r="F387" t="s">
        <v>19</v>
      </c>
      <c r="G387">
        <v>1</v>
      </c>
      <c r="H387">
        <v>5.99</v>
      </c>
      <c r="I387">
        <v>5.99</v>
      </c>
      <c r="J387">
        <v>5</v>
      </c>
    </row>
    <row r="388" spans="1:10" x14ac:dyDescent="0.3">
      <c r="A388" t="s">
        <v>438</v>
      </c>
      <c r="B388">
        <v>45610</v>
      </c>
      <c r="C388" t="s">
        <v>11</v>
      </c>
      <c r="D388" t="s">
        <v>29</v>
      </c>
      <c r="E388" t="s">
        <v>30</v>
      </c>
      <c r="F388" t="s">
        <v>19</v>
      </c>
      <c r="G388">
        <v>2</v>
      </c>
      <c r="H388">
        <v>7.99</v>
      </c>
      <c r="I388">
        <v>15.98</v>
      </c>
      <c r="J388">
        <v>4</v>
      </c>
    </row>
    <row r="389" spans="1:10" x14ac:dyDescent="0.3">
      <c r="A389" t="s">
        <v>439</v>
      </c>
      <c r="B389">
        <v>45786</v>
      </c>
      <c r="C389" t="s">
        <v>16</v>
      </c>
      <c r="D389" t="s">
        <v>29</v>
      </c>
      <c r="E389" t="s">
        <v>41</v>
      </c>
      <c r="F389" t="s">
        <v>23</v>
      </c>
      <c r="G389">
        <v>1</v>
      </c>
      <c r="H389">
        <v>12.99</v>
      </c>
      <c r="I389">
        <v>12.99</v>
      </c>
      <c r="J389">
        <v>3</v>
      </c>
    </row>
    <row r="390" spans="1:10" x14ac:dyDescent="0.3">
      <c r="A390" t="s">
        <v>440</v>
      </c>
      <c r="B390">
        <v>45555</v>
      </c>
      <c r="C390" t="s">
        <v>38</v>
      </c>
      <c r="D390" t="s">
        <v>29</v>
      </c>
      <c r="E390" t="s">
        <v>83</v>
      </c>
      <c r="F390" t="s">
        <v>14</v>
      </c>
      <c r="G390">
        <v>3</v>
      </c>
      <c r="H390">
        <v>17.989999999999998</v>
      </c>
      <c r="I390">
        <v>53.97</v>
      </c>
      <c r="J390">
        <v>5</v>
      </c>
    </row>
    <row r="391" spans="1:10" x14ac:dyDescent="0.3">
      <c r="A391" t="s">
        <v>441</v>
      </c>
      <c r="B391">
        <v>45922</v>
      </c>
      <c r="C391" t="s">
        <v>45</v>
      </c>
      <c r="D391" t="s">
        <v>29</v>
      </c>
      <c r="E391" t="s">
        <v>39</v>
      </c>
      <c r="F391" t="s">
        <v>14</v>
      </c>
      <c r="G391">
        <v>2</v>
      </c>
      <c r="H391">
        <v>24.99</v>
      </c>
      <c r="I391">
        <v>49.98</v>
      </c>
      <c r="J391">
        <v>3</v>
      </c>
    </row>
    <row r="392" spans="1:10" x14ac:dyDescent="0.3">
      <c r="A392" t="s">
        <v>442</v>
      </c>
      <c r="B392">
        <v>45903</v>
      </c>
      <c r="C392" t="s">
        <v>97</v>
      </c>
      <c r="D392" t="s">
        <v>17</v>
      </c>
      <c r="E392" t="s">
        <v>221</v>
      </c>
      <c r="F392" t="s">
        <v>67</v>
      </c>
      <c r="G392">
        <v>1</v>
      </c>
      <c r="H392">
        <v>9.99</v>
      </c>
      <c r="I392">
        <v>9.99</v>
      </c>
      <c r="J392">
        <v>3</v>
      </c>
    </row>
    <row r="393" spans="1:10" x14ac:dyDescent="0.3">
      <c r="A393" t="s">
        <v>443</v>
      </c>
      <c r="B393">
        <v>45742</v>
      </c>
      <c r="C393" t="s">
        <v>32</v>
      </c>
      <c r="D393" t="s">
        <v>12</v>
      </c>
      <c r="E393" t="s">
        <v>69</v>
      </c>
      <c r="F393" t="s">
        <v>67</v>
      </c>
      <c r="G393">
        <v>2</v>
      </c>
      <c r="H393">
        <v>8.99</v>
      </c>
      <c r="I393">
        <v>17.98</v>
      </c>
      <c r="J393">
        <v>5</v>
      </c>
    </row>
    <row r="394" spans="1:10" x14ac:dyDescent="0.3">
      <c r="A394" t="s">
        <v>444</v>
      </c>
      <c r="B394">
        <v>45899</v>
      </c>
      <c r="C394" t="s">
        <v>21</v>
      </c>
      <c r="D394" t="s">
        <v>29</v>
      </c>
      <c r="E394" t="s">
        <v>66</v>
      </c>
      <c r="F394" t="s">
        <v>67</v>
      </c>
      <c r="G394">
        <v>1</v>
      </c>
      <c r="H394">
        <v>7.99</v>
      </c>
      <c r="I394">
        <v>7.99</v>
      </c>
      <c r="J394">
        <v>3</v>
      </c>
    </row>
    <row r="395" spans="1:10" x14ac:dyDescent="0.3">
      <c r="A395" t="s">
        <v>445</v>
      </c>
      <c r="B395">
        <v>45753</v>
      </c>
      <c r="C395" t="s">
        <v>25</v>
      </c>
      <c r="D395" t="s">
        <v>12</v>
      </c>
      <c r="E395" t="s">
        <v>52</v>
      </c>
      <c r="F395" t="s">
        <v>19</v>
      </c>
      <c r="G395">
        <v>3</v>
      </c>
      <c r="H395">
        <v>6.99</v>
      </c>
      <c r="I395">
        <v>20.97</v>
      </c>
      <c r="J395">
        <v>4</v>
      </c>
    </row>
    <row r="396" spans="1:10" x14ac:dyDescent="0.3">
      <c r="A396" t="s">
        <v>446</v>
      </c>
      <c r="B396">
        <v>45550</v>
      </c>
      <c r="C396" t="s">
        <v>34</v>
      </c>
      <c r="D396" t="s">
        <v>17</v>
      </c>
      <c r="E396" t="s">
        <v>176</v>
      </c>
      <c r="F396" t="s">
        <v>67</v>
      </c>
      <c r="G396">
        <v>1</v>
      </c>
      <c r="H396">
        <v>11.99</v>
      </c>
      <c r="I396">
        <v>11.99</v>
      </c>
      <c r="J396">
        <v>4</v>
      </c>
    </row>
    <row r="397" spans="1:10" x14ac:dyDescent="0.3">
      <c r="A397" t="s">
        <v>447</v>
      </c>
      <c r="B397">
        <v>45884</v>
      </c>
      <c r="C397" t="s">
        <v>38</v>
      </c>
      <c r="D397" t="s">
        <v>17</v>
      </c>
      <c r="E397" t="s">
        <v>36</v>
      </c>
      <c r="F397" t="s">
        <v>14</v>
      </c>
      <c r="G397">
        <v>3</v>
      </c>
      <c r="H397">
        <v>16.989999999999998</v>
      </c>
      <c r="I397">
        <v>50.97</v>
      </c>
      <c r="J397">
        <v>4</v>
      </c>
    </row>
    <row r="398" spans="1:10" x14ac:dyDescent="0.3">
      <c r="A398" t="s">
        <v>448</v>
      </c>
      <c r="B398">
        <v>45963</v>
      </c>
      <c r="C398" t="s">
        <v>28</v>
      </c>
      <c r="D398" t="s">
        <v>29</v>
      </c>
      <c r="E398" t="s">
        <v>22</v>
      </c>
      <c r="F398" t="s">
        <v>23</v>
      </c>
      <c r="G398">
        <v>1</v>
      </c>
      <c r="H398">
        <v>8.99</v>
      </c>
      <c r="I398">
        <v>8.99</v>
      </c>
      <c r="J398">
        <v>4</v>
      </c>
    </row>
    <row r="399" spans="1:10" x14ac:dyDescent="0.3">
      <c r="A399" t="s">
        <v>449</v>
      </c>
      <c r="B399">
        <v>45587</v>
      </c>
      <c r="C399" t="s">
        <v>34</v>
      </c>
      <c r="D399" t="s">
        <v>29</v>
      </c>
      <c r="E399" t="s">
        <v>62</v>
      </c>
      <c r="F399" t="s">
        <v>23</v>
      </c>
      <c r="G399">
        <v>1</v>
      </c>
      <c r="H399">
        <v>9.99</v>
      </c>
      <c r="I399">
        <v>9.99</v>
      </c>
      <c r="J399">
        <v>3</v>
      </c>
    </row>
    <row r="400" spans="1:10" x14ac:dyDescent="0.3">
      <c r="A400" t="s">
        <v>450</v>
      </c>
      <c r="B400">
        <v>45495</v>
      </c>
      <c r="C400" t="s">
        <v>32</v>
      </c>
      <c r="D400" t="s">
        <v>17</v>
      </c>
      <c r="E400" t="s">
        <v>22</v>
      </c>
      <c r="F400" t="s">
        <v>23</v>
      </c>
      <c r="G400">
        <v>1</v>
      </c>
      <c r="H400">
        <v>8.99</v>
      </c>
      <c r="I400">
        <v>8.99</v>
      </c>
      <c r="J400">
        <v>3</v>
      </c>
    </row>
    <row r="401" spans="1:10" x14ac:dyDescent="0.3">
      <c r="A401" t="s">
        <v>451</v>
      </c>
      <c r="B401">
        <v>45952</v>
      </c>
      <c r="C401" t="s">
        <v>45</v>
      </c>
      <c r="D401" t="s">
        <v>17</v>
      </c>
      <c r="E401" t="s">
        <v>22</v>
      </c>
      <c r="F401" t="s">
        <v>23</v>
      </c>
      <c r="G401">
        <v>1</v>
      </c>
      <c r="H401">
        <v>8.99</v>
      </c>
      <c r="I401">
        <v>8.99</v>
      </c>
      <c r="J401">
        <v>5</v>
      </c>
    </row>
    <row r="402" spans="1:10" x14ac:dyDescent="0.3">
      <c r="A402" t="s">
        <v>452</v>
      </c>
      <c r="B402">
        <v>45362</v>
      </c>
      <c r="C402" t="s">
        <v>28</v>
      </c>
      <c r="D402" t="s">
        <v>17</v>
      </c>
      <c r="E402" t="s">
        <v>55</v>
      </c>
      <c r="F402" t="s">
        <v>23</v>
      </c>
      <c r="G402">
        <v>2</v>
      </c>
      <c r="H402">
        <v>10.99</v>
      </c>
      <c r="I402">
        <v>21.98</v>
      </c>
      <c r="J402">
        <v>4</v>
      </c>
    </row>
    <row r="403" spans="1:10" x14ac:dyDescent="0.3">
      <c r="A403" t="s">
        <v>453</v>
      </c>
      <c r="B403">
        <v>45355</v>
      </c>
      <c r="C403" t="s">
        <v>34</v>
      </c>
      <c r="D403" t="s">
        <v>29</v>
      </c>
      <c r="E403" t="s">
        <v>36</v>
      </c>
      <c r="F403" t="s">
        <v>14</v>
      </c>
      <c r="G403">
        <v>1</v>
      </c>
      <c r="H403">
        <v>16.989999999999998</v>
      </c>
      <c r="I403">
        <v>16.989999999999998</v>
      </c>
      <c r="J403">
        <v>4</v>
      </c>
    </row>
    <row r="404" spans="1:10" x14ac:dyDescent="0.3">
      <c r="A404" t="s">
        <v>454</v>
      </c>
      <c r="B404">
        <v>45347</v>
      </c>
      <c r="C404" t="s">
        <v>38</v>
      </c>
      <c r="D404" t="s">
        <v>17</v>
      </c>
      <c r="E404" t="s">
        <v>46</v>
      </c>
      <c r="F404" t="s">
        <v>14</v>
      </c>
      <c r="G404">
        <v>2</v>
      </c>
      <c r="H404">
        <v>32.99</v>
      </c>
      <c r="I404">
        <v>65.98</v>
      </c>
      <c r="J404">
        <v>4</v>
      </c>
    </row>
    <row r="405" spans="1:10" x14ac:dyDescent="0.3">
      <c r="A405" t="s">
        <v>455</v>
      </c>
      <c r="B405">
        <v>45578</v>
      </c>
      <c r="C405" t="s">
        <v>32</v>
      </c>
      <c r="D405" t="s">
        <v>29</v>
      </c>
      <c r="E405" t="s">
        <v>43</v>
      </c>
      <c r="F405" t="s">
        <v>23</v>
      </c>
      <c r="G405">
        <v>3</v>
      </c>
      <c r="H405">
        <v>11.99</v>
      </c>
      <c r="I405">
        <v>35.97</v>
      </c>
      <c r="J405">
        <v>5</v>
      </c>
    </row>
    <row r="406" spans="1:10" x14ac:dyDescent="0.3">
      <c r="A406" t="s">
        <v>456</v>
      </c>
      <c r="B406">
        <v>45942</v>
      </c>
      <c r="C406" t="s">
        <v>45</v>
      </c>
      <c r="D406" t="s">
        <v>29</v>
      </c>
      <c r="E406" t="s">
        <v>26</v>
      </c>
      <c r="F406" t="s">
        <v>19</v>
      </c>
      <c r="G406">
        <v>2</v>
      </c>
      <c r="H406">
        <v>3.49</v>
      </c>
      <c r="I406">
        <v>6.98</v>
      </c>
      <c r="J406">
        <v>5</v>
      </c>
    </row>
    <row r="407" spans="1:10" x14ac:dyDescent="0.3">
      <c r="A407" t="s">
        <v>457</v>
      </c>
      <c r="B407">
        <v>45437</v>
      </c>
      <c r="C407" t="s">
        <v>11</v>
      </c>
      <c r="D407" t="s">
        <v>12</v>
      </c>
      <c r="E407" t="s">
        <v>176</v>
      </c>
      <c r="F407" t="s">
        <v>67</v>
      </c>
      <c r="G407">
        <v>1</v>
      </c>
      <c r="H407">
        <v>11.99</v>
      </c>
      <c r="I407">
        <v>11.99</v>
      </c>
      <c r="J407">
        <v>4</v>
      </c>
    </row>
    <row r="408" spans="1:10" x14ac:dyDescent="0.3">
      <c r="A408" t="s">
        <v>458</v>
      </c>
      <c r="B408">
        <v>45564</v>
      </c>
      <c r="C408" t="s">
        <v>97</v>
      </c>
      <c r="D408" t="s">
        <v>29</v>
      </c>
      <c r="E408" t="s">
        <v>26</v>
      </c>
      <c r="F408" t="s">
        <v>19</v>
      </c>
      <c r="G408">
        <v>1</v>
      </c>
      <c r="H408">
        <v>3.49</v>
      </c>
      <c r="I408">
        <v>3.49</v>
      </c>
      <c r="J408">
        <v>4</v>
      </c>
    </row>
    <row r="409" spans="1:10" x14ac:dyDescent="0.3">
      <c r="A409" t="s">
        <v>459</v>
      </c>
      <c r="B409">
        <v>45479</v>
      </c>
      <c r="C409" t="s">
        <v>34</v>
      </c>
      <c r="D409" t="s">
        <v>12</v>
      </c>
      <c r="E409" t="s">
        <v>46</v>
      </c>
      <c r="F409" t="s">
        <v>14</v>
      </c>
      <c r="G409">
        <v>2</v>
      </c>
      <c r="H409">
        <v>32.99</v>
      </c>
      <c r="I409">
        <v>65.98</v>
      </c>
      <c r="J409">
        <v>5</v>
      </c>
    </row>
    <row r="410" spans="1:10" x14ac:dyDescent="0.3">
      <c r="A410" t="s">
        <v>460</v>
      </c>
      <c r="B410">
        <v>45892</v>
      </c>
      <c r="C410" t="s">
        <v>32</v>
      </c>
      <c r="D410" t="s">
        <v>29</v>
      </c>
      <c r="E410" t="s">
        <v>41</v>
      </c>
      <c r="F410" t="s">
        <v>23</v>
      </c>
      <c r="G410">
        <v>3</v>
      </c>
      <c r="H410">
        <v>12.99</v>
      </c>
      <c r="I410">
        <v>38.97</v>
      </c>
      <c r="J410">
        <v>5</v>
      </c>
    </row>
    <row r="411" spans="1:10" x14ac:dyDescent="0.3">
      <c r="A411" t="s">
        <v>461</v>
      </c>
      <c r="B411">
        <v>45751</v>
      </c>
      <c r="C411" t="s">
        <v>97</v>
      </c>
      <c r="D411" t="s">
        <v>17</v>
      </c>
      <c r="E411" t="s">
        <v>36</v>
      </c>
      <c r="F411" t="s">
        <v>14</v>
      </c>
      <c r="G411">
        <v>1</v>
      </c>
      <c r="H411">
        <v>16.989999999999998</v>
      </c>
      <c r="I411">
        <v>16.989999999999998</v>
      </c>
      <c r="J411">
        <v>4</v>
      </c>
    </row>
    <row r="412" spans="1:10" x14ac:dyDescent="0.3">
      <c r="A412" t="s">
        <v>462</v>
      </c>
      <c r="B412">
        <v>45612</v>
      </c>
      <c r="C412" t="s">
        <v>32</v>
      </c>
      <c r="D412" t="s">
        <v>29</v>
      </c>
      <c r="E412" t="s">
        <v>55</v>
      </c>
      <c r="F412" t="s">
        <v>23</v>
      </c>
      <c r="G412">
        <v>1</v>
      </c>
      <c r="H412">
        <v>10.99</v>
      </c>
      <c r="I412">
        <v>10.99</v>
      </c>
      <c r="J412">
        <v>4</v>
      </c>
    </row>
    <row r="413" spans="1:10" x14ac:dyDescent="0.3">
      <c r="A413" t="s">
        <v>463</v>
      </c>
      <c r="B413">
        <v>45716</v>
      </c>
      <c r="C413" t="s">
        <v>45</v>
      </c>
      <c r="D413" t="s">
        <v>17</v>
      </c>
      <c r="E413" t="s">
        <v>57</v>
      </c>
      <c r="F413" t="s">
        <v>14</v>
      </c>
      <c r="G413">
        <v>2</v>
      </c>
      <c r="H413">
        <v>15.99</v>
      </c>
      <c r="I413">
        <v>31.98</v>
      </c>
      <c r="J413">
        <v>4</v>
      </c>
    </row>
    <row r="414" spans="1:10" x14ac:dyDescent="0.3">
      <c r="A414" t="s">
        <v>464</v>
      </c>
      <c r="B414">
        <v>45488</v>
      </c>
      <c r="C414" t="s">
        <v>34</v>
      </c>
      <c r="D414" t="s">
        <v>17</v>
      </c>
      <c r="E414" t="s">
        <v>50</v>
      </c>
      <c r="F414" t="s">
        <v>14</v>
      </c>
      <c r="G414">
        <v>1</v>
      </c>
      <c r="H414">
        <v>22.99</v>
      </c>
      <c r="I414">
        <v>22.99</v>
      </c>
      <c r="J414">
        <v>2</v>
      </c>
    </row>
    <row r="415" spans="1:10" x14ac:dyDescent="0.3">
      <c r="A415" t="s">
        <v>465</v>
      </c>
      <c r="B415">
        <v>45776</v>
      </c>
      <c r="C415" t="s">
        <v>11</v>
      </c>
      <c r="D415" t="s">
        <v>29</v>
      </c>
      <c r="E415" t="s">
        <v>50</v>
      </c>
      <c r="F415" t="s">
        <v>14</v>
      </c>
      <c r="G415">
        <v>1</v>
      </c>
      <c r="H415">
        <v>22.99</v>
      </c>
      <c r="I415">
        <v>22.99</v>
      </c>
      <c r="J415">
        <v>4</v>
      </c>
    </row>
    <row r="416" spans="1:10" x14ac:dyDescent="0.3">
      <c r="A416" t="s">
        <v>466</v>
      </c>
      <c r="B416">
        <v>45877</v>
      </c>
      <c r="C416" t="s">
        <v>25</v>
      </c>
      <c r="D416" t="s">
        <v>12</v>
      </c>
      <c r="E416" t="s">
        <v>22</v>
      </c>
      <c r="F416" t="s">
        <v>23</v>
      </c>
      <c r="G416">
        <v>1</v>
      </c>
      <c r="H416">
        <v>8.99</v>
      </c>
      <c r="I416">
        <v>8.99</v>
      </c>
      <c r="J416">
        <v>5</v>
      </c>
    </row>
    <row r="417" spans="1:10" x14ac:dyDescent="0.3">
      <c r="A417" t="s">
        <v>467</v>
      </c>
      <c r="B417">
        <v>45589</v>
      </c>
      <c r="C417" t="s">
        <v>11</v>
      </c>
      <c r="D417" t="s">
        <v>12</v>
      </c>
      <c r="E417" t="s">
        <v>74</v>
      </c>
      <c r="F417" t="s">
        <v>14</v>
      </c>
      <c r="G417">
        <v>4</v>
      </c>
      <c r="H417">
        <v>14.99</v>
      </c>
      <c r="I417">
        <v>59.96</v>
      </c>
      <c r="J417">
        <v>5</v>
      </c>
    </row>
    <row r="418" spans="1:10" x14ac:dyDescent="0.3">
      <c r="A418" t="s">
        <v>468</v>
      </c>
      <c r="B418">
        <v>45499</v>
      </c>
      <c r="C418" t="s">
        <v>38</v>
      </c>
      <c r="D418" t="s">
        <v>29</v>
      </c>
      <c r="E418" t="s">
        <v>57</v>
      </c>
      <c r="F418" t="s">
        <v>14</v>
      </c>
      <c r="G418">
        <v>2</v>
      </c>
      <c r="H418">
        <v>15.99</v>
      </c>
      <c r="I418">
        <v>31.98</v>
      </c>
      <c r="J418">
        <v>5</v>
      </c>
    </row>
    <row r="419" spans="1:10" x14ac:dyDescent="0.3">
      <c r="A419" t="s">
        <v>469</v>
      </c>
      <c r="B419">
        <v>45824</v>
      </c>
      <c r="C419" t="s">
        <v>11</v>
      </c>
      <c r="D419" t="s">
        <v>29</v>
      </c>
      <c r="E419" t="s">
        <v>66</v>
      </c>
      <c r="F419" t="s">
        <v>67</v>
      </c>
      <c r="G419">
        <v>1</v>
      </c>
      <c r="H419">
        <v>7.99</v>
      </c>
      <c r="I419">
        <v>7.99</v>
      </c>
      <c r="J419">
        <v>4</v>
      </c>
    </row>
    <row r="420" spans="1:10" x14ac:dyDescent="0.3">
      <c r="A420" t="s">
        <v>470</v>
      </c>
      <c r="B420">
        <v>45532</v>
      </c>
      <c r="C420" t="s">
        <v>25</v>
      </c>
      <c r="D420" t="s">
        <v>12</v>
      </c>
      <c r="E420" t="s">
        <v>119</v>
      </c>
      <c r="F420" t="s">
        <v>19</v>
      </c>
      <c r="G420">
        <v>1</v>
      </c>
      <c r="H420">
        <v>4.99</v>
      </c>
      <c r="I420">
        <v>4.99</v>
      </c>
      <c r="J420">
        <v>1</v>
      </c>
    </row>
    <row r="421" spans="1:10" x14ac:dyDescent="0.3">
      <c r="A421" t="s">
        <v>471</v>
      </c>
      <c r="B421">
        <v>45611</v>
      </c>
      <c r="C421" t="s">
        <v>45</v>
      </c>
      <c r="D421" t="s">
        <v>29</v>
      </c>
      <c r="E421" t="s">
        <v>46</v>
      </c>
      <c r="F421" t="s">
        <v>14</v>
      </c>
      <c r="G421">
        <v>1</v>
      </c>
      <c r="H421">
        <v>32.99</v>
      </c>
      <c r="I421">
        <v>32.99</v>
      </c>
      <c r="J421">
        <v>4</v>
      </c>
    </row>
    <row r="422" spans="1:10" x14ac:dyDescent="0.3">
      <c r="A422" t="s">
        <v>472</v>
      </c>
      <c r="B422">
        <v>45612</v>
      </c>
      <c r="C422" t="s">
        <v>21</v>
      </c>
      <c r="D422" t="s">
        <v>17</v>
      </c>
      <c r="E422" t="s">
        <v>83</v>
      </c>
      <c r="F422" t="s">
        <v>14</v>
      </c>
      <c r="G422">
        <v>2</v>
      </c>
      <c r="H422">
        <v>17.989999999999998</v>
      </c>
      <c r="I422">
        <v>35.979999999999997</v>
      </c>
      <c r="J422">
        <v>5</v>
      </c>
    </row>
    <row r="423" spans="1:10" x14ac:dyDescent="0.3">
      <c r="A423" t="s">
        <v>473</v>
      </c>
      <c r="B423">
        <v>45445</v>
      </c>
      <c r="C423" t="s">
        <v>97</v>
      </c>
      <c r="D423" t="s">
        <v>17</v>
      </c>
      <c r="E423" t="s">
        <v>112</v>
      </c>
      <c r="F423" t="s">
        <v>19</v>
      </c>
      <c r="G423">
        <v>2</v>
      </c>
      <c r="H423">
        <v>5.99</v>
      </c>
      <c r="I423">
        <v>11.98</v>
      </c>
      <c r="J423">
        <v>3</v>
      </c>
    </row>
    <row r="424" spans="1:10" x14ac:dyDescent="0.3">
      <c r="A424" t="s">
        <v>474</v>
      </c>
      <c r="B424">
        <v>45418</v>
      </c>
      <c r="C424" t="s">
        <v>32</v>
      </c>
      <c r="D424" t="s">
        <v>29</v>
      </c>
      <c r="E424" t="s">
        <v>39</v>
      </c>
      <c r="F424" t="s">
        <v>14</v>
      </c>
      <c r="G424">
        <v>3</v>
      </c>
      <c r="H424">
        <v>24.99</v>
      </c>
      <c r="I424">
        <v>74.97</v>
      </c>
      <c r="J424">
        <v>5</v>
      </c>
    </row>
    <row r="425" spans="1:10" x14ac:dyDescent="0.3">
      <c r="A425" t="s">
        <v>475</v>
      </c>
      <c r="B425">
        <v>45568</v>
      </c>
      <c r="C425" t="s">
        <v>97</v>
      </c>
      <c r="D425" t="s">
        <v>12</v>
      </c>
      <c r="E425" t="s">
        <v>13</v>
      </c>
      <c r="F425" t="s">
        <v>14</v>
      </c>
      <c r="G425">
        <v>1</v>
      </c>
      <c r="H425">
        <v>18.989999999999998</v>
      </c>
      <c r="I425">
        <v>18.989999999999998</v>
      </c>
      <c r="J425">
        <v>2</v>
      </c>
    </row>
    <row r="426" spans="1:10" x14ac:dyDescent="0.3">
      <c r="A426" t="s">
        <v>476</v>
      </c>
      <c r="B426">
        <v>45884</v>
      </c>
      <c r="C426" t="s">
        <v>11</v>
      </c>
      <c r="D426" t="s">
        <v>29</v>
      </c>
      <c r="E426" t="s">
        <v>30</v>
      </c>
      <c r="F426" t="s">
        <v>19</v>
      </c>
      <c r="G426">
        <v>1</v>
      </c>
      <c r="H426">
        <v>7.99</v>
      </c>
      <c r="I426">
        <v>7.99</v>
      </c>
      <c r="J426">
        <v>1</v>
      </c>
    </row>
    <row r="427" spans="1:10" x14ac:dyDescent="0.3">
      <c r="A427" t="s">
        <v>477</v>
      </c>
      <c r="B427">
        <v>45823</v>
      </c>
      <c r="C427" t="s">
        <v>97</v>
      </c>
      <c r="D427" t="s">
        <v>12</v>
      </c>
      <c r="E427" t="s">
        <v>176</v>
      </c>
      <c r="F427" t="s">
        <v>67</v>
      </c>
      <c r="G427">
        <v>3</v>
      </c>
      <c r="H427">
        <v>11.99</v>
      </c>
      <c r="I427">
        <v>35.97</v>
      </c>
      <c r="J427">
        <v>4</v>
      </c>
    </row>
    <row r="428" spans="1:10" x14ac:dyDescent="0.3">
      <c r="A428" t="s">
        <v>478</v>
      </c>
      <c r="B428">
        <v>45886</v>
      </c>
      <c r="C428" t="s">
        <v>97</v>
      </c>
      <c r="D428" t="s">
        <v>17</v>
      </c>
      <c r="E428" t="s">
        <v>13</v>
      </c>
      <c r="F428" t="s">
        <v>14</v>
      </c>
      <c r="G428">
        <v>2</v>
      </c>
      <c r="H428">
        <v>18.989999999999998</v>
      </c>
      <c r="I428">
        <v>37.979999999999997</v>
      </c>
      <c r="J428">
        <v>4</v>
      </c>
    </row>
    <row r="429" spans="1:10" x14ac:dyDescent="0.3">
      <c r="A429" t="s">
        <v>479</v>
      </c>
      <c r="B429">
        <v>45363</v>
      </c>
      <c r="C429" t="s">
        <v>25</v>
      </c>
      <c r="D429" t="s">
        <v>29</v>
      </c>
      <c r="E429" t="s">
        <v>74</v>
      </c>
      <c r="F429" t="s">
        <v>14</v>
      </c>
      <c r="G429">
        <v>1</v>
      </c>
      <c r="H429">
        <v>14.99</v>
      </c>
      <c r="I429">
        <v>14.99</v>
      </c>
      <c r="J429">
        <v>5</v>
      </c>
    </row>
    <row r="430" spans="1:10" x14ac:dyDescent="0.3">
      <c r="A430" t="s">
        <v>480</v>
      </c>
      <c r="B430">
        <v>45906</v>
      </c>
      <c r="C430" t="s">
        <v>28</v>
      </c>
      <c r="D430" t="s">
        <v>17</v>
      </c>
      <c r="E430" t="s">
        <v>26</v>
      </c>
      <c r="F430" t="s">
        <v>19</v>
      </c>
      <c r="G430">
        <v>2</v>
      </c>
      <c r="H430">
        <v>3.49</v>
      </c>
      <c r="I430">
        <v>6.98</v>
      </c>
      <c r="J430">
        <v>4</v>
      </c>
    </row>
    <row r="431" spans="1:10" x14ac:dyDescent="0.3">
      <c r="A431" t="s">
        <v>481</v>
      </c>
      <c r="B431">
        <v>45836</v>
      </c>
      <c r="C431" t="s">
        <v>28</v>
      </c>
      <c r="D431" t="s">
        <v>12</v>
      </c>
      <c r="E431" t="s">
        <v>83</v>
      </c>
      <c r="F431" t="s">
        <v>14</v>
      </c>
      <c r="G431">
        <v>3</v>
      </c>
      <c r="H431">
        <v>17.989999999999998</v>
      </c>
      <c r="I431">
        <v>53.97</v>
      </c>
      <c r="J431">
        <v>5</v>
      </c>
    </row>
    <row r="432" spans="1:10" x14ac:dyDescent="0.3">
      <c r="A432" t="s">
        <v>482</v>
      </c>
      <c r="B432">
        <v>45591</v>
      </c>
      <c r="C432" t="s">
        <v>11</v>
      </c>
      <c r="D432" t="s">
        <v>29</v>
      </c>
      <c r="E432" t="s">
        <v>52</v>
      </c>
      <c r="F432" t="s">
        <v>19</v>
      </c>
      <c r="G432">
        <v>1</v>
      </c>
      <c r="H432">
        <v>6.99</v>
      </c>
      <c r="I432">
        <v>6.99</v>
      </c>
      <c r="J432">
        <v>3</v>
      </c>
    </row>
    <row r="433" spans="1:10" x14ac:dyDescent="0.3">
      <c r="A433" t="s">
        <v>483</v>
      </c>
      <c r="B433">
        <v>45969</v>
      </c>
      <c r="C433" t="s">
        <v>45</v>
      </c>
      <c r="D433" t="s">
        <v>29</v>
      </c>
      <c r="E433" t="s">
        <v>74</v>
      </c>
      <c r="F433" t="s">
        <v>14</v>
      </c>
      <c r="G433">
        <v>1</v>
      </c>
      <c r="H433">
        <v>14.99</v>
      </c>
      <c r="I433">
        <v>14.99</v>
      </c>
      <c r="J433">
        <v>4</v>
      </c>
    </row>
    <row r="434" spans="1:10" x14ac:dyDescent="0.3">
      <c r="A434" t="s">
        <v>484</v>
      </c>
      <c r="B434">
        <v>45789</v>
      </c>
      <c r="C434" t="s">
        <v>21</v>
      </c>
      <c r="D434" t="s">
        <v>17</v>
      </c>
      <c r="E434" t="s">
        <v>18</v>
      </c>
      <c r="F434" t="s">
        <v>19</v>
      </c>
      <c r="G434">
        <v>1</v>
      </c>
      <c r="H434">
        <v>9.99</v>
      </c>
      <c r="I434">
        <v>9.99</v>
      </c>
      <c r="J434">
        <v>5</v>
      </c>
    </row>
    <row r="435" spans="1:10" x14ac:dyDescent="0.3">
      <c r="A435" t="s">
        <v>485</v>
      </c>
      <c r="B435">
        <v>45319</v>
      </c>
      <c r="C435" t="s">
        <v>34</v>
      </c>
      <c r="D435" t="s">
        <v>17</v>
      </c>
      <c r="E435" t="s">
        <v>79</v>
      </c>
      <c r="F435" t="s">
        <v>67</v>
      </c>
      <c r="G435">
        <v>1</v>
      </c>
      <c r="H435">
        <v>10.99</v>
      </c>
      <c r="I435">
        <v>10.99</v>
      </c>
      <c r="J435">
        <v>3</v>
      </c>
    </row>
    <row r="436" spans="1:10" x14ac:dyDescent="0.3">
      <c r="A436" t="s">
        <v>486</v>
      </c>
      <c r="B436">
        <v>45801</v>
      </c>
      <c r="C436" t="s">
        <v>97</v>
      </c>
      <c r="D436" t="s">
        <v>29</v>
      </c>
      <c r="E436" t="s">
        <v>50</v>
      </c>
      <c r="F436" t="s">
        <v>14</v>
      </c>
      <c r="G436">
        <v>1</v>
      </c>
      <c r="H436">
        <v>22.99</v>
      </c>
      <c r="I436">
        <v>22.99</v>
      </c>
      <c r="J436">
        <v>4</v>
      </c>
    </row>
    <row r="437" spans="1:10" x14ac:dyDescent="0.3">
      <c r="A437" t="s">
        <v>487</v>
      </c>
      <c r="B437">
        <v>45585</v>
      </c>
      <c r="C437" t="s">
        <v>28</v>
      </c>
      <c r="D437" t="s">
        <v>29</v>
      </c>
      <c r="E437" t="s">
        <v>46</v>
      </c>
      <c r="F437" t="s">
        <v>14</v>
      </c>
      <c r="G437">
        <v>1</v>
      </c>
      <c r="H437">
        <v>32.99</v>
      </c>
      <c r="I437">
        <v>32.99</v>
      </c>
      <c r="J437">
        <v>4</v>
      </c>
    </row>
    <row r="438" spans="1:10" x14ac:dyDescent="0.3">
      <c r="A438" t="s">
        <v>488</v>
      </c>
      <c r="B438">
        <v>45666</v>
      </c>
      <c r="C438" t="s">
        <v>11</v>
      </c>
      <c r="D438" t="s">
        <v>29</v>
      </c>
      <c r="E438" t="s">
        <v>46</v>
      </c>
      <c r="F438" t="s">
        <v>14</v>
      </c>
      <c r="G438">
        <v>4</v>
      </c>
      <c r="H438">
        <v>32.99</v>
      </c>
      <c r="I438">
        <v>131.96</v>
      </c>
      <c r="J438">
        <v>3</v>
      </c>
    </row>
    <row r="439" spans="1:10" x14ac:dyDescent="0.3">
      <c r="A439" t="s">
        <v>489</v>
      </c>
      <c r="B439">
        <v>45934</v>
      </c>
      <c r="C439" t="s">
        <v>97</v>
      </c>
      <c r="D439" t="s">
        <v>29</v>
      </c>
      <c r="E439" t="s">
        <v>13</v>
      </c>
      <c r="F439" t="s">
        <v>14</v>
      </c>
      <c r="G439">
        <v>1</v>
      </c>
      <c r="H439">
        <v>18.989999999999998</v>
      </c>
      <c r="I439">
        <v>18.989999999999998</v>
      </c>
      <c r="J439">
        <v>3</v>
      </c>
    </row>
    <row r="440" spans="1:10" x14ac:dyDescent="0.3">
      <c r="A440" t="s">
        <v>490</v>
      </c>
      <c r="B440">
        <v>45903</v>
      </c>
      <c r="C440" t="s">
        <v>34</v>
      </c>
      <c r="D440" t="s">
        <v>29</v>
      </c>
      <c r="E440" t="s">
        <v>36</v>
      </c>
      <c r="F440" t="s">
        <v>14</v>
      </c>
      <c r="G440">
        <v>2</v>
      </c>
      <c r="H440">
        <v>16.989999999999998</v>
      </c>
      <c r="I440">
        <v>33.979999999999997</v>
      </c>
      <c r="J440">
        <v>5</v>
      </c>
    </row>
    <row r="441" spans="1:10" x14ac:dyDescent="0.3">
      <c r="A441" t="s">
        <v>491</v>
      </c>
      <c r="B441">
        <v>45533</v>
      </c>
      <c r="C441" t="s">
        <v>38</v>
      </c>
      <c r="D441" t="s">
        <v>12</v>
      </c>
      <c r="E441" t="s">
        <v>221</v>
      </c>
      <c r="F441" t="s">
        <v>67</v>
      </c>
      <c r="G441">
        <v>1</v>
      </c>
      <c r="H441">
        <v>9.99</v>
      </c>
      <c r="I441">
        <v>9.99</v>
      </c>
      <c r="J441">
        <v>4</v>
      </c>
    </row>
    <row r="442" spans="1:10" x14ac:dyDescent="0.3">
      <c r="A442" t="s">
        <v>492</v>
      </c>
      <c r="B442">
        <v>45590</v>
      </c>
      <c r="C442" t="s">
        <v>21</v>
      </c>
      <c r="D442" t="s">
        <v>29</v>
      </c>
      <c r="E442" t="s">
        <v>119</v>
      </c>
      <c r="F442" t="s">
        <v>19</v>
      </c>
      <c r="G442">
        <v>1</v>
      </c>
      <c r="H442">
        <v>4.99</v>
      </c>
      <c r="I442">
        <v>4.99</v>
      </c>
      <c r="J442">
        <v>2</v>
      </c>
    </row>
    <row r="443" spans="1:10" x14ac:dyDescent="0.3">
      <c r="A443" t="s">
        <v>493</v>
      </c>
      <c r="B443">
        <v>45974</v>
      </c>
      <c r="C443" t="s">
        <v>38</v>
      </c>
      <c r="D443" t="s">
        <v>12</v>
      </c>
      <c r="E443" t="s">
        <v>46</v>
      </c>
      <c r="F443" t="s">
        <v>14</v>
      </c>
      <c r="G443">
        <v>2</v>
      </c>
      <c r="H443">
        <v>32.99</v>
      </c>
      <c r="I443">
        <v>65.98</v>
      </c>
      <c r="J443">
        <v>3</v>
      </c>
    </row>
    <row r="444" spans="1:10" x14ac:dyDescent="0.3">
      <c r="A444" t="s">
        <v>494</v>
      </c>
      <c r="B444">
        <v>45394</v>
      </c>
      <c r="C444" t="s">
        <v>16</v>
      </c>
      <c r="D444" t="s">
        <v>29</v>
      </c>
      <c r="E444" t="s">
        <v>39</v>
      </c>
      <c r="F444" t="s">
        <v>14</v>
      </c>
      <c r="G444">
        <v>1</v>
      </c>
      <c r="H444">
        <v>24.99</v>
      </c>
      <c r="I444">
        <v>24.99</v>
      </c>
      <c r="J444">
        <v>5</v>
      </c>
    </row>
    <row r="445" spans="1:10" x14ac:dyDescent="0.3">
      <c r="A445" t="s">
        <v>495</v>
      </c>
      <c r="B445">
        <v>45331</v>
      </c>
      <c r="C445" t="s">
        <v>97</v>
      </c>
      <c r="D445" t="s">
        <v>29</v>
      </c>
      <c r="E445" t="s">
        <v>69</v>
      </c>
      <c r="F445" t="s">
        <v>67</v>
      </c>
      <c r="G445">
        <v>2</v>
      </c>
      <c r="H445">
        <v>8.99</v>
      </c>
      <c r="I445">
        <v>17.98</v>
      </c>
      <c r="J445">
        <v>5</v>
      </c>
    </row>
    <row r="446" spans="1:10" x14ac:dyDescent="0.3">
      <c r="A446" t="s">
        <v>496</v>
      </c>
      <c r="B446">
        <v>45387</v>
      </c>
      <c r="C446" t="s">
        <v>38</v>
      </c>
      <c r="D446" t="s">
        <v>29</v>
      </c>
      <c r="E446" t="s">
        <v>50</v>
      </c>
      <c r="F446" t="s">
        <v>14</v>
      </c>
      <c r="G446">
        <v>1</v>
      </c>
      <c r="H446">
        <v>22.99</v>
      </c>
      <c r="I446">
        <v>22.99</v>
      </c>
      <c r="J446">
        <v>3</v>
      </c>
    </row>
    <row r="447" spans="1:10" x14ac:dyDescent="0.3">
      <c r="A447" t="s">
        <v>497</v>
      </c>
      <c r="B447">
        <v>45359</v>
      </c>
      <c r="C447" t="s">
        <v>38</v>
      </c>
      <c r="D447" t="s">
        <v>17</v>
      </c>
      <c r="E447" t="s">
        <v>13</v>
      </c>
      <c r="F447" t="s">
        <v>14</v>
      </c>
      <c r="G447">
        <v>3</v>
      </c>
      <c r="H447">
        <v>18.989999999999998</v>
      </c>
      <c r="I447">
        <v>56.97</v>
      </c>
      <c r="J447">
        <v>5</v>
      </c>
    </row>
    <row r="448" spans="1:10" x14ac:dyDescent="0.3">
      <c r="A448" t="s">
        <v>498</v>
      </c>
      <c r="B448">
        <v>45398</v>
      </c>
      <c r="C448" t="s">
        <v>32</v>
      </c>
      <c r="D448" t="s">
        <v>29</v>
      </c>
      <c r="E448" t="s">
        <v>36</v>
      </c>
      <c r="F448" t="s">
        <v>14</v>
      </c>
      <c r="G448">
        <v>2</v>
      </c>
      <c r="H448">
        <v>16.989999999999998</v>
      </c>
      <c r="I448">
        <v>33.979999999999997</v>
      </c>
      <c r="J448">
        <v>5</v>
      </c>
    </row>
    <row r="449" spans="1:10" x14ac:dyDescent="0.3">
      <c r="A449" t="s">
        <v>499</v>
      </c>
      <c r="B449">
        <v>45682</v>
      </c>
      <c r="C449" t="s">
        <v>11</v>
      </c>
      <c r="D449" t="s">
        <v>29</v>
      </c>
      <c r="E449" t="s">
        <v>74</v>
      </c>
      <c r="F449" t="s">
        <v>14</v>
      </c>
      <c r="G449">
        <v>1</v>
      </c>
      <c r="H449">
        <v>14.99</v>
      </c>
      <c r="I449">
        <v>14.99</v>
      </c>
      <c r="J449">
        <v>2</v>
      </c>
    </row>
    <row r="450" spans="1:10" x14ac:dyDescent="0.3">
      <c r="A450" t="s">
        <v>500</v>
      </c>
      <c r="B450">
        <v>45789</v>
      </c>
      <c r="C450" t="s">
        <v>11</v>
      </c>
      <c r="D450" t="s">
        <v>29</v>
      </c>
      <c r="E450" t="s">
        <v>46</v>
      </c>
      <c r="F450" t="s">
        <v>14</v>
      </c>
      <c r="G450">
        <v>2</v>
      </c>
      <c r="H450">
        <v>32.99</v>
      </c>
      <c r="I450">
        <v>65.98</v>
      </c>
      <c r="J450">
        <v>5</v>
      </c>
    </row>
    <row r="451" spans="1:10" x14ac:dyDescent="0.3">
      <c r="A451" t="s">
        <v>501</v>
      </c>
      <c r="B451">
        <v>45891</v>
      </c>
      <c r="C451" t="s">
        <v>97</v>
      </c>
      <c r="D451" t="s">
        <v>29</v>
      </c>
      <c r="E451" t="s">
        <v>50</v>
      </c>
      <c r="F451" t="s">
        <v>14</v>
      </c>
      <c r="G451">
        <v>4</v>
      </c>
      <c r="H451">
        <v>22.99</v>
      </c>
      <c r="I451">
        <v>91.96</v>
      </c>
      <c r="J451">
        <v>4</v>
      </c>
    </row>
    <row r="452" spans="1:10" x14ac:dyDescent="0.3">
      <c r="A452" t="s">
        <v>502</v>
      </c>
      <c r="B452">
        <v>45718</v>
      </c>
      <c r="C452" t="s">
        <v>11</v>
      </c>
      <c r="D452" t="s">
        <v>29</v>
      </c>
      <c r="E452" t="s">
        <v>83</v>
      </c>
      <c r="F452" t="s">
        <v>14</v>
      </c>
      <c r="G452">
        <v>2</v>
      </c>
      <c r="H452">
        <v>17.989999999999998</v>
      </c>
      <c r="I452">
        <v>35.979999999999997</v>
      </c>
      <c r="J452">
        <v>1</v>
      </c>
    </row>
    <row r="453" spans="1:10" x14ac:dyDescent="0.3">
      <c r="A453" t="s">
        <v>503</v>
      </c>
      <c r="B453">
        <v>45432</v>
      </c>
      <c r="C453" t="s">
        <v>11</v>
      </c>
      <c r="D453" t="s">
        <v>12</v>
      </c>
      <c r="E453" t="s">
        <v>176</v>
      </c>
      <c r="F453" t="s">
        <v>67</v>
      </c>
      <c r="G453">
        <v>1</v>
      </c>
      <c r="H453">
        <v>11.99</v>
      </c>
      <c r="I453">
        <v>11.99</v>
      </c>
      <c r="J453">
        <v>5</v>
      </c>
    </row>
    <row r="454" spans="1:10" x14ac:dyDescent="0.3">
      <c r="A454" t="s">
        <v>504</v>
      </c>
      <c r="B454">
        <v>45367</v>
      </c>
      <c r="C454" t="s">
        <v>97</v>
      </c>
      <c r="D454" t="s">
        <v>12</v>
      </c>
      <c r="E454" t="s">
        <v>39</v>
      </c>
      <c r="F454" t="s">
        <v>14</v>
      </c>
      <c r="G454">
        <v>1</v>
      </c>
      <c r="H454">
        <v>24.99</v>
      </c>
      <c r="I454">
        <v>24.99</v>
      </c>
      <c r="J454">
        <v>1</v>
      </c>
    </row>
    <row r="455" spans="1:10" x14ac:dyDescent="0.3">
      <c r="A455" t="s">
        <v>505</v>
      </c>
      <c r="B455">
        <v>45328</v>
      </c>
      <c r="C455" t="s">
        <v>21</v>
      </c>
      <c r="D455" t="s">
        <v>29</v>
      </c>
      <c r="E455" t="s">
        <v>36</v>
      </c>
      <c r="F455" t="s">
        <v>14</v>
      </c>
      <c r="G455">
        <v>2</v>
      </c>
      <c r="H455">
        <v>16.989999999999998</v>
      </c>
      <c r="I455">
        <v>33.979999999999997</v>
      </c>
      <c r="J455">
        <v>2</v>
      </c>
    </row>
    <row r="456" spans="1:10" x14ac:dyDescent="0.3">
      <c r="A456" t="s">
        <v>506</v>
      </c>
      <c r="B456">
        <v>45305</v>
      </c>
      <c r="C456" t="s">
        <v>34</v>
      </c>
      <c r="D456" t="s">
        <v>29</v>
      </c>
      <c r="E456" t="s">
        <v>46</v>
      </c>
      <c r="F456" t="s">
        <v>14</v>
      </c>
      <c r="G456">
        <v>1</v>
      </c>
      <c r="H456">
        <v>32.99</v>
      </c>
      <c r="I456">
        <v>32.99</v>
      </c>
      <c r="J456">
        <v>5</v>
      </c>
    </row>
    <row r="457" spans="1:10" x14ac:dyDescent="0.3">
      <c r="A457" t="s">
        <v>507</v>
      </c>
      <c r="B457">
        <v>45930</v>
      </c>
      <c r="C457" t="s">
        <v>97</v>
      </c>
      <c r="D457" t="s">
        <v>12</v>
      </c>
      <c r="E457" t="s">
        <v>119</v>
      </c>
      <c r="F457" t="s">
        <v>19</v>
      </c>
      <c r="G457">
        <v>3</v>
      </c>
      <c r="H457">
        <v>4.99</v>
      </c>
      <c r="I457">
        <v>14.97</v>
      </c>
      <c r="J457">
        <v>5</v>
      </c>
    </row>
    <row r="458" spans="1:10" x14ac:dyDescent="0.3">
      <c r="A458" t="s">
        <v>508</v>
      </c>
      <c r="B458">
        <v>45314</v>
      </c>
      <c r="C458" t="s">
        <v>45</v>
      </c>
      <c r="D458" t="s">
        <v>29</v>
      </c>
      <c r="E458" t="s">
        <v>62</v>
      </c>
      <c r="F458" t="s">
        <v>23</v>
      </c>
      <c r="G458">
        <v>2</v>
      </c>
      <c r="H458">
        <v>9.99</v>
      </c>
      <c r="I458">
        <v>19.98</v>
      </c>
      <c r="J458">
        <v>4</v>
      </c>
    </row>
    <row r="459" spans="1:10" x14ac:dyDescent="0.3">
      <c r="A459" t="s">
        <v>509</v>
      </c>
      <c r="B459">
        <v>45375</v>
      </c>
      <c r="C459" t="s">
        <v>16</v>
      </c>
      <c r="D459" t="s">
        <v>12</v>
      </c>
      <c r="E459" t="s">
        <v>62</v>
      </c>
      <c r="F459" t="s">
        <v>23</v>
      </c>
      <c r="G459">
        <v>2</v>
      </c>
      <c r="H459">
        <v>9.99</v>
      </c>
      <c r="I459">
        <v>19.98</v>
      </c>
      <c r="J459">
        <v>2</v>
      </c>
    </row>
    <row r="460" spans="1:10" x14ac:dyDescent="0.3">
      <c r="A460" t="s">
        <v>510</v>
      </c>
      <c r="B460">
        <v>45584</v>
      </c>
      <c r="C460" t="s">
        <v>97</v>
      </c>
      <c r="D460" t="s">
        <v>12</v>
      </c>
      <c r="E460" t="s">
        <v>26</v>
      </c>
      <c r="F460" t="s">
        <v>19</v>
      </c>
      <c r="G460">
        <v>1</v>
      </c>
      <c r="H460">
        <v>3.49</v>
      </c>
      <c r="I460">
        <v>3.49</v>
      </c>
      <c r="J460">
        <v>4</v>
      </c>
    </row>
    <row r="461" spans="1:10" x14ac:dyDescent="0.3">
      <c r="A461" t="s">
        <v>511</v>
      </c>
      <c r="B461">
        <v>45589</v>
      </c>
      <c r="C461" t="s">
        <v>45</v>
      </c>
      <c r="D461" t="s">
        <v>12</v>
      </c>
      <c r="E461" t="s">
        <v>36</v>
      </c>
      <c r="F461" t="s">
        <v>14</v>
      </c>
      <c r="G461">
        <v>1</v>
      </c>
      <c r="H461">
        <v>16.989999999999998</v>
      </c>
      <c r="I461">
        <v>16.989999999999998</v>
      </c>
      <c r="J461">
        <v>5</v>
      </c>
    </row>
    <row r="462" spans="1:10" x14ac:dyDescent="0.3">
      <c r="A462" t="s">
        <v>512</v>
      </c>
      <c r="B462">
        <v>45807</v>
      </c>
      <c r="C462" t="s">
        <v>16</v>
      </c>
      <c r="D462" t="s">
        <v>12</v>
      </c>
      <c r="E462" t="s">
        <v>52</v>
      </c>
      <c r="F462" t="s">
        <v>19</v>
      </c>
      <c r="G462">
        <v>1</v>
      </c>
      <c r="H462">
        <v>6.99</v>
      </c>
      <c r="I462">
        <v>6.99</v>
      </c>
      <c r="J462">
        <v>5</v>
      </c>
    </row>
    <row r="463" spans="1:10" x14ac:dyDescent="0.3">
      <c r="A463" t="s">
        <v>513</v>
      </c>
      <c r="B463">
        <v>45942</v>
      </c>
      <c r="C463" t="s">
        <v>25</v>
      </c>
      <c r="D463" t="s">
        <v>17</v>
      </c>
      <c r="E463" t="s">
        <v>50</v>
      </c>
      <c r="F463" t="s">
        <v>14</v>
      </c>
      <c r="G463">
        <v>1</v>
      </c>
      <c r="H463">
        <v>22.99</v>
      </c>
      <c r="I463">
        <v>22.99</v>
      </c>
      <c r="J463">
        <v>4</v>
      </c>
    </row>
    <row r="464" spans="1:10" x14ac:dyDescent="0.3">
      <c r="A464" t="s">
        <v>514</v>
      </c>
      <c r="B464">
        <v>45683</v>
      </c>
      <c r="C464" t="s">
        <v>16</v>
      </c>
      <c r="D464" t="s">
        <v>29</v>
      </c>
      <c r="E464" t="s">
        <v>22</v>
      </c>
      <c r="F464" t="s">
        <v>23</v>
      </c>
      <c r="G464">
        <v>1</v>
      </c>
      <c r="H464">
        <v>8.99</v>
      </c>
      <c r="I464">
        <v>8.99</v>
      </c>
      <c r="J464">
        <v>4</v>
      </c>
    </row>
    <row r="465" spans="1:10" x14ac:dyDescent="0.3">
      <c r="A465" t="s">
        <v>515</v>
      </c>
      <c r="B465">
        <v>45300</v>
      </c>
      <c r="C465" t="s">
        <v>11</v>
      </c>
      <c r="D465" t="s">
        <v>29</v>
      </c>
      <c r="E465" t="s">
        <v>221</v>
      </c>
      <c r="F465" t="s">
        <v>67</v>
      </c>
      <c r="G465">
        <v>2</v>
      </c>
      <c r="H465">
        <v>9.99</v>
      </c>
      <c r="I465">
        <v>19.98</v>
      </c>
      <c r="J465">
        <v>3</v>
      </c>
    </row>
    <row r="466" spans="1:10" x14ac:dyDescent="0.3">
      <c r="A466" t="s">
        <v>516</v>
      </c>
      <c r="B466">
        <v>45905</v>
      </c>
      <c r="C466" t="s">
        <v>25</v>
      </c>
      <c r="D466" t="s">
        <v>17</v>
      </c>
      <c r="E466" t="s">
        <v>119</v>
      </c>
      <c r="F466" t="s">
        <v>19</v>
      </c>
      <c r="G466">
        <v>2</v>
      </c>
      <c r="H466">
        <v>4.99</v>
      </c>
      <c r="I466">
        <v>9.98</v>
      </c>
      <c r="J466">
        <v>4</v>
      </c>
    </row>
    <row r="467" spans="1:10" x14ac:dyDescent="0.3">
      <c r="A467" t="s">
        <v>517</v>
      </c>
      <c r="B467">
        <v>45755</v>
      </c>
      <c r="C467" t="s">
        <v>45</v>
      </c>
      <c r="D467" t="s">
        <v>17</v>
      </c>
      <c r="E467" t="s">
        <v>41</v>
      </c>
      <c r="F467" t="s">
        <v>23</v>
      </c>
      <c r="G467">
        <v>3</v>
      </c>
      <c r="H467">
        <v>12.99</v>
      </c>
      <c r="I467">
        <v>38.97</v>
      </c>
      <c r="J467">
        <v>5</v>
      </c>
    </row>
    <row r="468" spans="1:10" x14ac:dyDescent="0.3">
      <c r="A468" t="s">
        <v>518</v>
      </c>
      <c r="B468">
        <v>45766</v>
      </c>
      <c r="C468" t="s">
        <v>21</v>
      </c>
      <c r="D468" t="s">
        <v>29</v>
      </c>
      <c r="E468" t="s">
        <v>55</v>
      </c>
      <c r="F468" t="s">
        <v>23</v>
      </c>
      <c r="G468">
        <v>3</v>
      </c>
      <c r="H468">
        <v>10.99</v>
      </c>
      <c r="I468">
        <v>32.97</v>
      </c>
      <c r="J468">
        <v>3</v>
      </c>
    </row>
    <row r="469" spans="1:10" x14ac:dyDescent="0.3">
      <c r="A469" t="s">
        <v>519</v>
      </c>
      <c r="B469">
        <v>45807</v>
      </c>
      <c r="C469" t="s">
        <v>45</v>
      </c>
      <c r="D469" t="s">
        <v>29</v>
      </c>
      <c r="E469" t="s">
        <v>26</v>
      </c>
      <c r="F469" t="s">
        <v>19</v>
      </c>
      <c r="G469">
        <v>2</v>
      </c>
      <c r="H469">
        <v>3.49</v>
      </c>
      <c r="I469">
        <v>6.98</v>
      </c>
      <c r="J469">
        <v>5</v>
      </c>
    </row>
    <row r="470" spans="1:10" x14ac:dyDescent="0.3">
      <c r="A470" t="s">
        <v>520</v>
      </c>
      <c r="B470">
        <v>45874</v>
      </c>
      <c r="C470" t="s">
        <v>32</v>
      </c>
      <c r="D470" t="s">
        <v>12</v>
      </c>
      <c r="E470" t="s">
        <v>39</v>
      </c>
      <c r="F470" t="s">
        <v>14</v>
      </c>
      <c r="G470">
        <v>2</v>
      </c>
      <c r="H470">
        <v>24.99</v>
      </c>
      <c r="I470">
        <v>49.98</v>
      </c>
      <c r="J470">
        <v>5</v>
      </c>
    </row>
    <row r="471" spans="1:10" x14ac:dyDescent="0.3">
      <c r="A471" t="s">
        <v>521</v>
      </c>
      <c r="B471">
        <v>45454</v>
      </c>
      <c r="C471" t="s">
        <v>16</v>
      </c>
      <c r="D471" t="s">
        <v>29</v>
      </c>
      <c r="E471" t="s">
        <v>39</v>
      </c>
      <c r="F471" t="s">
        <v>14</v>
      </c>
      <c r="G471">
        <v>1</v>
      </c>
      <c r="H471">
        <v>24.99</v>
      </c>
      <c r="I471">
        <v>24.99</v>
      </c>
      <c r="J471">
        <v>4</v>
      </c>
    </row>
    <row r="472" spans="1:10" x14ac:dyDescent="0.3">
      <c r="A472" t="s">
        <v>522</v>
      </c>
      <c r="B472">
        <v>45808</v>
      </c>
      <c r="C472" t="s">
        <v>28</v>
      </c>
      <c r="D472" t="s">
        <v>29</v>
      </c>
      <c r="E472" t="s">
        <v>39</v>
      </c>
      <c r="F472" t="s">
        <v>14</v>
      </c>
      <c r="G472">
        <v>1</v>
      </c>
      <c r="H472">
        <v>24.99</v>
      </c>
      <c r="I472">
        <v>24.99</v>
      </c>
      <c r="J472">
        <v>5</v>
      </c>
    </row>
    <row r="473" spans="1:10" x14ac:dyDescent="0.3">
      <c r="A473" t="s">
        <v>523</v>
      </c>
      <c r="B473">
        <v>45945</v>
      </c>
      <c r="C473" t="s">
        <v>11</v>
      </c>
      <c r="D473" t="s">
        <v>12</v>
      </c>
      <c r="E473" t="s">
        <v>36</v>
      </c>
      <c r="F473" t="s">
        <v>14</v>
      </c>
      <c r="G473">
        <v>3</v>
      </c>
      <c r="H473">
        <v>16.989999999999998</v>
      </c>
      <c r="I473">
        <v>50.97</v>
      </c>
      <c r="J473">
        <v>4</v>
      </c>
    </row>
    <row r="474" spans="1:10" x14ac:dyDescent="0.3">
      <c r="A474" t="s">
        <v>524</v>
      </c>
      <c r="B474">
        <v>45312</v>
      </c>
      <c r="C474" t="s">
        <v>38</v>
      </c>
      <c r="D474" t="s">
        <v>29</v>
      </c>
      <c r="E474" t="s">
        <v>79</v>
      </c>
      <c r="F474" t="s">
        <v>67</v>
      </c>
      <c r="G474">
        <v>2</v>
      </c>
      <c r="H474">
        <v>10.99</v>
      </c>
      <c r="I474">
        <v>21.98</v>
      </c>
      <c r="J474">
        <v>3</v>
      </c>
    </row>
    <row r="475" spans="1:10" x14ac:dyDescent="0.3">
      <c r="A475" t="s">
        <v>525</v>
      </c>
      <c r="B475">
        <v>45297</v>
      </c>
      <c r="C475" t="s">
        <v>25</v>
      </c>
      <c r="D475" t="s">
        <v>17</v>
      </c>
      <c r="E475" t="s">
        <v>83</v>
      </c>
      <c r="F475" t="s">
        <v>14</v>
      </c>
      <c r="G475">
        <v>2</v>
      </c>
      <c r="H475">
        <v>17.989999999999998</v>
      </c>
      <c r="I475">
        <v>35.979999999999997</v>
      </c>
      <c r="J475">
        <v>5</v>
      </c>
    </row>
    <row r="476" spans="1:10" x14ac:dyDescent="0.3">
      <c r="A476" t="s">
        <v>526</v>
      </c>
      <c r="B476">
        <v>45493</v>
      </c>
      <c r="C476" t="s">
        <v>11</v>
      </c>
      <c r="D476" t="s">
        <v>17</v>
      </c>
      <c r="E476" t="s">
        <v>36</v>
      </c>
      <c r="F476" t="s">
        <v>14</v>
      </c>
      <c r="G476">
        <v>1</v>
      </c>
      <c r="H476">
        <v>16.989999999999998</v>
      </c>
      <c r="I476">
        <v>16.989999999999998</v>
      </c>
      <c r="J476">
        <v>4</v>
      </c>
    </row>
    <row r="477" spans="1:10" x14ac:dyDescent="0.3">
      <c r="A477" t="s">
        <v>527</v>
      </c>
      <c r="B477">
        <v>45293</v>
      </c>
      <c r="C477" t="s">
        <v>11</v>
      </c>
      <c r="D477" t="s">
        <v>17</v>
      </c>
      <c r="E477" t="s">
        <v>50</v>
      </c>
      <c r="F477" t="s">
        <v>14</v>
      </c>
      <c r="G477">
        <v>2</v>
      </c>
      <c r="H477">
        <v>22.99</v>
      </c>
      <c r="I477">
        <v>45.98</v>
      </c>
      <c r="J477">
        <v>4</v>
      </c>
    </row>
    <row r="478" spans="1:10" x14ac:dyDescent="0.3">
      <c r="A478" t="s">
        <v>528</v>
      </c>
      <c r="B478">
        <v>45465</v>
      </c>
      <c r="C478" t="s">
        <v>28</v>
      </c>
      <c r="D478" t="s">
        <v>29</v>
      </c>
      <c r="E478" t="s">
        <v>30</v>
      </c>
      <c r="F478" t="s">
        <v>19</v>
      </c>
      <c r="G478">
        <v>2</v>
      </c>
      <c r="H478">
        <v>7.99</v>
      </c>
      <c r="I478">
        <v>15.98</v>
      </c>
      <c r="J478">
        <v>3</v>
      </c>
    </row>
    <row r="479" spans="1:10" x14ac:dyDescent="0.3">
      <c r="A479" t="s">
        <v>529</v>
      </c>
      <c r="B479">
        <v>45636</v>
      </c>
      <c r="C479" t="s">
        <v>32</v>
      </c>
      <c r="D479" t="s">
        <v>17</v>
      </c>
      <c r="E479" t="s">
        <v>13</v>
      </c>
      <c r="F479" t="s">
        <v>14</v>
      </c>
      <c r="G479">
        <v>1</v>
      </c>
      <c r="H479">
        <v>18.989999999999998</v>
      </c>
      <c r="I479">
        <v>18.989999999999998</v>
      </c>
      <c r="J479">
        <v>3</v>
      </c>
    </row>
    <row r="480" spans="1:10" x14ac:dyDescent="0.3">
      <c r="A480" t="s">
        <v>530</v>
      </c>
      <c r="B480">
        <v>45647</v>
      </c>
      <c r="C480" t="s">
        <v>45</v>
      </c>
      <c r="D480" t="s">
        <v>17</v>
      </c>
      <c r="E480" t="s">
        <v>13</v>
      </c>
      <c r="F480" t="s">
        <v>14</v>
      </c>
      <c r="G480">
        <v>2</v>
      </c>
      <c r="H480">
        <v>18.989999999999998</v>
      </c>
      <c r="I480">
        <v>37.979999999999997</v>
      </c>
      <c r="J480">
        <v>3</v>
      </c>
    </row>
    <row r="481" spans="1:10" x14ac:dyDescent="0.3">
      <c r="A481" t="s">
        <v>531</v>
      </c>
      <c r="B481">
        <v>45845</v>
      </c>
      <c r="C481" t="s">
        <v>32</v>
      </c>
      <c r="D481" t="s">
        <v>12</v>
      </c>
      <c r="E481" t="s">
        <v>13</v>
      </c>
      <c r="F481" t="s">
        <v>14</v>
      </c>
      <c r="G481">
        <v>2</v>
      </c>
      <c r="H481">
        <v>18.989999999999998</v>
      </c>
      <c r="I481">
        <v>37.979999999999997</v>
      </c>
      <c r="J481">
        <v>3</v>
      </c>
    </row>
    <row r="482" spans="1:10" x14ac:dyDescent="0.3">
      <c r="A482" t="s">
        <v>532</v>
      </c>
      <c r="B482">
        <v>45339</v>
      </c>
      <c r="C482" t="s">
        <v>32</v>
      </c>
      <c r="D482" t="s">
        <v>29</v>
      </c>
      <c r="E482" t="s">
        <v>36</v>
      </c>
      <c r="F482" t="s">
        <v>14</v>
      </c>
      <c r="G482">
        <v>1</v>
      </c>
      <c r="H482">
        <v>16.989999999999998</v>
      </c>
      <c r="I482">
        <v>16.989999999999998</v>
      </c>
      <c r="J482">
        <v>4</v>
      </c>
    </row>
    <row r="483" spans="1:10" x14ac:dyDescent="0.3">
      <c r="A483" t="s">
        <v>533</v>
      </c>
      <c r="B483">
        <v>45741</v>
      </c>
      <c r="C483" t="s">
        <v>38</v>
      </c>
      <c r="D483" t="s">
        <v>17</v>
      </c>
      <c r="E483" t="s">
        <v>46</v>
      </c>
      <c r="F483" t="s">
        <v>14</v>
      </c>
      <c r="G483">
        <v>2</v>
      </c>
      <c r="H483">
        <v>32.99</v>
      </c>
      <c r="I483">
        <v>65.98</v>
      </c>
      <c r="J483">
        <v>4</v>
      </c>
    </row>
    <row r="484" spans="1:10" x14ac:dyDescent="0.3">
      <c r="A484" t="s">
        <v>534</v>
      </c>
      <c r="B484">
        <v>45704</v>
      </c>
      <c r="C484" t="s">
        <v>11</v>
      </c>
      <c r="D484" t="s">
        <v>17</v>
      </c>
      <c r="E484" t="s">
        <v>119</v>
      </c>
      <c r="F484" t="s">
        <v>19</v>
      </c>
      <c r="G484">
        <v>1</v>
      </c>
      <c r="H484">
        <v>4.99</v>
      </c>
      <c r="I484">
        <v>4.99</v>
      </c>
      <c r="J484">
        <v>3</v>
      </c>
    </row>
    <row r="485" spans="1:10" x14ac:dyDescent="0.3">
      <c r="A485" t="s">
        <v>535</v>
      </c>
      <c r="B485">
        <v>45356</v>
      </c>
      <c r="C485" t="s">
        <v>38</v>
      </c>
      <c r="D485" t="s">
        <v>29</v>
      </c>
      <c r="E485" t="s">
        <v>119</v>
      </c>
      <c r="F485" t="s">
        <v>19</v>
      </c>
      <c r="G485">
        <v>2</v>
      </c>
      <c r="H485">
        <v>4.99</v>
      </c>
      <c r="I485">
        <v>9.98</v>
      </c>
      <c r="J485">
        <v>5</v>
      </c>
    </row>
    <row r="486" spans="1:10" x14ac:dyDescent="0.3">
      <c r="A486" t="s">
        <v>536</v>
      </c>
      <c r="B486">
        <v>45337</v>
      </c>
      <c r="C486" t="s">
        <v>34</v>
      </c>
      <c r="D486" t="s">
        <v>17</v>
      </c>
      <c r="E486" t="s">
        <v>39</v>
      </c>
      <c r="F486" t="s">
        <v>14</v>
      </c>
      <c r="G486">
        <v>1</v>
      </c>
      <c r="H486">
        <v>24.99</v>
      </c>
      <c r="I486">
        <v>24.99</v>
      </c>
      <c r="J486">
        <v>3</v>
      </c>
    </row>
    <row r="487" spans="1:10" x14ac:dyDescent="0.3">
      <c r="A487" t="s">
        <v>537</v>
      </c>
      <c r="B487">
        <v>45797</v>
      </c>
      <c r="C487" t="s">
        <v>11</v>
      </c>
      <c r="D487" t="s">
        <v>17</v>
      </c>
      <c r="E487" t="s">
        <v>83</v>
      </c>
      <c r="F487" t="s">
        <v>14</v>
      </c>
      <c r="G487">
        <v>3</v>
      </c>
      <c r="H487">
        <v>17.989999999999998</v>
      </c>
      <c r="I487">
        <v>53.97</v>
      </c>
      <c r="J487">
        <v>5</v>
      </c>
    </row>
    <row r="488" spans="1:10" x14ac:dyDescent="0.3">
      <c r="A488" t="s">
        <v>538</v>
      </c>
      <c r="B488">
        <v>45965</v>
      </c>
      <c r="C488" t="s">
        <v>32</v>
      </c>
      <c r="D488" t="s">
        <v>12</v>
      </c>
      <c r="E488" t="s">
        <v>13</v>
      </c>
      <c r="F488" t="s">
        <v>14</v>
      </c>
      <c r="G488">
        <v>2</v>
      </c>
      <c r="H488">
        <v>18.989999999999998</v>
      </c>
      <c r="I488">
        <v>37.979999999999997</v>
      </c>
      <c r="J488">
        <v>3</v>
      </c>
    </row>
    <row r="489" spans="1:10" x14ac:dyDescent="0.3">
      <c r="A489" t="s">
        <v>539</v>
      </c>
      <c r="B489">
        <v>45591</v>
      </c>
      <c r="C489" t="s">
        <v>97</v>
      </c>
      <c r="D489" t="s">
        <v>29</v>
      </c>
      <c r="E489" t="s">
        <v>13</v>
      </c>
      <c r="F489" t="s">
        <v>14</v>
      </c>
      <c r="G489">
        <v>1</v>
      </c>
      <c r="H489">
        <v>18.989999999999998</v>
      </c>
      <c r="I489">
        <v>18.989999999999998</v>
      </c>
      <c r="J489">
        <v>4</v>
      </c>
    </row>
    <row r="490" spans="1:10" x14ac:dyDescent="0.3">
      <c r="A490" t="s">
        <v>540</v>
      </c>
      <c r="B490">
        <v>45455</v>
      </c>
      <c r="C490" t="s">
        <v>11</v>
      </c>
      <c r="D490" t="s">
        <v>29</v>
      </c>
      <c r="E490" t="s">
        <v>66</v>
      </c>
      <c r="F490" t="s">
        <v>67</v>
      </c>
      <c r="G490">
        <v>1</v>
      </c>
      <c r="H490">
        <v>7.99</v>
      </c>
      <c r="I490">
        <v>7.99</v>
      </c>
      <c r="J490">
        <v>5</v>
      </c>
    </row>
    <row r="491" spans="1:10" x14ac:dyDescent="0.3">
      <c r="A491" t="s">
        <v>541</v>
      </c>
      <c r="B491">
        <v>45410</v>
      </c>
      <c r="C491" t="s">
        <v>32</v>
      </c>
      <c r="D491" t="s">
        <v>29</v>
      </c>
      <c r="E491" t="s">
        <v>69</v>
      </c>
      <c r="F491" t="s">
        <v>67</v>
      </c>
      <c r="G491">
        <v>2</v>
      </c>
      <c r="H491">
        <v>8.99</v>
      </c>
      <c r="I491">
        <v>17.98</v>
      </c>
      <c r="J491">
        <v>4</v>
      </c>
    </row>
    <row r="492" spans="1:10" x14ac:dyDescent="0.3">
      <c r="A492" t="s">
        <v>542</v>
      </c>
      <c r="B492">
        <v>45787</v>
      </c>
      <c r="C492" t="s">
        <v>16</v>
      </c>
      <c r="D492" t="s">
        <v>12</v>
      </c>
      <c r="E492" t="s">
        <v>112</v>
      </c>
      <c r="F492" t="s">
        <v>19</v>
      </c>
      <c r="G492">
        <v>2</v>
      </c>
      <c r="H492">
        <v>5.99</v>
      </c>
      <c r="I492">
        <v>11.98</v>
      </c>
      <c r="J492">
        <v>4</v>
      </c>
    </row>
    <row r="493" spans="1:10" x14ac:dyDescent="0.3">
      <c r="A493" t="s">
        <v>543</v>
      </c>
      <c r="B493">
        <v>45374</v>
      </c>
      <c r="C493" t="s">
        <v>28</v>
      </c>
      <c r="D493" t="s">
        <v>29</v>
      </c>
      <c r="E493" t="s">
        <v>112</v>
      </c>
      <c r="F493" t="s">
        <v>19</v>
      </c>
      <c r="G493">
        <v>2</v>
      </c>
      <c r="H493">
        <v>5.99</v>
      </c>
      <c r="I493">
        <v>11.98</v>
      </c>
      <c r="J493">
        <v>3</v>
      </c>
    </row>
    <row r="494" spans="1:10" x14ac:dyDescent="0.3">
      <c r="A494" t="s">
        <v>544</v>
      </c>
      <c r="B494">
        <v>45837</v>
      </c>
      <c r="C494" t="s">
        <v>97</v>
      </c>
      <c r="D494" t="s">
        <v>29</v>
      </c>
      <c r="E494" t="s">
        <v>112</v>
      </c>
      <c r="F494" t="s">
        <v>19</v>
      </c>
      <c r="G494">
        <v>2</v>
      </c>
      <c r="H494">
        <v>5.99</v>
      </c>
      <c r="I494">
        <v>11.98</v>
      </c>
      <c r="J494">
        <v>4</v>
      </c>
    </row>
    <row r="495" spans="1:10" x14ac:dyDescent="0.3">
      <c r="A495" t="s">
        <v>545</v>
      </c>
      <c r="B495">
        <v>45611</v>
      </c>
      <c r="C495" t="s">
        <v>25</v>
      </c>
      <c r="D495" t="s">
        <v>12</v>
      </c>
      <c r="E495" t="s">
        <v>83</v>
      </c>
      <c r="F495" t="s">
        <v>14</v>
      </c>
      <c r="G495">
        <v>1</v>
      </c>
      <c r="H495">
        <v>17.989999999999998</v>
      </c>
      <c r="I495">
        <v>17.989999999999998</v>
      </c>
      <c r="J495">
        <v>5</v>
      </c>
    </row>
    <row r="496" spans="1:10" x14ac:dyDescent="0.3">
      <c r="A496" t="s">
        <v>546</v>
      </c>
      <c r="B496">
        <v>45652</v>
      </c>
      <c r="C496" t="s">
        <v>11</v>
      </c>
      <c r="D496" t="s">
        <v>17</v>
      </c>
      <c r="E496" t="s">
        <v>50</v>
      </c>
      <c r="F496" t="s">
        <v>14</v>
      </c>
      <c r="G496">
        <v>1</v>
      </c>
      <c r="H496">
        <v>22.99</v>
      </c>
      <c r="I496">
        <v>22.99</v>
      </c>
      <c r="J496">
        <v>5</v>
      </c>
    </row>
    <row r="497" spans="1:10" x14ac:dyDescent="0.3">
      <c r="A497" t="s">
        <v>547</v>
      </c>
      <c r="B497">
        <v>45818</v>
      </c>
      <c r="C497" t="s">
        <v>97</v>
      </c>
      <c r="D497" t="s">
        <v>12</v>
      </c>
      <c r="E497" t="s">
        <v>79</v>
      </c>
      <c r="F497" t="s">
        <v>67</v>
      </c>
      <c r="G497">
        <v>1</v>
      </c>
      <c r="H497">
        <v>10.99</v>
      </c>
      <c r="I497">
        <v>10.99</v>
      </c>
      <c r="J497">
        <v>4</v>
      </c>
    </row>
    <row r="498" spans="1:10" x14ac:dyDescent="0.3">
      <c r="A498" t="s">
        <v>548</v>
      </c>
      <c r="B498">
        <v>45978</v>
      </c>
      <c r="C498" t="s">
        <v>45</v>
      </c>
      <c r="D498" t="s">
        <v>12</v>
      </c>
      <c r="E498" t="s">
        <v>74</v>
      </c>
      <c r="F498" t="s">
        <v>14</v>
      </c>
      <c r="G498">
        <v>1</v>
      </c>
      <c r="H498">
        <v>14.99</v>
      </c>
      <c r="I498">
        <v>14.99</v>
      </c>
      <c r="J498">
        <v>4</v>
      </c>
    </row>
    <row r="499" spans="1:10" x14ac:dyDescent="0.3">
      <c r="A499" t="s">
        <v>549</v>
      </c>
      <c r="B499">
        <v>45640</v>
      </c>
      <c r="C499" t="s">
        <v>38</v>
      </c>
      <c r="D499" t="s">
        <v>29</v>
      </c>
      <c r="E499" t="s">
        <v>36</v>
      </c>
      <c r="F499" t="s">
        <v>14</v>
      </c>
      <c r="G499">
        <v>1</v>
      </c>
      <c r="H499">
        <v>16.989999999999998</v>
      </c>
      <c r="I499">
        <v>16.989999999999998</v>
      </c>
      <c r="J499">
        <v>4</v>
      </c>
    </row>
    <row r="500" spans="1:10" x14ac:dyDescent="0.3">
      <c r="A500" t="s">
        <v>550</v>
      </c>
      <c r="B500">
        <v>45646</v>
      </c>
      <c r="C500" t="s">
        <v>11</v>
      </c>
      <c r="D500" t="s">
        <v>12</v>
      </c>
      <c r="E500" t="s">
        <v>142</v>
      </c>
      <c r="F500" t="s">
        <v>23</v>
      </c>
      <c r="G500">
        <v>2</v>
      </c>
      <c r="H500">
        <v>14.99</v>
      </c>
      <c r="I500">
        <v>29.98</v>
      </c>
      <c r="J500">
        <v>5</v>
      </c>
    </row>
    <row r="501" spans="1:10" x14ac:dyDescent="0.3">
      <c r="A501" t="s">
        <v>551</v>
      </c>
      <c r="B501">
        <v>45809</v>
      </c>
      <c r="C501" t="s">
        <v>16</v>
      </c>
      <c r="D501" t="s">
        <v>29</v>
      </c>
      <c r="E501" t="s">
        <v>57</v>
      </c>
      <c r="F501" t="s">
        <v>14</v>
      </c>
      <c r="G501">
        <v>1</v>
      </c>
      <c r="H501">
        <v>15.99</v>
      </c>
      <c r="I501">
        <v>15.99</v>
      </c>
      <c r="J501">
        <v>5</v>
      </c>
    </row>
    <row r="502" spans="1:10" x14ac:dyDescent="0.3">
      <c r="A502" t="s">
        <v>552</v>
      </c>
      <c r="B502">
        <v>45898</v>
      </c>
      <c r="C502" t="s">
        <v>21</v>
      </c>
      <c r="D502" t="s">
        <v>17</v>
      </c>
      <c r="E502" t="s">
        <v>26</v>
      </c>
      <c r="F502" t="s">
        <v>19</v>
      </c>
      <c r="G502">
        <v>4</v>
      </c>
      <c r="H502">
        <v>3.49</v>
      </c>
      <c r="I502">
        <v>13.96</v>
      </c>
      <c r="J502">
        <v>5</v>
      </c>
    </row>
    <row r="503" spans="1:10" x14ac:dyDescent="0.3">
      <c r="A503" t="s">
        <v>553</v>
      </c>
      <c r="B503">
        <v>45928</v>
      </c>
      <c r="C503" t="s">
        <v>38</v>
      </c>
      <c r="D503" t="s">
        <v>29</v>
      </c>
      <c r="E503" t="s">
        <v>26</v>
      </c>
      <c r="F503" t="s">
        <v>19</v>
      </c>
      <c r="G503">
        <v>1</v>
      </c>
      <c r="H503">
        <v>3.49</v>
      </c>
      <c r="I503">
        <v>3.49</v>
      </c>
      <c r="J503">
        <v>4</v>
      </c>
    </row>
    <row r="504" spans="1:10" x14ac:dyDescent="0.3">
      <c r="A504" t="s">
        <v>554</v>
      </c>
      <c r="B504">
        <v>45922</v>
      </c>
      <c r="C504" t="s">
        <v>11</v>
      </c>
      <c r="D504" t="s">
        <v>17</v>
      </c>
      <c r="E504" t="s">
        <v>69</v>
      </c>
      <c r="F504" t="s">
        <v>67</v>
      </c>
      <c r="G504">
        <v>2</v>
      </c>
      <c r="H504">
        <v>8.99</v>
      </c>
      <c r="I504">
        <v>17.98</v>
      </c>
      <c r="J504">
        <v>3</v>
      </c>
    </row>
    <row r="505" spans="1:10" x14ac:dyDescent="0.3">
      <c r="A505" t="s">
        <v>555</v>
      </c>
      <c r="B505">
        <v>45549</v>
      </c>
      <c r="C505" t="s">
        <v>32</v>
      </c>
      <c r="D505" t="s">
        <v>12</v>
      </c>
      <c r="E505" t="s">
        <v>50</v>
      </c>
      <c r="F505" t="s">
        <v>14</v>
      </c>
      <c r="G505">
        <v>1</v>
      </c>
      <c r="H505">
        <v>22.99</v>
      </c>
      <c r="I505">
        <v>22.99</v>
      </c>
      <c r="J505">
        <v>5</v>
      </c>
    </row>
    <row r="506" spans="1:10" x14ac:dyDescent="0.3">
      <c r="A506" t="s">
        <v>556</v>
      </c>
      <c r="B506">
        <v>45606</v>
      </c>
      <c r="C506" t="s">
        <v>25</v>
      </c>
      <c r="D506" t="s">
        <v>12</v>
      </c>
      <c r="E506" t="s">
        <v>112</v>
      </c>
      <c r="F506" t="s">
        <v>19</v>
      </c>
      <c r="G506">
        <v>1</v>
      </c>
      <c r="H506">
        <v>5.99</v>
      </c>
      <c r="I506">
        <v>5.99</v>
      </c>
      <c r="J506">
        <v>4</v>
      </c>
    </row>
    <row r="507" spans="1:10" x14ac:dyDescent="0.3">
      <c r="A507" t="s">
        <v>557</v>
      </c>
      <c r="B507">
        <v>45344</v>
      </c>
      <c r="C507" t="s">
        <v>34</v>
      </c>
      <c r="D507" t="s">
        <v>17</v>
      </c>
      <c r="E507" t="s">
        <v>142</v>
      </c>
      <c r="F507" t="s">
        <v>23</v>
      </c>
      <c r="G507">
        <v>1</v>
      </c>
      <c r="H507">
        <v>14.99</v>
      </c>
      <c r="I507">
        <v>14.99</v>
      </c>
      <c r="J507">
        <v>5</v>
      </c>
    </row>
    <row r="508" spans="1:10" x14ac:dyDescent="0.3">
      <c r="A508" t="s">
        <v>558</v>
      </c>
      <c r="B508">
        <v>45311</v>
      </c>
      <c r="C508" t="s">
        <v>32</v>
      </c>
      <c r="D508" t="s">
        <v>12</v>
      </c>
      <c r="E508" t="s">
        <v>66</v>
      </c>
      <c r="F508" t="s">
        <v>67</v>
      </c>
      <c r="G508">
        <v>2</v>
      </c>
      <c r="H508">
        <v>7.99</v>
      </c>
      <c r="I508">
        <v>15.98</v>
      </c>
      <c r="J508">
        <v>4</v>
      </c>
    </row>
    <row r="509" spans="1:10" x14ac:dyDescent="0.3">
      <c r="A509" t="s">
        <v>559</v>
      </c>
      <c r="B509">
        <v>45797</v>
      </c>
      <c r="C509" t="s">
        <v>34</v>
      </c>
      <c r="D509" t="s">
        <v>29</v>
      </c>
      <c r="E509" t="s">
        <v>26</v>
      </c>
      <c r="F509" t="s">
        <v>19</v>
      </c>
      <c r="G509">
        <v>2</v>
      </c>
      <c r="H509">
        <v>3.49</v>
      </c>
      <c r="I509">
        <v>6.98</v>
      </c>
      <c r="J509">
        <v>4</v>
      </c>
    </row>
    <row r="510" spans="1:10" x14ac:dyDescent="0.3">
      <c r="A510" t="s">
        <v>560</v>
      </c>
      <c r="B510">
        <v>45882</v>
      </c>
      <c r="C510" t="s">
        <v>32</v>
      </c>
      <c r="D510" t="s">
        <v>12</v>
      </c>
      <c r="E510" t="s">
        <v>112</v>
      </c>
      <c r="F510" t="s">
        <v>19</v>
      </c>
      <c r="G510">
        <v>2</v>
      </c>
      <c r="H510">
        <v>5.99</v>
      </c>
      <c r="I510">
        <v>11.98</v>
      </c>
      <c r="J510">
        <v>5</v>
      </c>
    </row>
    <row r="511" spans="1:10" x14ac:dyDescent="0.3">
      <c r="A511" t="s">
        <v>561</v>
      </c>
      <c r="B511">
        <v>45584</v>
      </c>
      <c r="C511" t="s">
        <v>25</v>
      </c>
      <c r="D511" t="s">
        <v>12</v>
      </c>
      <c r="E511" t="s">
        <v>30</v>
      </c>
      <c r="F511" t="s">
        <v>19</v>
      </c>
      <c r="G511">
        <v>1</v>
      </c>
      <c r="H511">
        <v>7.99</v>
      </c>
      <c r="I511">
        <v>7.99</v>
      </c>
      <c r="J511">
        <v>4</v>
      </c>
    </row>
    <row r="512" spans="1:10" x14ac:dyDescent="0.3">
      <c r="A512" t="s">
        <v>562</v>
      </c>
      <c r="B512">
        <v>45612</v>
      </c>
      <c r="C512" t="s">
        <v>45</v>
      </c>
      <c r="D512" t="s">
        <v>17</v>
      </c>
      <c r="E512" t="s">
        <v>39</v>
      </c>
      <c r="F512" t="s">
        <v>14</v>
      </c>
      <c r="G512">
        <v>2</v>
      </c>
      <c r="H512">
        <v>24.99</v>
      </c>
      <c r="I512">
        <v>49.98</v>
      </c>
      <c r="J512">
        <v>3</v>
      </c>
    </row>
    <row r="513" spans="1:10" x14ac:dyDescent="0.3">
      <c r="A513" t="s">
        <v>563</v>
      </c>
      <c r="B513">
        <v>45424</v>
      </c>
      <c r="C513" t="s">
        <v>28</v>
      </c>
      <c r="D513" t="s">
        <v>17</v>
      </c>
      <c r="E513" t="s">
        <v>46</v>
      </c>
      <c r="F513" t="s">
        <v>14</v>
      </c>
      <c r="G513">
        <v>2</v>
      </c>
      <c r="H513">
        <v>32.99</v>
      </c>
      <c r="I513">
        <v>65.98</v>
      </c>
      <c r="J513">
        <v>4</v>
      </c>
    </row>
    <row r="514" spans="1:10" x14ac:dyDescent="0.3">
      <c r="A514" t="s">
        <v>564</v>
      </c>
      <c r="B514">
        <v>45644</v>
      </c>
      <c r="C514" t="s">
        <v>34</v>
      </c>
      <c r="D514" t="s">
        <v>17</v>
      </c>
      <c r="E514" t="s">
        <v>79</v>
      </c>
      <c r="F514" t="s">
        <v>67</v>
      </c>
      <c r="G514">
        <v>4</v>
      </c>
      <c r="H514">
        <v>10.99</v>
      </c>
      <c r="I514">
        <v>43.96</v>
      </c>
      <c r="J514">
        <v>5</v>
      </c>
    </row>
    <row r="515" spans="1:10" x14ac:dyDescent="0.3">
      <c r="A515" t="s">
        <v>565</v>
      </c>
      <c r="B515">
        <v>45508</v>
      </c>
      <c r="C515" t="s">
        <v>45</v>
      </c>
      <c r="D515" t="s">
        <v>29</v>
      </c>
      <c r="E515" t="s">
        <v>46</v>
      </c>
      <c r="F515" t="s">
        <v>14</v>
      </c>
      <c r="G515">
        <v>1</v>
      </c>
      <c r="H515">
        <v>32.99</v>
      </c>
      <c r="I515">
        <v>32.99</v>
      </c>
      <c r="J515">
        <v>5</v>
      </c>
    </row>
    <row r="516" spans="1:10" x14ac:dyDescent="0.3">
      <c r="A516" t="s">
        <v>566</v>
      </c>
      <c r="B516">
        <v>45742</v>
      </c>
      <c r="C516" t="s">
        <v>34</v>
      </c>
      <c r="D516" t="s">
        <v>12</v>
      </c>
      <c r="E516" t="s">
        <v>55</v>
      </c>
      <c r="F516" t="s">
        <v>23</v>
      </c>
      <c r="G516">
        <v>1</v>
      </c>
      <c r="H516">
        <v>10.99</v>
      </c>
      <c r="I516">
        <v>10.99</v>
      </c>
      <c r="J516">
        <v>4</v>
      </c>
    </row>
    <row r="517" spans="1:10" x14ac:dyDescent="0.3">
      <c r="A517" t="s">
        <v>567</v>
      </c>
      <c r="B517">
        <v>45417</v>
      </c>
      <c r="C517" t="s">
        <v>32</v>
      </c>
      <c r="D517" t="s">
        <v>29</v>
      </c>
      <c r="E517" t="s">
        <v>74</v>
      </c>
      <c r="F517" t="s">
        <v>14</v>
      </c>
      <c r="G517">
        <v>1</v>
      </c>
      <c r="H517">
        <v>14.99</v>
      </c>
      <c r="I517">
        <v>14.99</v>
      </c>
      <c r="J517">
        <v>2</v>
      </c>
    </row>
    <row r="518" spans="1:10" x14ac:dyDescent="0.3">
      <c r="A518" t="s">
        <v>568</v>
      </c>
      <c r="B518">
        <v>45373</v>
      </c>
      <c r="C518" t="s">
        <v>11</v>
      </c>
      <c r="D518" t="s">
        <v>17</v>
      </c>
      <c r="E518" t="s">
        <v>142</v>
      </c>
      <c r="F518" t="s">
        <v>23</v>
      </c>
      <c r="G518">
        <v>1</v>
      </c>
      <c r="H518">
        <v>14.99</v>
      </c>
      <c r="I518">
        <v>14.99</v>
      </c>
      <c r="J518">
        <v>4</v>
      </c>
    </row>
    <row r="519" spans="1:10" x14ac:dyDescent="0.3">
      <c r="A519" t="s">
        <v>569</v>
      </c>
      <c r="B519">
        <v>45781</v>
      </c>
      <c r="C519" t="s">
        <v>34</v>
      </c>
      <c r="D519" t="s">
        <v>29</v>
      </c>
      <c r="E519" t="s">
        <v>36</v>
      </c>
      <c r="F519" t="s">
        <v>14</v>
      </c>
      <c r="G519">
        <v>1</v>
      </c>
      <c r="H519">
        <v>16.989999999999998</v>
      </c>
      <c r="I519">
        <v>16.989999999999998</v>
      </c>
      <c r="J519">
        <v>2</v>
      </c>
    </row>
    <row r="520" spans="1:10" x14ac:dyDescent="0.3">
      <c r="A520" t="s">
        <v>570</v>
      </c>
      <c r="B520">
        <v>45503</v>
      </c>
      <c r="C520" t="s">
        <v>28</v>
      </c>
      <c r="D520" t="s">
        <v>17</v>
      </c>
      <c r="E520" t="s">
        <v>43</v>
      </c>
      <c r="F520" t="s">
        <v>23</v>
      </c>
      <c r="G520">
        <v>3</v>
      </c>
      <c r="H520">
        <v>11.99</v>
      </c>
      <c r="I520">
        <v>35.97</v>
      </c>
      <c r="J520">
        <v>4</v>
      </c>
    </row>
    <row r="521" spans="1:10" x14ac:dyDescent="0.3">
      <c r="A521" t="s">
        <v>571</v>
      </c>
      <c r="B521">
        <v>45487</v>
      </c>
      <c r="C521" t="s">
        <v>38</v>
      </c>
      <c r="D521" t="s">
        <v>12</v>
      </c>
      <c r="E521" t="s">
        <v>57</v>
      </c>
      <c r="F521" t="s">
        <v>14</v>
      </c>
      <c r="G521">
        <v>2</v>
      </c>
      <c r="H521">
        <v>15.99</v>
      </c>
      <c r="I521">
        <v>31.98</v>
      </c>
      <c r="J521">
        <v>3</v>
      </c>
    </row>
    <row r="522" spans="1:10" x14ac:dyDescent="0.3">
      <c r="A522" t="s">
        <v>572</v>
      </c>
      <c r="B522">
        <v>45568</v>
      </c>
      <c r="C522" t="s">
        <v>11</v>
      </c>
      <c r="D522" t="s">
        <v>17</v>
      </c>
      <c r="E522" t="s">
        <v>62</v>
      </c>
      <c r="F522" t="s">
        <v>23</v>
      </c>
      <c r="G522">
        <v>1</v>
      </c>
      <c r="H522">
        <v>9.99</v>
      </c>
      <c r="I522">
        <v>9.99</v>
      </c>
      <c r="J522">
        <v>4</v>
      </c>
    </row>
    <row r="523" spans="1:10" x14ac:dyDescent="0.3">
      <c r="A523" t="s">
        <v>573</v>
      </c>
      <c r="B523">
        <v>45490</v>
      </c>
      <c r="C523" t="s">
        <v>11</v>
      </c>
      <c r="D523" t="s">
        <v>29</v>
      </c>
      <c r="E523" t="s">
        <v>74</v>
      </c>
      <c r="F523" t="s">
        <v>14</v>
      </c>
      <c r="G523">
        <v>3</v>
      </c>
      <c r="H523">
        <v>14.99</v>
      </c>
      <c r="I523">
        <v>44.97</v>
      </c>
      <c r="J523">
        <v>4</v>
      </c>
    </row>
    <row r="524" spans="1:10" x14ac:dyDescent="0.3">
      <c r="A524" t="s">
        <v>574</v>
      </c>
      <c r="B524">
        <v>45843</v>
      </c>
      <c r="C524" t="s">
        <v>32</v>
      </c>
      <c r="D524" t="s">
        <v>29</v>
      </c>
      <c r="E524" t="s">
        <v>66</v>
      </c>
      <c r="F524" t="s">
        <v>67</v>
      </c>
      <c r="G524">
        <v>1</v>
      </c>
      <c r="H524">
        <v>7.99</v>
      </c>
      <c r="I524">
        <v>7.99</v>
      </c>
      <c r="J524">
        <v>3</v>
      </c>
    </row>
    <row r="525" spans="1:10" x14ac:dyDescent="0.3">
      <c r="A525" t="s">
        <v>575</v>
      </c>
      <c r="B525">
        <v>45325</v>
      </c>
      <c r="C525" t="s">
        <v>38</v>
      </c>
      <c r="D525" t="s">
        <v>17</v>
      </c>
      <c r="E525" t="s">
        <v>176</v>
      </c>
      <c r="F525" t="s">
        <v>67</v>
      </c>
      <c r="G525">
        <v>1</v>
      </c>
      <c r="H525">
        <v>11.99</v>
      </c>
      <c r="I525">
        <v>11.99</v>
      </c>
      <c r="J525">
        <v>4</v>
      </c>
    </row>
    <row r="526" spans="1:10" x14ac:dyDescent="0.3">
      <c r="A526" t="s">
        <v>576</v>
      </c>
      <c r="B526">
        <v>45430</v>
      </c>
      <c r="C526" t="s">
        <v>32</v>
      </c>
      <c r="D526" t="s">
        <v>17</v>
      </c>
      <c r="E526" t="s">
        <v>36</v>
      </c>
      <c r="F526" t="s">
        <v>14</v>
      </c>
      <c r="G526">
        <v>3</v>
      </c>
      <c r="H526">
        <v>16.989999999999998</v>
      </c>
      <c r="I526">
        <v>50.97</v>
      </c>
      <c r="J526">
        <v>4</v>
      </c>
    </row>
    <row r="527" spans="1:10" x14ac:dyDescent="0.3">
      <c r="A527" t="s">
        <v>577</v>
      </c>
      <c r="B527">
        <v>45717</v>
      </c>
      <c r="C527" t="s">
        <v>28</v>
      </c>
      <c r="D527" t="s">
        <v>12</v>
      </c>
      <c r="E527" t="s">
        <v>46</v>
      </c>
      <c r="F527" t="s">
        <v>14</v>
      </c>
      <c r="G527">
        <v>1</v>
      </c>
      <c r="H527">
        <v>32.99</v>
      </c>
      <c r="I527">
        <v>32.99</v>
      </c>
      <c r="J527">
        <v>3</v>
      </c>
    </row>
    <row r="528" spans="1:10" x14ac:dyDescent="0.3">
      <c r="A528" t="s">
        <v>578</v>
      </c>
      <c r="B528">
        <v>45536</v>
      </c>
      <c r="C528" t="s">
        <v>32</v>
      </c>
      <c r="D528" t="s">
        <v>12</v>
      </c>
      <c r="E528" t="s">
        <v>83</v>
      </c>
      <c r="F528" t="s">
        <v>14</v>
      </c>
      <c r="G528">
        <v>2</v>
      </c>
      <c r="H528">
        <v>17.989999999999998</v>
      </c>
      <c r="I528">
        <v>35.979999999999997</v>
      </c>
      <c r="J528">
        <v>3</v>
      </c>
    </row>
    <row r="529" spans="1:10" x14ac:dyDescent="0.3">
      <c r="A529" t="s">
        <v>579</v>
      </c>
      <c r="B529">
        <v>45552</v>
      </c>
      <c r="C529" t="s">
        <v>16</v>
      </c>
      <c r="D529" t="s">
        <v>29</v>
      </c>
      <c r="E529" t="s">
        <v>50</v>
      </c>
      <c r="F529" t="s">
        <v>14</v>
      </c>
      <c r="G529">
        <v>1</v>
      </c>
      <c r="H529">
        <v>22.99</v>
      </c>
      <c r="I529">
        <v>22.99</v>
      </c>
      <c r="J529">
        <v>1</v>
      </c>
    </row>
    <row r="530" spans="1:10" x14ac:dyDescent="0.3">
      <c r="A530" t="s">
        <v>580</v>
      </c>
      <c r="B530">
        <v>45362</v>
      </c>
      <c r="C530" t="s">
        <v>16</v>
      </c>
      <c r="D530" t="s">
        <v>29</v>
      </c>
      <c r="E530" t="s">
        <v>50</v>
      </c>
      <c r="F530" t="s">
        <v>14</v>
      </c>
      <c r="G530">
        <v>4</v>
      </c>
      <c r="H530">
        <v>22.99</v>
      </c>
      <c r="I530">
        <v>91.96</v>
      </c>
      <c r="J530">
        <v>4</v>
      </c>
    </row>
    <row r="531" spans="1:10" x14ac:dyDescent="0.3">
      <c r="A531" t="s">
        <v>581</v>
      </c>
      <c r="B531">
        <v>45710</v>
      </c>
      <c r="C531" t="s">
        <v>16</v>
      </c>
      <c r="D531" t="s">
        <v>17</v>
      </c>
      <c r="E531" t="s">
        <v>57</v>
      </c>
      <c r="F531" t="s">
        <v>14</v>
      </c>
      <c r="G531">
        <v>1</v>
      </c>
      <c r="H531">
        <v>15.99</v>
      </c>
      <c r="I531">
        <v>15.99</v>
      </c>
      <c r="J531">
        <v>5</v>
      </c>
    </row>
    <row r="532" spans="1:10" x14ac:dyDescent="0.3">
      <c r="A532" t="s">
        <v>582</v>
      </c>
      <c r="B532">
        <v>46018</v>
      </c>
      <c r="C532" t="s">
        <v>11</v>
      </c>
      <c r="D532" t="s">
        <v>29</v>
      </c>
      <c r="E532" t="s">
        <v>39</v>
      </c>
      <c r="F532" t="s">
        <v>14</v>
      </c>
      <c r="G532">
        <v>1</v>
      </c>
      <c r="H532">
        <v>24.99</v>
      </c>
      <c r="I532">
        <v>24.99</v>
      </c>
      <c r="J532">
        <v>4</v>
      </c>
    </row>
    <row r="533" spans="1:10" x14ac:dyDescent="0.3">
      <c r="A533" t="s">
        <v>583</v>
      </c>
      <c r="B533">
        <v>45695</v>
      </c>
      <c r="C533" t="s">
        <v>97</v>
      </c>
      <c r="D533" t="s">
        <v>29</v>
      </c>
      <c r="E533" t="s">
        <v>52</v>
      </c>
      <c r="F533" t="s">
        <v>19</v>
      </c>
      <c r="G533">
        <v>1</v>
      </c>
      <c r="H533">
        <v>6.99</v>
      </c>
      <c r="I533">
        <v>6.99</v>
      </c>
      <c r="J533">
        <v>4</v>
      </c>
    </row>
    <row r="534" spans="1:10" x14ac:dyDescent="0.3">
      <c r="A534" t="s">
        <v>584</v>
      </c>
      <c r="B534">
        <v>45330</v>
      </c>
      <c r="C534" t="s">
        <v>32</v>
      </c>
      <c r="D534" t="s">
        <v>12</v>
      </c>
      <c r="E534" t="s">
        <v>112</v>
      </c>
      <c r="F534" t="s">
        <v>19</v>
      </c>
      <c r="G534">
        <v>1</v>
      </c>
      <c r="H534">
        <v>5.99</v>
      </c>
      <c r="I534">
        <v>5.99</v>
      </c>
      <c r="J534">
        <v>3</v>
      </c>
    </row>
    <row r="535" spans="1:10" x14ac:dyDescent="0.3">
      <c r="A535" t="s">
        <v>585</v>
      </c>
      <c r="B535">
        <v>45858</v>
      </c>
      <c r="C535" t="s">
        <v>28</v>
      </c>
      <c r="D535" t="s">
        <v>17</v>
      </c>
      <c r="E535" t="s">
        <v>112</v>
      </c>
      <c r="F535" t="s">
        <v>19</v>
      </c>
      <c r="G535">
        <v>2</v>
      </c>
      <c r="H535">
        <v>5.99</v>
      </c>
      <c r="I535">
        <v>11.98</v>
      </c>
      <c r="J535">
        <v>5</v>
      </c>
    </row>
    <row r="536" spans="1:10" x14ac:dyDescent="0.3">
      <c r="A536" t="s">
        <v>586</v>
      </c>
      <c r="B536">
        <v>45468</v>
      </c>
      <c r="C536" t="s">
        <v>11</v>
      </c>
      <c r="D536" t="s">
        <v>29</v>
      </c>
      <c r="E536" t="s">
        <v>30</v>
      </c>
      <c r="F536" t="s">
        <v>19</v>
      </c>
      <c r="G536">
        <v>1</v>
      </c>
      <c r="H536">
        <v>7.99</v>
      </c>
      <c r="I536">
        <v>7.99</v>
      </c>
      <c r="J536">
        <v>1</v>
      </c>
    </row>
    <row r="537" spans="1:10" x14ac:dyDescent="0.3">
      <c r="A537" t="s">
        <v>587</v>
      </c>
      <c r="B537">
        <v>45440</v>
      </c>
      <c r="C537" t="s">
        <v>16</v>
      </c>
      <c r="D537" t="s">
        <v>12</v>
      </c>
      <c r="E537" t="s">
        <v>50</v>
      </c>
      <c r="F537" t="s">
        <v>14</v>
      </c>
      <c r="G537">
        <v>3</v>
      </c>
      <c r="H537">
        <v>22.99</v>
      </c>
      <c r="I537">
        <v>68.97</v>
      </c>
      <c r="J537">
        <v>5</v>
      </c>
    </row>
    <row r="538" spans="1:10" x14ac:dyDescent="0.3">
      <c r="A538" t="s">
        <v>588</v>
      </c>
      <c r="B538">
        <v>45317</v>
      </c>
      <c r="C538" t="s">
        <v>38</v>
      </c>
      <c r="D538" t="s">
        <v>29</v>
      </c>
      <c r="E538" t="s">
        <v>50</v>
      </c>
      <c r="F538" t="s">
        <v>14</v>
      </c>
      <c r="G538">
        <v>1</v>
      </c>
      <c r="H538">
        <v>22.99</v>
      </c>
      <c r="I538">
        <v>22.99</v>
      </c>
      <c r="J538">
        <v>4</v>
      </c>
    </row>
    <row r="539" spans="1:10" x14ac:dyDescent="0.3">
      <c r="A539" t="s">
        <v>589</v>
      </c>
      <c r="B539">
        <v>45715</v>
      </c>
      <c r="C539" t="s">
        <v>34</v>
      </c>
      <c r="D539" t="s">
        <v>17</v>
      </c>
      <c r="E539" t="s">
        <v>36</v>
      </c>
      <c r="F539" t="s">
        <v>14</v>
      </c>
      <c r="G539">
        <v>2</v>
      </c>
      <c r="H539">
        <v>16.989999999999998</v>
      </c>
      <c r="I539">
        <v>33.979999999999997</v>
      </c>
      <c r="J539">
        <v>5</v>
      </c>
    </row>
    <row r="540" spans="1:10" x14ac:dyDescent="0.3">
      <c r="A540" t="s">
        <v>590</v>
      </c>
      <c r="B540">
        <v>45767</v>
      </c>
      <c r="C540" t="s">
        <v>45</v>
      </c>
      <c r="D540" t="s">
        <v>12</v>
      </c>
      <c r="E540" t="s">
        <v>119</v>
      </c>
      <c r="F540" t="s">
        <v>19</v>
      </c>
      <c r="G540">
        <v>1</v>
      </c>
      <c r="H540">
        <v>4.99</v>
      </c>
      <c r="I540">
        <v>4.99</v>
      </c>
      <c r="J540">
        <v>4</v>
      </c>
    </row>
    <row r="541" spans="1:10" x14ac:dyDescent="0.3">
      <c r="A541" t="s">
        <v>591</v>
      </c>
      <c r="B541">
        <v>45490</v>
      </c>
      <c r="C541" t="s">
        <v>21</v>
      </c>
      <c r="D541" t="s">
        <v>12</v>
      </c>
      <c r="E541" t="s">
        <v>30</v>
      </c>
      <c r="F541" t="s">
        <v>19</v>
      </c>
      <c r="G541">
        <v>3</v>
      </c>
      <c r="H541">
        <v>7.99</v>
      </c>
      <c r="I541">
        <v>23.97</v>
      </c>
      <c r="J541">
        <v>3</v>
      </c>
    </row>
    <row r="542" spans="1:10" x14ac:dyDescent="0.3">
      <c r="A542" t="s">
        <v>592</v>
      </c>
      <c r="B542">
        <v>45298</v>
      </c>
      <c r="C542" t="s">
        <v>21</v>
      </c>
      <c r="D542" t="s">
        <v>29</v>
      </c>
      <c r="E542" t="s">
        <v>46</v>
      </c>
      <c r="F542" t="s">
        <v>14</v>
      </c>
      <c r="G542">
        <v>2</v>
      </c>
      <c r="H542">
        <v>32.99</v>
      </c>
      <c r="I542">
        <v>65.98</v>
      </c>
      <c r="J542">
        <v>2</v>
      </c>
    </row>
    <row r="543" spans="1:10" x14ac:dyDescent="0.3">
      <c r="A543" t="s">
        <v>593</v>
      </c>
      <c r="B543">
        <v>45879</v>
      </c>
      <c r="C543" t="s">
        <v>25</v>
      </c>
      <c r="D543" t="s">
        <v>12</v>
      </c>
      <c r="E543" t="s">
        <v>39</v>
      </c>
      <c r="F543" t="s">
        <v>14</v>
      </c>
      <c r="G543">
        <v>2</v>
      </c>
      <c r="H543">
        <v>24.99</v>
      </c>
      <c r="I543">
        <v>49.98</v>
      </c>
      <c r="J543">
        <v>4</v>
      </c>
    </row>
    <row r="544" spans="1:10" x14ac:dyDescent="0.3">
      <c r="A544" t="s">
        <v>594</v>
      </c>
      <c r="B544">
        <v>45979</v>
      </c>
      <c r="C544" t="s">
        <v>11</v>
      </c>
      <c r="D544" t="s">
        <v>17</v>
      </c>
      <c r="E544" t="s">
        <v>69</v>
      </c>
      <c r="F544" t="s">
        <v>67</v>
      </c>
      <c r="G544">
        <v>4</v>
      </c>
      <c r="H544">
        <v>8.99</v>
      </c>
      <c r="I544">
        <v>35.96</v>
      </c>
      <c r="J544">
        <v>5</v>
      </c>
    </row>
    <row r="545" spans="1:10" x14ac:dyDescent="0.3">
      <c r="A545" t="s">
        <v>595</v>
      </c>
      <c r="B545">
        <v>45470</v>
      </c>
      <c r="C545" t="s">
        <v>45</v>
      </c>
      <c r="D545" t="s">
        <v>17</v>
      </c>
      <c r="E545" t="s">
        <v>55</v>
      </c>
      <c r="F545" t="s">
        <v>23</v>
      </c>
      <c r="G545">
        <v>2</v>
      </c>
      <c r="H545">
        <v>10.99</v>
      </c>
      <c r="I545">
        <v>21.98</v>
      </c>
      <c r="J545">
        <v>4</v>
      </c>
    </row>
    <row r="546" spans="1:10" x14ac:dyDescent="0.3">
      <c r="A546" t="s">
        <v>596</v>
      </c>
      <c r="B546">
        <v>45521</v>
      </c>
      <c r="C546" t="s">
        <v>45</v>
      </c>
      <c r="D546" t="s">
        <v>17</v>
      </c>
      <c r="E546" t="s">
        <v>43</v>
      </c>
      <c r="F546" t="s">
        <v>23</v>
      </c>
      <c r="G546">
        <v>1</v>
      </c>
      <c r="H546">
        <v>11.99</v>
      </c>
      <c r="I546">
        <v>11.99</v>
      </c>
      <c r="J546">
        <v>5</v>
      </c>
    </row>
    <row r="547" spans="1:10" x14ac:dyDescent="0.3">
      <c r="A547" t="s">
        <v>597</v>
      </c>
      <c r="B547">
        <v>45999</v>
      </c>
      <c r="C547" t="s">
        <v>32</v>
      </c>
      <c r="D547" t="s">
        <v>29</v>
      </c>
      <c r="E547" t="s">
        <v>52</v>
      </c>
      <c r="F547" t="s">
        <v>19</v>
      </c>
      <c r="G547">
        <v>1</v>
      </c>
      <c r="H547">
        <v>6.99</v>
      </c>
      <c r="I547">
        <v>6.99</v>
      </c>
      <c r="J547">
        <v>5</v>
      </c>
    </row>
    <row r="548" spans="1:10" x14ac:dyDescent="0.3">
      <c r="A548" t="s">
        <v>598</v>
      </c>
      <c r="B548">
        <v>45934</v>
      </c>
      <c r="C548" t="s">
        <v>32</v>
      </c>
      <c r="D548" t="s">
        <v>29</v>
      </c>
      <c r="E548" t="s">
        <v>41</v>
      </c>
      <c r="F548" t="s">
        <v>23</v>
      </c>
      <c r="G548">
        <v>2</v>
      </c>
      <c r="H548">
        <v>12.99</v>
      </c>
      <c r="I548">
        <v>25.98</v>
      </c>
      <c r="J548">
        <v>5</v>
      </c>
    </row>
    <row r="549" spans="1:10" x14ac:dyDescent="0.3">
      <c r="A549" t="s">
        <v>599</v>
      </c>
      <c r="B549">
        <v>45513</v>
      </c>
      <c r="C549" t="s">
        <v>11</v>
      </c>
      <c r="D549" t="s">
        <v>17</v>
      </c>
      <c r="E549" t="s">
        <v>221</v>
      </c>
      <c r="F549" t="s">
        <v>67</v>
      </c>
      <c r="G549">
        <v>1</v>
      </c>
      <c r="H549">
        <v>9.99</v>
      </c>
      <c r="I549">
        <v>9.99</v>
      </c>
      <c r="J549">
        <v>5</v>
      </c>
    </row>
    <row r="550" spans="1:10" x14ac:dyDescent="0.3">
      <c r="A550" t="s">
        <v>600</v>
      </c>
      <c r="B550">
        <v>45328</v>
      </c>
      <c r="C550" t="s">
        <v>34</v>
      </c>
      <c r="D550" t="s">
        <v>29</v>
      </c>
      <c r="E550" t="s">
        <v>74</v>
      </c>
      <c r="F550" t="s">
        <v>14</v>
      </c>
      <c r="G550">
        <v>1</v>
      </c>
      <c r="H550">
        <v>14.99</v>
      </c>
      <c r="I550">
        <v>14.99</v>
      </c>
      <c r="J550">
        <v>5</v>
      </c>
    </row>
    <row r="551" spans="1:10" x14ac:dyDescent="0.3">
      <c r="A551" t="s">
        <v>601</v>
      </c>
      <c r="B551">
        <v>45865</v>
      </c>
      <c r="C551" t="s">
        <v>28</v>
      </c>
      <c r="D551" t="s">
        <v>12</v>
      </c>
      <c r="E551" t="s">
        <v>39</v>
      </c>
      <c r="F551" t="s">
        <v>14</v>
      </c>
      <c r="G551">
        <v>1</v>
      </c>
      <c r="H551">
        <v>24.99</v>
      </c>
      <c r="I551">
        <v>24.99</v>
      </c>
      <c r="J551">
        <v>3</v>
      </c>
    </row>
    <row r="552" spans="1:10" x14ac:dyDescent="0.3">
      <c r="A552" t="s">
        <v>602</v>
      </c>
      <c r="B552">
        <v>45960</v>
      </c>
      <c r="C552" t="s">
        <v>11</v>
      </c>
      <c r="D552" t="s">
        <v>17</v>
      </c>
      <c r="E552" t="s">
        <v>221</v>
      </c>
      <c r="F552" t="s">
        <v>67</v>
      </c>
      <c r="G552">
        <v>4</v>
      </c>
      <c r="H552">
        <v>9.99</v>
      </c>
      <c r="I552">
        <v>39.96</v>
      </c>
      <c r="J552">
        <v>3</v>
      </c>
    </row>
    <row r="553" spans="1:10" x14ac:dyDescent="0.3">
      <c r="A553" t="s">
        <v>603</v>
      </c>
      <c r="B553">
        <v>45636</v>
      </c>
      <c r="C553" t="s">
        <v>28</v>
      </c>
      <c r="D553" t="s">
        <v>29</v>
      </c>
      <c r="E553" t="s">
        <v>62</v>
      </c>
      <c r="F553" t="s">
        <v>23</v>
      </c>
      <c r="G553">
        <v>2</v>
      </c>
      <c r="H553">
        <v>9.99</v>
      </c>
      <c r="I553">
        <v>19.98</v>
      </c>
      <c r="J553">
        <v>5</v>
      </c>
    </row>
    <row r="554" spans="1:10" x14ac:dyDescent="0.3">
      <c r="A554" t="s">
        <v>604</v>
      </c>
      <c r="B554">
        <v>45460</v>
      </c>
      <c r="C554" t="s">
        <v>32</v>
      </c>
      <c r="D554" t="s">
        <v>12</v>
      </c>
      <c r="E554" t="s">
        <v>57</v>
      </c>
      <c r="F554" t="s">
        <v>14</v>
      </c>
      <c r="G554">
        <v>1</v>
      </c>
      <c r="H554">
        <v>15.99</v>
      </c>
      <c r="I554">
        <v>15.99</v>
      </c>
      <c r="J554">
        <v>4</v>
      </c>
    </row>
    <row r="555" spans="1:10" x14ac:dyDescent="0.3">
      <c r="A555" t="s">
        <v>605</v>
      </c>
      <c r="B555">
        <v>45486</v>
      </c>
      <c r="C555" t="s">
        <v>28</v>
      </c>
      <c r="D555" t="s">
        <v>29</v>
      </c>
      <c r="E555" t="s">
        <v>57</v>
      </c>
      <c r="F555" t="s">
        <v>14</v>
      </c>
      <c r="G555">
        <v>3</v>
      </c>
      <c r="H555">
        <v>15.99</v>
      </c>
      <c r="I555">
        <v>47.97</v>
      </c>
      <c r="J555">
        <v>4</v>
      </c>
    </row>
    <row r="556" spans="1:10" x14ac:dyDescent="0.3">
      <c r="A556" t="s">
        <v>606</v>
      </c>
      <c r="B556">
        <v>45480</v>
      </c>
      <c r="C556" t="s">
        <v>21</v>
      </c>
      <c r="D556" t="s">
        <v>17</v>
      </c>
      <c r="E556" t="s">
        <v>18</v>
      </c>
      <c r="F556" t="s">
        <v>19</v>
      </c>
      <c r="G556">
        <v>3</v>
      </c>
      <c r="H556">
        <v>9.99</v>
      </c>
      <c r="I556">
        <v>29.97</v>
      </c>
      <c r="J556">
        <v>4</v>
      </c>
    </row>
    <row r="557" spans="1:10" x14ac:dyDescent="0.3">
      <c r="A557" t="s">
        <v>607</v>
      </c>
      <c r="B557">
        <v>45403</v>
      </c>
      <c r="C557" t="s">
        <v>34</v>
      </c>
      <c r="D557" t="s">
        <v>29</v>
      </c>
      <c r="E557" t="s">
        <v>83</v>
      </c>
      <c r="F557" t="s">
        <v>14</v>
      </c>
      <c r="G557">
        <v>1</v>
      </c>
      <c r="H557">
        <v>17.989999999999998</v>
      </c>
      <c r="I557">
        <v>17.989999999999998</v>
      </c>
      <c r="J557">
        <v>2</v>
      </c>
    </row>
    <row r="558" spans="1:10" x14ac:dyDescent="0.3">
      <c r="A558" t="s">
        <v>608</v>
      </c>
      <c r="B558">
        <v>45424</v>
      </c>
      <c r="C558" t="s">
        <v>34</v>
      </c>
      <c r="D558" t="s">
        <v>12</v>
      </c>
      <c r="E558" t="s">
        <v>74</v>
      </c>
      <c r="F558" t="s">
        <v>14</v>
      </c>
      <c r="G558">
        <v>3</v>
      </c>
      <c r="H558">
        <v>14.99</v>
      </c>
      <c r="I558">
        <v>44.97</v>
      </c>
      <c r="J558">
        <v>3</v>
      </c>
    </row>
    <row r="559" spans="1:10" x14ac:dyDescent="0.3">
      <c r="A559" t="s">
        <v>609</v>
      </c>
      <c r="B559">
        <v>45438</v>
      </c>
      <c r="C559" t="s">
        <v>16</v>
      </c>
      <c r="D559" t="s">
        <v>29</v>
      </c>
      <c r="E559" t="s">
        <v>62</v>
      </c>
      <c r="F559" t="s">
        <v>23</v>
      </c>
      <c r="G559">
        <v>2</v>
      </c>
      <c r="H559">
        <v>9.99</v>
      </c>
      <c r="I559">
        <v>19.98</v>
      </c>
      <c r="J559">
        <v>3</v>
      </c>
    </row>
    <row r="560" spans="1:10" x14ac:dyDescent="0.3">
      <c r="A560" t="s">
        <v>610</v>
      </c>
      <c r="B560">
        <v>45631</v>
      </c>
      <c r="C560" t="s">
        <v>97</v>
      </c>
      <c r="D560" t="s">
        <v>29</v>
      </c>
      <c r="E560" t="s">
        <v>57</v>
      </c>
      <c r="F560" t="s">
        <v>14</v>
      </c>
      <c r="G560">
        <v>2</v>
      </c>
      <c r="H560">
        <v>15.99</v>
      </c>
      <c r="I560">
        <v>31.98</v>
      </c>
      <c r="J560">
        <v>4</v>
      </c>
    </row>
    <row r="561" spans="1:10" x14ac:dyDescent="0.3">
      <c r="A561" t="s">
        <v>611</v>
      </c>
      <c r="B561">
        <v>45578</v>
      </c>
      <c r="C561" t="s">
        <v>34</v>
      </c>
      <c r="D561" t="s">
        <v>17</v>
      </c>
      <c r="E561" t="s">
        <v>55</v>
      </c>
      <c r="F561" t="s">
        <v>23</v>
      </c>
      <c r="G561">
        <v>1</v>
      </c>
      <c r="H561">
        <v>10.99</v>
      </c>
      <c r="I561">
        <v>10.99</v>
      </c>
      <c r="J561">
        <v>4</v>
      </c>
    </row>
    <row r="562" spans="1:10" x14ac:dyDescent="0.3">
      <c r="A562" t="s">
        <v>612</v>
      </c>
      <c r="B562">
        <v>45336</v>
      </c>
      <c r="C562" t="s">
        <v>45</v>
      </c>
      <c r="D562" t="s">
        <v>29</v>
      </c>
      <c r="E562" t="s">
        <v>74</v>
      </c>
      <c r="F562" t="s">
        <v>14</v>
      </c>
      <c r="G562">
        <v>1</v>
      </c>
      <c r="H562">
        <v>14.99</v>
      </c>
      <c r="I562">
        <v>14.99</v>
      </c>
      <c r="J562">
        <v>2</v>
      </c>
    </row>
    <row r="563" spans="1:10" x14ac:dyDescent="0.3">
      <c r="A563" t="s">
        <v>613</v>
      </c>
      <c r="B563">
        <v>45906</v>
      </c>
      <c r="C563" t="s">
        <v>45</v>
      </c>
      <c r="D563" t="s">
        <v>17</v>
      </c>
      <c r="E563" t="s">
        <v>176</v>
      </c>
      <c r="F563" t="s">
        <v>67</v>
      </c>
      <c r="G563">
        <v>1</v>
      </c>
      <c r="H563">
        <v>11.99</v>
      </c>
      <c r="I563">
        <v>11.99</v>
      </c>
      <c r="J563">
        <v>2</v>
      </c>
    </row>
    <row r="564" spans="1:10" x14ac:dyDescent="0.3">
      <c r="A564" t="s">
        <v>614</v>
      </c>
      <c r="B564">
        <v>46001</v>
      </c>
      <c r="C564" t="s">
        <v>32</v>
      </c>
      <c r="D564" t="s">
        <v>17</v>
      </c>
      <c r="E564" t="s">
        <v>22</v>
      </c>
      <c r="F564" t="s">
        <v>23</v>
      </c>
      <c r="G564">
        <v>3</v>
      </c>
      <c r="H564">
        <v>8.99</v>
      </c>
      <c r="I564">
        <v>26.97</v>
      </c>
      <c r="J564">
        <v>4</v>
      </c>
    </row>
    <row r="565" spans="1:10" x14ac:dyDescent="0.3">
      <c r="A565" t="s">
        <v>615</v>
      </c>
      <c r="B565">
        <v>45744</v>
      </c>
      <c r="C565" t="s">
        <v>32</v>
      </c>
      <c r="D565" t="s">
        <v>12</v>
      </c>
      <c r="E565" t="s">
        <v>50</v>
      </c>
      <c r="F565" t="s">
        <v>14</v>
      </c>
      <c r="G565">
        <v>2</v>
      </c>
      <c r="H565">
        <v>22.99</v>
      </c>
      <c r="I565">
        <v>45.98</v>
      </c>
      <c r="J565">
        <v>4</v>
      </c>
    </row>
    <row r="566" spans="1:10" x14ac:dyDescent="0.3">
      <c r="A566" t="s">
        <v>616</v>
      </c>
      <c r="B566">
        <v>45898</v>
      </c>
      <c r="C566" t="s">
        <v>11</v>
      </c>
      <c r="D566" t="s">
        <v>17</v>
      </c>
      <c r="E566" t="s">
        <v>62</v>
      </c>
      <c r="F566" t="s">
        <v>23</v>
      </c>
      <c r="G566">
        <v>1</v>
      </c>
      <c r="H566">
        <v>9.99</v>
      </c>
      <c r="I566">
        <v>9.99</v>
      </c>
      <c r="J566">
        <v>3</v>
      </c>
    </row>
    <row r="567" spans="1:10" x14ac:dyDescent="0.3">
      <c r="A567" t="s">
        <v>617</v>
      </c>
      <c r="B567">
        <v>45857</v>
      </c>
      <c r="C567" t="s">
        <v>25</v>
      </c>
      <c r="D567" t="s">
        <v>17</v>
      </c>
      <c r="E567" t="s">
        <v>39</v>
      </c>
      <c r="F567" t="s">
        <v>14</v>
      </c>
      <c r="G567">
        <v>1</v>
      </c>
      <c r="H567">
        <v>24.99</v>
      </c>
      <c r="I567">
        <v>24.99</v>
      </c>
      <c r="J567">
        <v>3</v>
      </c>
    </row>
    <row r="568" spans="1:10" x14ac:dyDescent="0.3">
      <c r="A568" t="s">
        <v>618</v>
      </c>
      <c r="B568">
        <v>45596</v>
      </c>
      <c r="C568" t="s">
        <v>16</v>
      </c>
      <c r="D568" t="s">
        <v>29</v>
      </c>
      <c r="E568" t="s">
        <v>62</v>
      </c>
      <c r="F568" t="s">
        <v>23</v>
      </c>
      <c r="G568">
        <v>1</v>
      </c>
      <c r="H568">
        <v>9.99</v>
      </c>
      <c r="I568">
        <v>9.99</v>
      </c>
      <c r="J568">
        <v>4</v>
      </c>
    </row>
    <row r="569" spans="1:10" x14ac:dyDescent="0.3">
      <c r="A569" t="s">
        <v>619</v>
      </c>
      <c r="B569">
        <v>45741</v>
      </c>
      <c r="C569" t="s">
        <v>28</v>
      </c>
      <c r="D569" t="s">
        <v>29</v>
      </c>
      <c r="E569" t="s">
        <v>142</v>
      </c>
      <c r="F569" t="s">
        <v>23</v>
      </c>
      <c r="G569">
        <v>2</v>
      </c>
      <c r="H569">
        <v>14.99</v>
      </c>
      <c r="I569">
        <v>29.98</v>
      </c>
      <c r="J569">
        <v>4</v>
      </c>
    </row>
    <row r="570" spans="1:10" x14ac:dyDescent="0.3">
      <c r="A570" t="s">
        <v>620</v>
      </c>
      <c r="B570">
        <v>45432</v>
      </c>
      <c r="C570" t="s">
        <v>21</v>
      </c>
      <c r="D570" t="s">
        <v>29</v>
      </c>
      <c r="E570" t="s">
        <v>57</v>
      </c>
      <c r="F570" t="s">
        <v>14</v>
      </c>
      <c r="G570">
        <v>1</v>
      </c>
      <c r="H570">
        <v>15.99</v>
      </c>
      <c r="I570">
        <v>15.99</v>
      </c>
      <c r="J570">
        <v>4</v>
      </c>
    </row>
    <row r="571" spans="1:10" x14ac:dyDescent="0.3">
      <c r="A571" t="s">
        <v>621</v>
      </c>
      <c r="B571">
        <v>45744</v>
      </c>
      <c r="C571" t="s">
        <v>21</v>
      </c>
      <c r="D571" t="s">
        <v>29</v>
      </c>
      <c r="E571" t="s">
        <v>43</v>
      </c>
      <c r="F571" t="s">
        <v>23</v>
      </c>
      <c r="G571">
        <v>1</v>
      </c>
      <c r="H571">
        <v>11.99</v>
      </c>
      <c r="I571">
        <v>11.99</v>
      </c>
      <c r="J571">
        <v>4</v>
      </c>
    </row>
    <row r="572" spans="1:10" x14ac:dyDescent="0.3">
      <c r="A572" t="s">
        <v>622</v>
      </c>
      <c r="B572">
        <v>45505</v>
      </c>
      <c r="C572" t="s">
        <v>32</v>
      </c>
      <c r="D572" t="s">
        <v>12</v>
      </c>
      <c r="E572" t="s">
        <v>79</v>
      </c>
      <c r="F572" t="s">
        <v>67</v>
      </c>
      <c r="G572">
        <v>3</v>
      </c>
      <c r="H572">
        <v>10.99</v>
      </c>
      <c r="I572">
        <v>32.97</v>
      </c>
      <c r="J572">
        <v>5</v>
      </c>
    </row>
    <row r="573" spans="1:10" x14ac:dyDescent="0.3">
      <c r="A573" t="s">
        <v>623</v>
      </c>
      <c r="B573">
        <v>45459</v>
      </c>
      <c r="C573" t="s">
        <v>21</v>
      </c>
      <c r="D573" t="s">
        <v>12</v>
      </c>
      <c r="E573" t="s">
        <v>13</v>
      </c>
      <c r="F573" t="s">
        <v>14</v>
      </c>
      <c r="G573">
        <v>1</v>
      </c>
      <c r="H573">
        <v>18.989999999999998</v>
      </c>
      <c r="I573">
        <v>18.989999999999998</v>
      </c>
      <c r="J573">
        <v>4</v>
      </c>
    </row>
    <row r="574" spans="1:10" x14ac:dyDescent="0.3">
      <c r="A574" t="s">
        <v>624</v>
      </c>
      <c r="B574">
        <v>45598</v>
      </c>
      <c r="C574" t="s">
        <v>21</v>
      </c>
      <c r="D574" t="s">
        <v>29</v>
      </c>
      <c r="E574" t="s">
        <v>79</v>
      </c>
      <c r="F574" t="s">
        <v>67</v>
      </c>
      <c r="G574">
        <v>2</v>
      </c>
      <c r="H574">
        <v>10.99</v>
      </c>
      <c r="I574">
        <v>21.98</v>
      </c>
      <c r="J574">
        <v>5</v>
      </c>
    </row>
    <row r="575" spans="1:10" x14ac:dyDescent="0.3">
      <c r="A575" t="s">
        <v>625</v>
      </c>
      <c r="B575">
        <v>45830</v>
      </c>
      <c r="C575" t="s">
        <v>97</v>
      </c>
      <c r="D575" t="s">
        <v>29</v>
      </c>
      <c r="E575" t="s">
        <v>74</v>
      </c>
      <c r="F575" t="s">
        <v>14</v>
      </c>
      <c r="G575">
        <v>1</v>
      </c>
      <c r="H575">
        <v>14.99</v>
      </c>
      <c r="I575">
        <v>14.99</v>
      </c>
      <c r="J575">
        <v>1</v>
      </c>
    </row>
    <row r="576" spans="1:10" x14ac:dyDescent="0.3">
      <c r="A576" t="s">
        <v>626</v>
      </c>
      <c r="B576">
        <v>45904</v>
      </c>
      <c r="C576" t="s">
        <v>21</v>
      </c>
      <c r="D576" t="s">
        <v>29</v>
      </c>
      <c r="E576" t="s">
        <v>112</v>
      </c>
      <c r="F576" t="s">
        <v>19</v>
      </c>
      <c r="G576">
        <v>3</v>
      </c>
      <c r="H576">
        <v>5.99</v>
      </c>
      <c r="I576">
        <v>17.97</v>
      </c>
      <c r="J576">
        <v>4</v>
      </c>
    </row>
    <row r="577" spans="1:10" x14ac:dyDescent="0.3">
      <c r="A577" t="s">
        <v>627</v>
      </c>
      <c r="B577">
        <v>45428</v>
      </c>
      <c r="C577" t="s">
        <v>28</v>
      </c>
      <c r="D577" t="s">
        <v>12</v>
      </c>
      <c r="E577" t="s">
        <v>39</v>
      </c>
      <c r="F577" t="s">
        <v>14</v>
      </c>
      <c r="G577">
        <v>3</v>
      </c>
      <c r="H577">
        <v>24.99</v>
      </c>
      <c r="I577">
        <v>74.97</v>
      </c>
      <c r="J577">
        <v>2</v>
      </c>
    </row>
    <row r="578" spans="1:10" x14ac:dyDescent="0.3">
      <c r="A578" t="s">
        <v>628</v>
      </c>
      <c r="B578">
        <v>45437</v>
      </c>
      <c r="C578" t="s">
        <v>28</v>
      </c>
      <c r="D578" t="s">
        <v>29</v>
      </c>
      <c r="E578" t="s">
        <v>13</v>
      </c>
      <c r="F578" t="s">
        <v>14</v>
      </c>
      <c r="G578">
        <v>1</v>
      </c>
      <c r="H578">
        <v>18.989999999999998</v>
      </c>
      <c r="I578">
        <v>18.989999999999998</v>
      </c>
      <c r="J578">
        <v>4</v>
      </c>
    </row>
    <row r="579" spans="1:10" x14ac:dyDescent="0.3">
      <c r="A579" t="s">
        <v>629</v>
      </c>
      <c r="B579">
        <v>45427</v>
      </c>
      <c r="C579" t="s">
        <v>34</v>
      </c>
      <c r="D579" t="s">
        <v>17</v>
      </c>
      <c r="E579" t="s">
        <v>142</v>
      </c>
      <c r="F579" t="s">
        <v>23</v>
      </c>
      <c r="G579">
        <v>1</v>
      </c>
      <c r="H579">
        <v>14.99</v>
      </c>
      <c r="I579">
        <v>14.99</v>
      </c>
      <c r="J579">
        <v>4</v>
      </c>
    </row>
    <row r="580" spans="1:10" x14ac:dyDescent="0.3">
      <c r="A580" t="s">
        <v>630</v>
      </c>
      <c r="B580">
        <v>45956</v>
      </c>
      <c r="C580" t="s">
        <v>28</v>
      </c>
      <c r="D580" t="s">
        <v>29</v>
      </c>
      <c r="E580" t="s">
        <v>57</v>
      </c>
      <c r="F580" t="s">
        <v>14</v>
      </c>
      <c r="G580">
        <v>1</v>
      </c>
      <c r="H580">
        <v>15.99</v>
      </c>
      <c r="I580">
        <v>15.99</v>
      </c>
      <c r="J580">
        <v>2</v>
      </c>
    </row>
    <row r="581" spans="1:10" x14ac:dyDescent="0.3">
      <c r="A581" t="s">
        <v>631</v>
      </c>
      <c r="B581">
        <v>45792</v>
      </c>
      <c r="C581" t="s">
        <v>45</v>
      </c>
      <c r="D581" t="s">
        <v>29</v>
      </c>
      <c r="E581" t="s">
        <v>119</v>
      </c>
      <c r="F581" t="s">
        <v>19</v>
      </c>
      <c r="G581">
        <v>2</v>
      </c>
      <c r="H581">
        <v>4.99</v>
      </c>
      <c r="I581">
        <v>9.98</v>
      </c>
      <c r="J581">
        <v>3</v>
      </c>
    </row>
    <row r="582" spans="1:10" x14ac:dyDescent="0.3">
      <c r="A582" t="s">
        <v>632</v>
      </c>
      <c r="B582">
        <v>45951</v>
      </c>
      <c r="C582" t="s">
        <v>21</v>
      </c>
      <c r="D582" t="s">
        <v>17</v>
      </c>
      <c r="E582" t="s">
        <v>46</v>
      </c>
      <c r="F582" t="s">
        <v>14</v>
      </c>
      <c r="G582">
        <v>3</v>
      </c>
      <c r="H582">
        <v>32.99</v>
      </c>
      <c r="I582">
        <v>98.97</v>
      </c>
      <c r="J582">
        <v>5</v>
      </c>
    </row>
    <row r="583" spans="1:10" x14ac:dyDescent="0.3">
      <c r="A583" t="s">
        <v>633</v>
      </c>
      <c r="B583">
        <v>45879</v>
      </c>
      <c r="C583" t="s">
        <v>97</v>
      </c>
      <c r="D583" t="s">
        <v>29</v>
      </c>
      <c r="E583" t="s">
        <v>55</v>
      </c>
      <c r="F583" t="s">
        <v>23</v>
      </c>
      <c r="G583">
        <v>1</v>
      </c>
      <c r="H583">
        <v>10.99</v>
      </c>
      <c r="I583">
        <v>10.99</v>
      </c>
      <c r="J583">
        <v>5</v>
      </c>
    </row>
    <row r="584" spans="1:10" x14ac:dyDescent="0.3">
      <c r="A584" t="s">
        <v>634</v>
      </c>
      <c r="B584">
        <v>45740</v>
      </c>
      <c r="C584" t="s">
        <v>16</v>
      </c>
      <c r="D584" t="s">
        <v>17</v>
      </c>
      <c r="E584" t="s">
        <v>176</v>
      </c>
      <c r="F584" t="s">
        <v>67</v>
      </c>
      <c r="G584">
        <v>1</v>
      </c>
      <c r="H584">
        <v>11.99</v>
      </c>
      <c r="I584">
        <v>11.99</v>
      </c>
      <c r="J584">
        <v>5</v>
      </c>
    </row>
    <row r="585" spans="1:10" x14ac:dyDescent="0.3">
      <c r="A585" t="s">
        <v>635</v>
      </c>
      <c r="B585">
        <v>45931</v>
      </c>
      <c r="C585" t="s">
        <v>45</v>
      </c>
      <c r="D585" t="s">
        <v>29</v>
      </c>
      <c r="E585" t="s">
        <v>39</v>
      </c>
      <c r="F585" t="s">
        <v>14</v>
      </c>
      <c r="G585">
        <v>2</v>
      </c>
      <c r="H585">
        <v>24.99</v>
      </c>
      <c r="I585">
        <v>49.98</v>
      </c>
      <c r="J585">
        <v>1</v>
      </c>
    </row>
    <row r="586" spans="1:10" x14ac:dyDescent="0.3">
      <c r="A586" t="s">
        <v>636</v>
      </c>
      <c r="B586">
        <v>45931</v>
      </c>
      <c r="C586" t="s">
        <v>25</v>
      </c>
      <c r="D586" t="s">
        <v>17</v>
      </c>
      <c r="E586" t="s">
        <v>57</v>
      </c>
      <c r="F586" t="s">
        <v>14</v>
      </c>
      <c r="G586">
        <v>1</v>
      </c>
      <c r="H586">
        <v>15.99</v>
      </c>
      <c r="I586">
        <v>15.99</v>
      </c>
      <c r="J586">
        <v>4</v>
      </c>
    </row>
    <row r="587" spans="1:10" x14ac:dyDescent="0.3">
      <c r="A587" t="s">
        <v>637</v>
      </c>
      <c r="B587">
        <v>45968</v>
      </c>
      <c r="C587" t="s">
        <v>38</v>
      </c>
      <c r="D587" t="s">
        <v>17</v>
      </c>
      <c r="E587" t="s">
        <v>46</v>
      </c>
      <c r="F587" t="s">
        <v>14</v>
      </c>
      <c r="G587">
        <v>2</v>
      </c>
      <c r="H587">
        <v>32.99</v>
      </c>
      <c r="I587">
        <v>65.98</v>
      </c>
      <c r="J587">
        <v>5</v>
      </c>
    </row>
    <row r="588" spans="1:10" x14ac:dyDescent="0.3">
      <c r="A588" t="s">
        <v>638</v>
      </c>
      <c r="B588">
        <v>45465</v>
      </c>
      <c r="C588" t="s">
        <v>16</v>
      </c>
      <c r="D588" t="s">
        <v>17</v>
      </c>
      <c r="E588" t="s">
        <v>112</v>
      </c>
      <c r="F588" t="s">
        <v>19</v>
      </c>
      <c r="G588">
        <v>1</v>
      </c>
      <c r="H588">
        <v>5.99</v>
      </c>
      <c r="I588">
        <v>5.99</v>
      </c>
      <c r="J588">
        <v>4</v>
      </c>
    </row>
    <row r="589" spans="1:10" x14ac:dyDescent="0.3">
      <c r="A589" t="s">
        <v>639</v>
      </c>
      <c r="B589">
        <v>45654</v>
      </c>
      <c r="C589" t="s">
        <v>16</v>
      </c>
      <c r="D589" t="s">
        <v>12</v>
      </c>
      <c r="E589" t="s">
        <v>36</v>
      </c>
      <c r="F589" t="s">
        <v>14</v>
      </c>
      <c r="G589">
        <v>1</v>
      </c>
      <c r="H589">
        <v>16.989999999999998</v>
      </c>
      <c r="I589">
        <v>16.989999999999998</v>
      </c>
      <c r="J589">
        <v>4</v>
      </c>
    </row>
    <row r="590" spans="1:10" x14ac:dyDescent="0.3">
      <c r="A590" t="s">
        <v>640</v>
      </c>
      <c r="B590">
        <v>45907</v>
      </c>
      <c r="C590" t="s">
        <v>32</v>
      </c>
      <c r="D590" t="s">
        <v>29</v>
      </c>
      <c r="E590" t="s">
        <v>66</v>
      </c>
      <c r="F590" t="s">
        <v>67</v>
      </c>
      <c r="G590">
        <v>4</v>
      </c>
      <c r="H590">
        <v>7.99</v>
      </c>
      <c r="I590">
        <v>31.96</v>
      </c>
      <c r="J590">
        <v>5</v>
      </c>
    </row>
    <row r="591" spans="1:10" x14ac:dyDescent="0.3">
      <c r="A591" t="s">
        <v>641</v>
      </c>
      <c r="B591">
        <v>45388</v>
      </c>
      <c r="C591" t="s">
        <v>45</v>
      </c>
      <c r="D591" t="s">
        <v>12</v>
      </c>
      <c r="E591" t="s">
        <v>30</v>
      </c>
      <c r="F591" t="s">
        <v>19</v>
      </c>
      <c r="G591">
        <v>3</v>
      </c>
      <c r="H591">
        <v>7.99</v>
      </c>
      <c r="I591">
        <v>23.97</v>
      </c>
      <c r="J591">
        <v>4</v>
      </c>
    </row>
    <row r="592" spans="1:10" x14ac:dyDescent="0.3">
      <c r="A592" t="s">
        <v>642</v>
      </c>
      <c r="B592">
        <v>45739</v>
      </c>
      <c r="C592" t="s">
        <v>16</v>
      </c>
      <c r="D592" t="s">
        <v>17</v>
      </c>
      <c r="E592" t="s">
        <v>176</v>
      </c>
      <c r="F592" t="s">
        <v>67</v>
      </c>
      <c r="G592">
        <v>2</v>
      </c>
      <c r="H592">
        <v>11.99</v>
      </c>
      <c r="I592">
        <v>23.98</v>
      </c>
      <c r="J592">
        <v>4</v>
      </c>
    </row>
    <row r="593" spans="1:10" x14ac:dyDescent="0.3">
      <c r="A593" t="s">
        <v>643</v>
      </c>
      <c r="B593">
        <v>45496</v>
      </c>
      <c r="C593" t="s">
        <v>21</v>
      </c>
      <c r="D593" t="s">
        <v>12</v>
      </c>
      <c r="E593" t="s">
        <v>13</v>
      </c>
      <c r="F593" t="s">
        <v>14</v>
      </c>
      <c r="G593">
        <v>3</v>
      </c>
      <c r="H593">
        <v>18.989999999999998</v>
      </c>
      <c r="I593">
        <v>56.97</v>
      </c>
      <c r="J593">
        <v>4</v>
      </c>
    </row>
    <row r="594" spans="1:10" x14ac:dyDescent="0.3">
      <c r="A594" t="s">
        <v>644</v>
      </c>
      <c r="B594">
        <v>45970</v>
      </c>
      <c r="C594" t="s">
        <v>32</v>
      </c>
      <c r="D594" t="s">
        <v>12</v>
      </c>
      <c r="E594" t="s">
        <v>74</v>
      </c>
      <c r="F594" t="s">
        <v>14</v>
      </c>
      <c r="G594">
        <v>1</v>
      </c>
      <c r="H594">
        <v>14.99</v>
      </c>
      <c r="I594">
        <v>14.99</v>
      </c>
      <c r="J594">
        <v>5</v>
      </c>
    </row>
    <row r="595" spans="1:10" x14ac:dyDescent="0.3">
      <c r="A595" t="s">
        <v>645</v>
      </c>
      <c r="B595">
        <v>45538</v>
      </c>
      <c r="C595" t="s">
        <v>11</v>
      </c>
      <c r="D595" t="s">
        <v>29</v>
      </c>
      <c r="E595" t="s">
        <v>46</v>
      </c>
      <c r="F595" t="s">
        <v>14</v>
      </c>
      <c r="G595">
        <v>1</v>
      </c>
      <c r="H595">
        <v>32.99</v>
      </c>
      <c r="I595">
        <v>32.99</v>
      </c>
      <c r="J595">
        <v>5</v>
      </c>
    </row>
    <row r="596" spans="1:10" x14ac:dyDescent="0.3">
      <c r="A596" t="s">
        <v>646</v>
      </c>
      <c r="B596">
        <v>45542</v>
      </c>
      <c r="C596" t="s">
        <v>34</v>
      </c>
      <c r="D596" t="s">
        <v>12</v>
      </c>
      <c r="E596" t="s">
        <v>41</v>
      </c>
      <c r="F596" t="s">
        <v>23</v>
      </c>
      <c r="G596">
        <v>4</v>
      </c>
      <c r="H596">
        <v>12.99</v>
      </c>
      <c r="I596">
        <v>51.96</v>
      </c>
      <c r="J596">
        <v>5</v>
      </c>
    </row>
    <row r="597" spans="1:10" x14ac:dyDescent="0.3">
      <c r="A597" t="s">
        <v>647</v>
      </c>
      <c r="B597">
        <v>45396</v>
      </c>
      <c r="C597" t="s">
        <v>28</v>
      </c>
      <c r="D597" t="s">
        <v>29</v>
      </c>
      <c r="E597" t="s">
        <v>39</v>
      </c>
      <c r="F597" t="s">
        <v>14</v>
      </c>
      <c r="G597">
        <v>3</v>
      </c>
      <c r="H597">
        <v>24.99</v>
      </c>
      <c r="I597">
        <v>74.97</v>
      </c>
      <c r="J597">
        <v>2</v>
      </c>
    </row>
    <row r="598" spans="1:10" x14ac:dyDescent="0.3">
      <c r="A598" t="s">
        <v>648</v>
      </c>
      <c r="B598">
        <v>45576</v>
      </c>
      <c r="C598" t="s">
        <v>97</v>
      </c>
      <c r="D598" t="s">
        <v>29</v>
      </c>
      <c r="E598" t="s">
        <v>18</v>
      </c>
      <c r="F598" t="s">
        <v>19</v>
      </c>
      <c r="G598">
        <v>2</v>
      </c>
      <c r="H598">
        <v>9.99</v>
      </c>
      <c r="I598">
        <v>19.98</v>
      </c>
      <c r="J598">
        <v>5</v>
      </c>
    </row>
    <row r="599" spans="1:10" x14ac:dyDescent="0.3">
      <c r="A599" t="s">
        <v>649</v>
      </c>
      <c r="B599">
        <v>45469</v>
      </c>
      <c r="C599" t="s">
        <v>34</v>
      </c>
      <c r="D599" t="s">
        <v>12</v>
      </c>
      <c r="E599" t="s">
        <v>39</v>
      </c>
      <c r="F599" t="s">
        <v>14</v>
      </c>
      <c r="G599">
        <v>1</v>
      </c>
      <c r="H599">
        <v>24.99</v>
      </c>
      <c r="I599">
        <v>24.99</v>
      </c>
      <c r="J599">
        <v>5</v>
      </c>
    </row>
    <row r="600" spans="1:10" x14ac:dyDescent="0.3">
      <c r="A600" t="s">
        <v>650</v>
      </c>
      <c r="B600">
        <v>45985</v>
      </c>
      <c r="C600" t="s">
        <v>11</v>
      </c>
      <c r="D600" t="s">
        <v>29</v>
      </c>
      <c r="E600" t="s">
        <v>52</v>
      </c>
      <c r="F600" t="s">
        <v>19</v>
      </c>
      <c r="G600">
        <v>3</v>
      </c>
      <c r="H600">
        <v>6.99</v>
      </c>
      <c r="I600">
        <v>20.97</v>
      </c>
      <c r="J600">
        <v>2</v>
      </c>
    </row>
    <row r="601" spans="1:10" x14ac:dyDescent="0.3">
      <c r="A601" t="s">
        <v>651</v>
      </c>
      <c r="B601">
        <v>45874</v>
      </c>
      <c r="C601" t="s">
        <v>21</v>
      </c>
      <c r="D601" t="s">
        <v>29</v>
      </c>
      <c r="E601" t="s">
        <v>36</v>
      </c>
      <c r="F601" t="s">
        <v>14</v>
      </c>
      <c r="G601">
        <v>3</v>
      </c>
      <c r="H601">
        <v>16.989999999999998</v>
      </c>
      <c r="I601">
        <v>50.97</v>
      </c>
      <c r="J601">
        <v>4</v>
      </c>
    </row>
    <row r="602" spans="1:10" x14ac:dyDescent="0.3">
      <c r="A602" t="s">
        <v>652</v>
      </c>
      <c r="B602">
        <v>45429</v>
      </c>
      <c r="C602" t="s">
        <v>32</v>
      </c>
      <c r="D602" t="s">
        <v>17</v>
      </c>
      <c r="E602" t="s">
        <v>79</v>
      </c>
      <c r="F602" t="s">
        <v>67</v>
      </c>
      <c r="G602">
        <v>3</v>
      </c>
      <c r="H602">
        <v>10.99</v>
      </c>
      <c r="I602">
        <v>32.97</v>
      </c>
      <c r="J602">
        <v>5</v>
      </c>
    </row>
    <row r="603" spans="1:10" x14ac:dyDescent="0.3">
      <c r="A603" t="s">
        <v>653</v>
      </c>
      <c r="B603">
        <v>45930</v>
      </c>
      <c r="C603" t="s">
        <v>11</v>
      </c>
      <c r="D603" t="s">
        <v>12</v>
      </c>
      <c r="E603" t="s">
        <v>57</v>
      </c>
      <c r="F603" t="s">
        <v>14</v>
      </c>
      <c r="G603">
        <v>1</v>
      </c>
      <c r="H603">
        <v>15.99</v>
      </c>
      <c r="I603">
        <v>15.99</v>
      </c>
      <c r="J603">
        <v>1</v>
      </c>
    </row>
    <row r="604" spans="1:10" x14ac:dyDescent="0.3">
      <c r="A604" t="s">
        <v>654</v>
      </c>
      <c r="B604">
        <v>45529</v>
      </c>
      <c r="C604" t="s">
        <v>32</v>
      </c>
      <c r="D604" t="s">
        <v>12</v>
      </c>
      <c r="E604" t="s">
        <v>55</v>
      </c>
      <c r="F604" t="s">
        <v>23</v>
      </c>
      <c r="G604">
        <v>3</v>
      </c>
      <c r="H604">
        <v>10.99</v>
      </c>
      <c r="I604">
        <v>32.97</v>
      </c>
      <c r="J604">
        <v>3</v>
      </c>
    </row>
    <row r="605" spans="1:10" x14ac:dyDescent="0.3">
      <c r="A605" t="s">
        <v>655</v>
      </c>
      <c r="B605">
        <v>45908</v>
      </c>
      <c r="C605" t="s">
        <v>45</v>
      </c>
      <c r="D605" t="s">
        <v>17</v>
      </c>
      <c r="E605" t="s">
        <v>83</v>
      </c>
      <c r="F605" t="s">
        <v>14</v>
      </c>
      <c r="G605">
        <v>2</v>
      </c>
      <c r="H605">
        <v>17.989999999999998</v>
      </c>
      <c r="I605">
        <v>35.979999999999997</v>
      </c>
      <c r="J605">
        <v>5</v>
      </c>
    </row>
    <row r="606" spans="1:10" x14ac:dyDescent="0.3">
      <c r="A606" t="s">
        <v>656</v>
      </c>
      <c r="B606">
        <v>45718</v>
      </c>
      <c r="C606" t="s">
        <v>16</v>
      </c>
      <c r="D606" t="s">
        <v>29</v>
      </c>
      <c r="E606" t="s">
        <v>30</v>
      </c>
      <c r="F606" t="s">
        <v>19</v>
      </c>
      <c r="G606">
        <v>2</v>
      </c>
      <c r="H606">
        <v>7.99</v>
      </c>
      <c r="I606">
        <v>15.98</v>
      </c>
      <c r="J606">
        <v>3</v>
      </c>
    </row>
    <row r="607" spans="1:10" x14ac:dyDescent="0.3">
      <c r="A607" t="s">
        <v>657</v>
      </c>
      <c r="B607">
        <v>45526</v>
      </c>
      <c r="C607" t="s">
        <v>11</v>
      </c>
      <c r="D607" t="s">
        <v>17</v>
      </c>
      <c r="E607" t="s">
        <v>50</v>
      </c>
      <c r="F607" t="s">
        <v>14</v>
      </c>
      <c r="G607">
        <v>1</v>
      </c>
      <c r="H607">
        <v>22.99</v>
      </c>
      <c r="I607">
        <v>22.99</v>
      </c>
      <c r="J607">
        <v>5</v>
      </c>
    </row>
    <row r="608" spans="1:10" x14ac:dyDescent="0.3">
      <c r="A608" t="s">
        <v>658</v>
      </c>
      <c r="B608">
        <v>45429</v>
      </c>
      <c r="C608" t="s">
        <v>11</v>
      </c>
      <c r="D608" t="s">
        <v>29</v>
      </c>
      <c r="E608" t="s">
        <v>41</v>
      </c>
      <c r="F608" t="s">
        <v>23</v>
      </c>
      <c r="G608">
        <v>1</v>
      </c>
      <c r="H608">
        <v>12.99</v>
      </c>
      <c r="I608">
        <v>12.99</v>
      </c>
      <c r="J608">
        <v>3</v>
      </c>
    </row>
    <row r="609" spans="1:10" x14ac:dyDescent="0.3">
      <c r="A609" t="s">
        <v>659</v>
      </c>
      <c r="B609">
        <v>45441</v>
      </c>
      <c r="C609" t="s">
        <v>38</v>
      </c>
      <c r="D609" t="s">
        <v>12</v>
      </c>
      <c r="E609" t="s">
        <v>46</v>
      </c>
      <c r="F609" t="s">
        <v>14</v>
      </c>
      <c r="G609">
        <v>2</v>
      </c>
      <c r="H609">
        <v>32.99</v>
      </c>
      <c r="I609">
        <v>65.98</v>
      </c>
      <c r="J609">
        <v>4</v>
      </c>
    </row>
    <row r="610" spans="1:10" x14ac:dyDescent="0.3">
      <c r="A610" t="s">
        <v>660</v>
      </c>
      <c r="B610">
        <v>45731</v>
      </c>
      <c r="C610" t="s">
        <v>34</v>
      </c>
      <c r="D610" t="s">
        <v>12</v>
      </c>
      <c r="E610" t="s">
        <v>22</v>
      </c>
      <c r="F610" t="s">
        <v>23</v>
      </c>
      <c r="G610">
        <v>2</v>
      </c>
      <c r="H610">
        <v>8.99</v>
      </c>
      <c r="I610">
        <v>17.98</v>
      </c>
      <c r="J610">
        <v>5</v>
      </c>
    </row>
    <row r="611" spans="1:10" x14ac:dyDescent="0.3">
      <c r="A611" t="s">
        <v>661</v>
      </c>
      <c r="B611">
        <v>45611</v>
      </c>
      <c r="C611" t="s">
        <v>16</v>
      </c>
      <c r="D611" t="s">
        <v>12</v>
      </c>
      <c r="E611" t="s">
        <v>83</v>
      </c>
      <c r="F611" t="s">
        <v>14</v>
      </c>
      <c r="G611">
        <v>1</v>
      </c>
      <c r="H611">
        <v>17.989999999999998</v>
      </c>
      <c r="I611">
        <v>17.989999999999998</v>
      </c>
      <c r="J611">
        <v>5</v>
      </c>
    </row>
    <row r="612" spans="1:10" x14ac:dyDescent="0.3">
      <c r="A612" t="s">
        <v>662</v>
      </c>
      <c r="B612">
        <v>45794</v>
      </c>
      <c r="C612" t="s">
        <v>32</v>
      </c>
      <c r="D612" t="s">
        <v>29</v>
      </c>
      <c r="E612" t="s">
        <v>36</v>
      </c>
      <c r="F612" t="s">
        <v>14</v>
      </c>
      <c r="G612">
        <v>2</v>
      </c>
      <c r="H612">
        <v>16.989999999999998</v>
      </c>
      <c r="I612">
        <v>33.979999999999997</v>
      </c>
      <c r="J612">
        <v>4</v>
      </c>
    </row>
    <row r="613" spans="1:10" x14ac:dyDescent="0.3">
      <c r="A613" t="s">
        <v>663</v>
      </c>
      <c r="B613">
        <v>45458</v>
      </c>
      <c r="C613" t="s">
        <v>45</v>
      </c>
      <c r="D613" t="s">
        <v>17</v>
      </c>
      <c r="E613" t="s">
        <v>22</v>
      </c>
      <c r="F613" t="s">
        <v>23</v>
      </c>
      <c r="G613">
        <v>3</v>
      </c>
      <c r="H613">
        <v>8.99</v>
      </c>
      <c r="I613">
        <v>26.97</v>
      </c>
      <c r="J613">
        <v>4</v>
      </c>
    </row>
    <row r="614" spans="1:10" x14ac:dyDescent="0.3">
      <c r="A614" t="s">
        <v>664</v>
      </c>
      <c r="B614">
        <v>45749</v>
      </c>
      <c r="C614" t="s">
        <v>34</v>
      </c>
      <c r="D614" t="s">
        <v>17</v>
      </c>
      <c r="E614" t="s">
        <v>52</v>
      </c>
      <c r="F614" t="s">
        <v>19</v>
      </c>
      <c r="G614">
        <v>3</v>
      </c>
      <c r="H614">
        <v>6.99</v>
      </c>
      <c r="I614">
        <v>20.97</v>
      </c>
      <c r="J614">
        <v>4</v>
      </c>
    </row>
    <row r="615" spans="1:10" x14ac:dyDescent="0.3">
      <c r="A615" t="s">
        <v>665</v>
      </c>
      <c r="B615">
        <v>45748</v>
      </c>
      <c r="C615" t="s">
        <v>32</v>
      </c>
      <c r="D615" t="s">
        <v>12</v>
      </c>
      <c r="E615" t="s">
        <v>36</v>
      </c>
      <c r="F615" t="s">
        <v>14</v>
      </c>
      <c r="G615">
        <v>1</v>
      </c>
      <c r="H615">
        <v>16.989999999999998</v>
      </c>
      <c r="I615">
        <v>16.989999999999998</v>
      </c>
      <c r="J615">
        <v>2</v>
      </c>
    </row>
    <row r="616" spans="1:10" x14ac:dyDescent="0.3">
      <c r="A616" t="s">
        <v>666</v>
      </c>
      <c r="B616">
        <v>45371</v>
      </c>
      <c r="C616" t="s">
        <v>38</v>
      </c>
      <c r="D616" t="s">
        <v>12</v>
      </c>
      <c r="E616" t="s">
        <v>39</v>
      </c>
      <c r="F616" t="s">
        <v>14</v>
      </c>
      <c r="G616">
        <v>1</v>
      </c>
      <c r="H616">
        <v>24.99</v>
      </c>
      <c r="I616">
        <v>24.99</v>
      </c>
      <c r="J616">
        <v>4</v>
      </c>
    </row>
    <row r="617" spans="1:10" x14ac:dyDescent="0.3">
      <c r="A617" t="s">
        <v>667</v>
      </c>
      <c r="B617">
        <v>45688</v>
      </c>
      <c r="C617" t="s">
        <v>32</v>
      </c>
      <c r="D617" t="s">
        <v>12</v>
      </c>
      <c r="E617" t="s">
        <v>39</v>
      </c>
      <c r="F617" t="s">
        <v>14</v>
      </c>
      <c r="G617">
        <v>2</v>
      </c>
      <c r="H617">
        <v>24.99</v>
      </c>
      <c r="I617">
        <v>49.98</v>
      </c>
      <c r="J617">
        <v>4</v>
      </c>
    </row>
    <row r="618" spans="1:10" x14ac:dyDescent="0.3">
      <c r="A618" t="s">
        <v>668</v>
      </c>
      <c r="B618">
        <v>45442</v>
      </c>
      <c r="C618" t="s">
        <v>32</v>
      </c>
      <c r="D618" t="s">
        <v>17</v>
      </c>
      <c r="E618" t="s">
        <v>55</v>
      </c>
      <c r="F618" t="s">
        <v>23</v>
      </c>
      <c r="G618">
        <v>2</v>
      </c>
      <c r="H618">
        <v>10.99</v>
      </c>
      <c r="I618">
        <v>21.98</v>
      </c>
      <c r="J618">
        <v>5</v>
      </c>
    </row>
    <row r="619" spans="1:10" x14ac:dyDescent="0.3">
      <c r="A619" t="s">
        <v>669</v>
      </c>
      <c r="B619">
        <v>45951</v>
      </c>
      <c r="C619" t="s">
        <v>21</v>
      </c>
      <c r="D619" t="s">
        <v>17</v>
      </c>
      <c r="E619" t="s">
        <v>62</v>
      </c>
      <c r="F619" t="s">
        <v>23</v>
      </c>
      <c r="G619">
        <v>1</v>
      </c>
      <c r="H619">
        <v>9.99</v>
      </c>
      <c r="I619">
        <v>9.99</v>
      </c>
      <c r="J619">
        <v>3</v>
      </c>
    </row>
    <row r="620" spans="1:10" x14ac:dyDescent="0.3">
      <c r="A620" t="s">
        <v>670</v>
      </c>
      <c r="B620">
        <v>45711</v>
      </c>
      <c r="C620" t="s">
        <v>45</v>
      </c>
      <c r="D620" t="s">
        <v>12</v>
      </c>
      <c r="E620" t="s">
        <v>119</v>
      </c>
      <c r="F620" t="s">
        <v>19</v>
      </c>
      <c r="G620">
        <v>1</v>
      </c>
      <c r="H620">
        <v>4.99</v>
      </c>
      <c r="I620">
        <v>4.99</v>
      </c>
      <c r="J620">
        <v>5</v>
      </c>
    </row>
    <row r="621" spans="1:10" x14ac:dyDescent="0.3">
      <c r="A621" t="s">
        <v>671</v>
      </c>
      <c r="B621">
        <v>45553</v>
      </c>
      <c r="C621" t="s">
        <v>11</v>
      </c>
      <c r="D621" t="s">
        <v>12</v>
      </c>
      <c r="E621" t="s">
        <v>18</v>
      </c>
      <c r="F621" t="s">
        <v>19</v>
      </c>
      <c r="G621">
        <v>1</v>
      </c>
      <c r="H621">
        <v>9.99</v>
      </c>
      <c r="I621">
        <v>9.99</v>
      </c>
      <c r="J621">
        <v>4</v>
      </c>
    </row>
    <row r="622" spans="1:10" x14ac:dyDescent="0.3">
      <c r="A622" t="s">
        <v>672</v>
      </c>
      <c r="B622">
        <v>45974</v>
      </c>
      <c r="C622" t="s">
        <v>97</v>
      </c>
      <c r="D622" t="s">
        <v>17</v>
      </c>
      <c r="E622" t="s">
        <v>50</v>
      </c>
      <c r="F622" t="s">
        <v>14</v>
      </c>
      <c r="G622">
        <v>4</v>
      </c>
      <c r="H622">
        <v>22.99</v>
      </c>
      <c r="I622">
        <v>91.96</v>
      </c>
      <c r="J622">
        <v>4</v>
      </c>
    </row>
    <row r="623" spans="1:10" x14ac:dyDescent="0.3">
      <c r="A623" t="s">
        <v>673</v>
      </c>
      <c r="B623">
        <v>45435</v>
      </c>
      <c r="C623" t="s">
        <v>11</v>
      </c>
      <c r="D623" t="s">
        <v>29</v>
      </c>
      <c r="E623" t="s">
        <v>13</v>
      </c>
      <c r="F623" t="s">
        <v>14</v>
      </c>
      <c r="G623">
        <v>1</v>
      </c>
      <c r="H623">
        <v>18.989999999999998</v>
      </c>
      <c r="I623">
        <v>18.989999999999998</v>
      </c>
      <c r="J623">
        <v>3</v>
      </c>
    </row>
    <row r="624" spans="1:10" x14ac:dyDescent="0.3">
      <c r="A624" t="s">
        <v>674</v>
      </c>
      <c r="B624">
        <v>45660</v>
      </c>
      <c r="C624" t="s">
        <v>45</v>
      </c>
      <c r="D624" t="s">
        <v>17</v>
      </c>
      <c r="E624" t="s">
        <v>22</v>
      </c>
      <c r="F624" t="s">
        <v>23</v>
      </c>
      <c r="G624">
        <v>2</v>
      </c>
      <c r="H624">
        <v>8.99</v>
      </c>
      <c r="I624">
        <v>17.98</v>
      </c>
      <c r="J624">
        <v>5</v>
      </c>
    </row>
    <row r="625" spans="1:10" x14ac:dyDescent="0.3">
      <c r="A625" t="s">
        <v>675</v>
      </c>
      <c r="B625">
        <v>45842</v>
      </c>
      <c r="C625" t="s">
        <v>28</v>
      </c>
      <c r="D625" t="s">
        <v>17</v>
      </c>
      <c r="E625" t="s">
        <v>43</v>
      </c>
      <c r="F625" t="s">
        <v>23</v>
      </c>
      <c r="G625">
        <v>1</v>
      </c>
      <c r="H625">
        <v>11.99</v>
      </c>
      <c r="I625">
        <v>11.99</v>
      </c>
      <c r="J625">
        <v>3</v>
      </c>
    </row>
    <row r="626" spans="1:10" x14ac:dyDescent="0.3">
      <c r="A626" t="s">
        <v>676</v>
      </c>
      <c r="B626">
        <v>45430</v>
      </c>
      <c r="C626" t="s">
        <v>11</v>
      </c>
      <c r="D626" t="s">
        <v>12</v>
      </c>
      <c r="E626" t="s">
        <v>43</v>
      </c>
      <c r="F626" t="s">
        <v>23</v>
      </c>
      <c r="G626">
        <v>2</v>
      </c>
      <c r="H626">
        <v>11.99</v>
      </c>
      <c r="I626">
        <v>23.98</v>
      </c>
      <c r="J626">
        <v>4</v>
      </c>
    </row>
    <row r="627" spans="1:10" x14ac:dyDescent="0.3">
      <c r="A627" t="s">
        <v>677</v>
      </c>
      <c r="B627">
        <v>45929</v>
      </c>
      <c r="C627" t="s">
        <v>28</v>
      </c>
      <c r="D627" t="s">
        <v>12</v>
      </c>
      <c r="E627" t="s">
        <v>52</v>
      </c>
      <c r="F627" t="s">
        <v>19</v>
      </c>
      <c r="G627">
        <v>2</v>
      </c>
      <c r="H627">
        <v>6.99</v>
      </c>
      <c r="I627">
        <v>13.98</v>
      </c>
      <c r="J627">
        <v>3</v>
      </c>
    </row>
    <row r="628" spans="1:10" x14ac:dyDescent="0.3">
      <c r="A628" t="s">
        <v>678</v>
      </c>
      <c r="B628">
        <v>45366</v>
      </c>
      <c r="C628" t="s">
        <v>28</v>
      </c>
      <c r="D628" t="s">
        <v>12</v>
      </c>
      <c r="E628" t="s">
        <v>36</v>
      </c>
      <c r="F628" t="s">
        <v>14</v>
      </c>
      <c r="G628">
        <v>1</v>
      </c>
      <c r="H628">
        <v>16.989999999999998</v>
      </c>
      <c r="I628">
        <v>16.989999999999998</v>
      </c>
      <c r="J628">
        <v>4</v>
      </c>
    </row>
    <row r="629" spans="1:10" x14ac:dyDescent="0.3">
      <c r="A629" t="s">
        <v>679</v>
      </c>
      <c r="B629">
        <v>45536</v>
      </c>
      <c r="C629" t="s">
        <v>11</v>
      </c>
      <c r="D629" t="s">
        <v>29</v>
      </c>
      <c r="E629" t="s">
        <v>176</v>
      </c>
      <c r="F629" t="s">
        <v>67</v>
      </c>
      <c r="G629">
        <v>2</v>
      </c>
      <c r="H629">
        <v>11.99</v>
      </c>
      <c r="I629">
        <v>23.98</v>
      </c>
      <c r="J629">
        <v>3</v>
      </c>
    </row>
    <row r="630" spans="1:10" x14ac:dyDescent="0.3">
      <c r="A630" t="s">
        <v>680</v>
      </c>
      <c r="B630">
        <v>45466</v>
      </c>
      <c r="C630" t="s">
        <v>25</v>
      </c>
      <c r="D630" t="s">
        <v>29</v>
      </c>
      <c r="E630" t="s">
        <v>142</v>
      </c>
      <c r="F630" t="s">
        <v>23</v>
      </c>
      <c r="G630">
        <v>2</v>
      </c>
      <c r="H630">
        <v>14.99</v>
      </c>
      <c r="I630">
        <v>29.98</v>
      </c>
      <c r="J630">
        <v>5</v>
      </c>
    </row>
    <row r="631" spans="1:10" x14ac:dyDescent="0.3">
      <c r="A631" t="s">
        <v>681</v>
      </c>
      <c r="B631">
        <v>45700</v>
      </c>
      <c r="C631" t="s">
        <v>97</v>
      </c>
      <c r="D631" t="s">
        <v>12</v>
      </c>
      <c r="E631" t="s">
        <v>26</v>
      </c>
      <c r="F631" t="s">
        <v>19</v>
      </c>
      <c r="G631">
        <v>1</v>
      </c>
      <c r="H631">
        <v>3.49</v>
      </c>
      <c r="I631">
        <v>3.49</v>
      </c>
      <c r="J631">
        <v>5</v>
      </c>
    </row>
    <row r="632" spans="1:10" x14ac:dyDescent="0.3">
      <c r="A632" t="s">
        <v>682</v>
      </c>
      <c r="B632">
        <v>45406</v>
      </c>
      <c r="C632" t="s">
        <v>34</v>
      </c>
      <c r="D632" t="s">
        <v>12</v>
      </c>
      <c r="E632" t="s">
        <v>221</v>
      </c>
      <c r="F632" t="s">
        <v>67</v>
      </c>
      <c r="G632">
        <v>1</v>
      </c>
      <c r="H632">
        <v>9.99</v>
      </c>
      <c r="I632">
        <v>9.99</v>
      </c>
      <c r="J632">
        <v>2</v>
      </c>
    </row>
    <row r="633" spans="1:10" x14ac:dyDescent="0.3">
      <c r="A633" t="s">
        <v>683</v>
      </c>
      <c r="B633">
        <v>45620</v>
      </c>
      <c r="C633" t="s">
        <v>28</v>
      </c>
      <c r="D633" t="s">
        <v>12</v>
      </c>
      <c r="E633" t="s">
        <v>79</v>
      </c>
      <c r="F633" t="s">
        <v>67</v>
      </c>
      <c r="G633">
        <v>1</v>
      </c>
      <c r="H633">
        <v>10.99</v>
      </c>
      <c r="I633">
        <v>10.99</v>
      </c>
      <c r="J633">
        <v>3</v>
      </c>
    </row>
    <row r="634" spans="1:10" x14ac:dyDescent="0.3">
      <c r="A634" t="s">
        <v>684</v>
      </c>
      <c r="B634">
        <v>46021</v>
      </c>
      <c r="C634" t="s">
        <v>16</v>
      </c>
      <c r="D634" t="s">
        <v>29</v>
      </c>
      <c r="E634" t="s">
        <v>36</v>
      </c>
      <c r="F634" t="s">
        <v>14</v>
      </c>
      <c r="G634">
        <v>1</v>
      </c>
      <c r="H634">
        <v>16.989999999999998</v>
      </c>
      <c r="I634">
        <v>16.989999999999998</v>
      </c>
      <c r="J634">
        <v>2</v>
      </c>
    </row>
    <row r="635" spans="1:10" x14ac:dyDescent="0.3">
      <c r="A635" t="s">
        <v>685</v>
      </c>
      <c r="B635">
        <v>45920</v>
      </c>
      <c r="C635" t="s">
        <v>32</v>
      </c>
      <c r="D635" t="s">
        <v>12</v>
      </c>
      <c r="E635" t="s">
        <v>119</v>
      </c>
      <c r="F635" t="s">
        <v>19</v>
      </c>
      <c r="G635">
        <v>2</v>
      </c>
      <c r="H635">
        <v>4.99</v>
      </c>
      <c r="I635">
        <v>9.98</v>
      </c>
      <c r="J635">
        <v>5</v>
      </c>
    </row>
    <row r="636" spans="1:10" x14ac:dyDescent="0.3">
      <c r="A636" t="s">
        <v>686</v>
      </c>
      <c r="B636">
        <v>45950</v>
      </c>
      <c r="C636" t="s">
        <v>32</v>
      </c>
      <c r="D636" t="s">
        <v>17</v>
      </c>
      <c r="E636" t="s">
        <v>13</v>
      </c>
      <c r="F636" t="s">
        <v>14</v>
      </c>
      <c r="G636">
        <v>1</v>
      </c>
      <c r="H636">
        <v>18.989999999999998</v>
      </c>
      <c r="I636">
        <v>18.989999999999998</v>
      </c>
      <c r="J636">
        <v>4</v>
      </c>
    </row>
    <row r="637" spans="1:10" x14ac:dyDescent="0.3">
      <c r="A637" t="s">
        <v>687</v>
      </c>
      <c r="B637">
        <v>45795</v>
      </c>
      <c r="C637" t="s">
        <v>97</v>
      </c>
      <c r="D637" t="s">
        <v>29</v>
      </c>
      <c r="E637" t="s">
        <v>18</v>
      </c>
      <c r="F637" t="s">
        <v>19</v>
      </c>
      <c r="G637">
        <v>1</v>
      </c>
      <c r="H637">
        <v>9.99</v>
      </c>
      <c r="I637">
        <v>9.99</v>
      </c>
      <c r="J637">
        <v>4</v>
      </c>
    </row>
    <row r="638" spans="1:10" x14ac:dyDescent="0.3">
      <c r="A638" t="s">
        <v>688</v>
      </c>
      <c r="B638">
        <v>45733</v>
      </c>
      <c r="C638" t="s">
        <v>25</v>
      </c>
      <c r="D638" t="s">
        <v>29</v>
      </c>
      <c r="E638" t="s">
        <v>26</v>
      </c>
      <c r="F638" t="s">
        <v>19</v>
      </c>
      <c r="G638">
        <v>1</v>
      </c>
      <c r="H638">
        <v>3.49</v>
      </c>
      <c r="I638">
        <v>3.49</v>
      </c>
      <c r="J638">
        <v>5</v>
      </c>
    </row>
    <row r="639" spans="1:10" x14ac:dyDescent="0.3">
      <c r="A639" t="s">
        <v>689</v>
      </c>
      <c r="B639">
        <v>45990</v>
      </c>
      <c r="C639" t="s">
        <v>97</v>
      </c>
      <c r="D639" t="s">
        <v>29</v>
      </c>
      <c r="E639" t="s">
        <v>18</v>
      </c>
      <c r="F639" t="s">
        <v>19</v>
      </c>
      <c r="G639">
        <v>3</v>
      </c>
      <c r="H639">
        <v>9.99</v>
      </c>
      <c r="I639">
        <v>29.97</v>
      </c>
      <c r="J639">
        <v>5</v>
      </c>
    </row>
    <row r="640" spans="1:10" x14ac:dyDescent="0.3">
      <c r="A640" t="s">
        <v>690</v>
      </c>
      <c r="B640">
        <v>45536</v>
      </c>
      <c r="C640" t="s">
        <v>97</v>
      </c>
      <c r="D640" t="s">
        <v>12</v>
      </c>
      <c r="E640" t="s">
        <v>46</v>
      </c>
      <c r="F640" t="s">
        <v>14</v>
      </c>
      <c r="G640">
        <v>1</v>
      </c>
      <c r="H640">
        <v>32.99</v>
      </c>
      <c r="I640">
        <v>32.99</v>
      </c>
      <c r="J640">
        <v>5</v>
      </c>
    </row>
    <row r="641" spans="1:10" x14ac:dyDescent="0.3">
      <c r="A641" t="s">
        <v>691</v>
      </c>
      <c r="B641">
        <v>45865</v>
      </c>
      <c r="C641" t="s">
        <v>32</v>
      </c>
      <c r="D641" t="s">
        <v>29</v>
      </c>
      <c r="E641" t="s">
        <v>176</v>
      </c>
      <c r="F641" t="s">
        <v>67</v>
      </c>
      <c r="G641">
        <v>1</v>
      </c>
      <c r="H641">
        <v>11.99</v>
      </c>
      <c r="I641">
        <v>11.99</v>
      </c>
      <c r="J641">
        <v>4</v>
      </c>
    </row>
    <row r="642" spans="1:10" x14ac:dyDescent="0.3">
      <c r="A642" t="s">
        <v>692</v>
      </c>
      <c r="B642">
        <v>45920</v>
      </c>
      <c r="C642" t="s">
        <v>28</v>
      </c>
      <c r="D642" t="s">
        <v>29</v>
      </c>
      <c r="E642" t="s">
        <v>119</v>
      </c>
      <c r="F642" t="s">
        <v>19</v>
      </c>
      <c r="G642">
        <v>2</v>
      </c>
      <c r="H642">
        <v>4.99</v>
      </c>
      <c r="I642">
        <v>9.98</v>
      </c>
      <c r="J642">
        <v>4</v>
      </c>
    </row>
    <row r="643" spans="1:10" x14ac:dyDescent="0.3">
      <c r="A643" t="s">
        <v>693</v>
      </c>
      <c r="B643">
        <v>45813</v>
      </c>
      <c r="C643" t="s">
        <v>97</v>
      </c>
      <c r="D643" t="s">
        <v>12</v>
      </c>
      <c r="E643" t="s">
        <v>46</v>
      </c>
      <c r="F643" t="s">
        <v>14</v>
      </c>
      <c r="G643">
        <v>1</v>
      </c>
      <c r="H643">
        <v>32.99</v>
      </c>
      <c r="I643">
        <v>32.99</v>
      </c>
      <c r="J643">
        <v>5</v>
      </c>
    </row>
    <row r="644" spans="1:10" x14ac:dyDescent="0.3">
      <c r="A644" t="s">
        <v>694</v>
      </c>
      <c r="B644">
        <v>45542</v>
      </c>
      <c r="C644" t="s">
        <v>45</v>
      </c>
      <c r="D644" t="s">
        <v>29</v>
      </c>
      <c r="E644" t="s">
        <v>50</v>
      </c>
      <c r="F644" t="s">
        <v>14</v>
      </c>
      <c r="G644">
        <v>2</v>
      </c>
      <c r="H644">
        <v>22.99</v>
      </c>
      <c r="I644">
        <v>45.98</v>
      </c>
      <c r="J644">
        <v>2</v>
      </c>
    </row>
    <row r="645" spans="1:10" x14ac:dyDescent="0.3">
      <c r="A645" t="s">
        <v>695</v>
      </c>
      <c r="B645">
        <v>45616</v>
      </c>
      <c r="C645" t="s">
        <v>11</v>
      </c>
      <c r="D645" t="s">
        <v>12</v>
      </c>
      <c r="E645" t="s">
        <v>57</v>
      </c>
      <c r="F645" t="s">
        <v>14</v>
      </c>
      <c r="G645">
        <v>1</v>
      </c>
      <c r="H645">
        <v>15.99</v>
      </c>
      <c r="I645">
        <v>15.99</v>
      </c>
      <c r="J645">
        <v>4</v>
      </c>
    </row>
    <row r="646" spans="1:10" x14ac:dyDescent="0.3">
      <c r="A646" t="s">
        <v>696</v>
      </c>
      <c r="B646">
        <v>45680</v>
      </c>
      <c r="C646" t="s">
        <v>97</v>
      </c>
      <c r="D646" t="s">
        <v>29</v>
      </c>
      <c r="E646" t="s">
        <v>66</v>
      </c>
      <c r="F646" t="s">
        <v>67</v>
      </c>
      <c r="G646">
        <v>1</v>
      </c>
      <c r="H646">
        <v>7.99</v>
      </c>
      <c r="I646">
        <v>7.99</v>
      </c>
      <c r="J646">
        <v>5</v>
      </c>
    </row>
    <row r="647" spans="1:10" x14ac:dyDescent="0.3">
      <c r="A647" t="s">
        <v>697</v>
      </c>
      <c r="B647">
        <v>45713</v>
      </c>
      <c r="C647" t="s">
        <v>32</v>
      </c>
      <c r="D647" t="s">
        <v>29</v>
      </c>
      <c r="E647" t="s">
        <v>83</v>
      </c>
      <c r="F647" t="s">
        <v>14</v>
      </c>
      <c r="G647">
        <v>2</v>
      </c>
      <c r="H647">
        <v>17.989999999999998</v>
      </c>
      <c r="I647">
        <v>35.979999999999997</v>
      </c>
      <c r="J647">
        <v>5</v>
      </c>
    </row>
    <row r="648" spans="1:10" x14ac:dyDescent="0.3">
      <c r="A648" t="s">
        <v>698</v>
      </c>
      <c r="B648">
        <v>45927</v>
      </c>
      <c r="C648" t="s">
        <v>16</v>
      </c>
      <c r="D648" t="s">
        <v>29</v>
      </c>
      <c r="E648" t="s">
        <v>52</v>
      </c>
      <c r="F648" t="s">
        <v>19</v>
      </c>
      <c r="G648">
        <v>3</v>
      </c>
      <c r="H648">
        <v>6.99</v>
      </c>
      <c r="I648">
        <v>20.97</v>
      </c>
      <c r="J648">
        <v>3</v>
      </c>
    </row>
    <row r="649" spans="1:10" x14ac:dyDescent="0.3">
      <c r="A649" t="s">
        <v>699</v>
      </c>
      <c r="B649">
        <v>45394</v>
      </c>
      <c r="C649" t="s">
        <v>16</v>
      </c>
      <c r="D649" t="s">
        <v>17</v>
      </c>
      <c r="E649" t="s">
        <v>66</v>
      </c>
      <c r="F649" t="s">
        <v>67</v>
      </c>
      <c r="G649">
        <v>3</v>
      </c>
      <c r="H649">
        <v>7.99</v>
      </c>
      <c r="I649">
        <v>23.97</v>
      </c>
      <c r="J649">
        <v>4</v>
      </c>
    </row>
    <row r="650" spans="1:10" x14ac:dyDescent="0.3">
      <c r="A650" t="s">
        <v>700</v>
      </c>
      <c r="B650">
        <v>45716</v>
      </c>
      <c r="C650" t="s">
        <v>25</v>
      </c>
      <c r="D650" t="s">
        <v>29</v>
      </c>
      <c r="E650" t="s">
        <v>176</v>
      </c>
      <c r="F650" t="s">
        <v>67</v>
      </c>
      <c r="G650">
        <v>1</v>
      </c>
      <c r="H650">
        <v>11.99</v>
      </c>
      <c r="I650">
        <v>11.99</v>
      </c>
      <c r="J650">
        <v>4</v>
      </c>
    </row>
    <row r="651" spans="1:10" x14ac:dyDescent="0.3">
      <c r="A651" t="s">
        <v>701</v>
      </c>
      <c r="B651">
        <v>45350</v>
      </c>
      <c r="C651" t="s">
        <v>16</v>
      </c>
      <c r="D651" t="s">
        <v>17</v>
      </c>
      <c r="E651" t="s">
        <v>26</v>
      </c>
      <c r="F651" t="s">
        <v>19</v>
      </c>
      <c r="G651">
        <v>2</v>
      </c>
      <c r="H651">
        <v>3.49</v>
      </c>
      <c r="I651">
        <v>6.98</v>
      </c>
      <c r="J651">
        <v>5</v>
      </c>
    </row>
    <row r="652" spans="1:10" x14ac:dyDescent="0.3">
      <c r="A652" t="s">
        <v>702</v>
      </c>
      <c r="B652">
        <v>45389</v>
      </c>
      <c r="C652" t="s">
        <v>38</v>
      </c>
      <c r="D652" t="s">
        <v>29</v>
      </c>
      <c r="E652" t="s">
        <v>13</v>
      </c>
      <c r="F652" t="s">
        <v>14</v>
      </c>
      <c r="G652">
        <v>2</v>
      </c>
      <c r="H652">
        <v>18.989999999999998</v>
      </c>
      <c r="I652">
        <v>37.979999999999997</v>
      </c>
      <c r="J652">
        <v>3</v>
      </c>
    </row>
    <row r="653" spans="1:10" x14ac:dyDescent="0.3">
      <c r="A653" t="s">
        <v>703</v>
      </c>
      <c r="B653">
        <v>45388</v>
      </c>
      <c r="C653" t="s">
        <v>45</v>
      </c>
      <c r="D653" t="s">
        <v>17</v>
      </c>
      <c r="E653" t="s">
        <v>119</v>
      </c>
      <c r="F653" t="s">
        <v>19</v>
      </c>
      <c r="G653">
        <v>2</v>
      </c>
      <c r="H653">
        <v>4.99</v>
      </c>
      <c r="I653">
        <v>9.98</v>
      </c>
      <c r="J653">
        <v>5</v>
      </c>
    </row>
    <row r="654" spans="1:10" x14ac:dyDescent="0.3">
      <c r="A654" t="s">
        <v>704</v>
      </c>
      <c r="B654">
        <v>45441</v>
      </c>
      <c r="C654" t="s">
        <v>21</v>
      </c>
      <c r="D654" t="s">
        <v>12</v>
      </c>
      <c r="E654" t="s">
        <v>69</v>
      </c>
      <c r="F654" t="s">
        <v>67</v>
      </c>
      <c r="G654">
        <v>2</v>
      </c>
      <c r="H654">
        <v>8.99</v>
      </c>
      <c r="I654">
        <v>17.98</v>
      </c>
      <c r="J654">
        <v>5</v>
      </c>
    </row>
    <row r="655" spans="1:10" x14ac:dyDescent="0.3">
      <c r="A655" t="s">
        <v>705</v>
      </c>
      <c r="B655">
        <v>45444</v>
      </c>
      <c r="C655" t="s">
        <v>21</v>
      </c>
      <c r="D655" t="s">
        <v>12</v>
      </c>
      <c r="E655" t="s">
        <v>62</v>
      </c>
      <c r="F655" t="s">
        <v>23</v>
      </c>
      <c r="G655">
        <v>1</v>
      </c>
      <c r="H655">
        <v>9.99</v>
      </c>
      <c r="I655">
        <v>9.99</v>
      </c>
      <c r="J655">
        <v>4</v>
      </c>
    </row>
    <row r="656" spans="1:10" x14ac:dyDescent="0.3">
      <c r="A656" t="s">
        <v>706</v>
      </c>
      <c r="B656">
        <v>45956</v>
      </c>
      <c r="C656" t="s">
        <v>34</v>
      </c>
      <c r="D656" t="s">
        <v>29</v>
      </c>
      <c r="E656" t="s">
        <v>36</v>
      </c>
      <c r="F656" t="s">
        <v>14</v>
      </c>
      <c r="G656">
        <v>1</v>
      </c>
      <c r="H656">
        <v>16.989999999999998</v>
      </c>
      <c r="I656">
        <v>16.989999999999998</v>
      </c>
      <c r="J656">
        <v>4</v>
      </c>
    </row>
    <row r="657" spans="1:10" x14ac:dyDescent="0.3">
      <c r="A657" t="s">
        <v>707</v>
      </c>
      <c r="B657">
        <v>45822</v>
      </c>
      <c r="C657" t="s">
        <v>25</v>
      </c>
      <c r="D657" t="s">
        <v>29</v>
      </c>
      <c r="E657" t="s">
        <v>83</v>
      </c>
      <c r="F657" t="s">
        <v>14</v>
      </c>
      <c r="G657">
        <v>1</v>
      </c>
      <c r="H657">
        <v>17.989999999999998</v>
      </c>
      <c r="I657">
        <v>17.989999999999998</v>
      </c>
      <c r="J657">
        <v>3</v>
      </c>
    </row>
    <row r="658" spans="1:10" x14ac:dyDescent="0.3">
      <c r="A658" t="s">
        <v>708</v>
      </c>
      <c r="B658">
        <v>45656</v>
      </c>
      <c r="C658" t="s">
        <v>28</v>
      </c>
      <c r="D658" t="s">
        <v>17</v>
      </c>
      <c r="E658" t="s">
        <v>83</v>
      </c>
      <c r="F658" t="s">
        <v>14</v>
      </c>
      <c r="G658">
        <v>1</v>
      </c>
      <c r="H658">
        <v>17.989999999999998</v>
      </c>
      <c r="I658">
        <v>17.989999999999998</v>
      </c>
      <c r="J658">
        <v>4</v>
      </c>
    </row>
    <row r="659" spans="1:10" x14ac:dyDescent="0.3">
      <c r="A659" t="s">
        <v>709</v>
      </c>
      <c r="B659">
        <v>45473</v>
      </c>
      <c r="C659" t="s">
        <v>32</v>
      </c>
      <c r="D659" t="s">
        <v>17</v>
      </c>
      <c r="E659" t="s">
        <v>83</v>
      </c>
      <c r="F659" t="s">
        <v>14</v>
      </c>
      <c r="G659">
        <v>1</v>
      </c>
      <c r="H659">
        <v>17.989999999999998</v>
      </c>
      <c r="I659">
        <v>17.989999999999998</v>
      </c>
      <c r="J659">
        <v>5</v>
      </c>
    </row>
    <row r="660" spans="1:10" x14ac:dyDescent="0.3">
      <c r="A660" t="s">
        <v>710</v>
      </c>
      <c r="B660">
        <v>45333</v>
      </c>
      <c r="C660" t="s">
        <v>97</v>
      </c>
      <c r="D660" t="s">
        <v>12</v>
      </c>
      <c r="E660" t="s">
        <v>22</v>
      </c>
      <c r="F660" t="s">
        <v>23</v>
      </c>
      <c r="G660">
        <v>1</v>
      </c>
      <c r="H660">
        <v>8.99</v>
      </c>
      <c r="I660">
        <v>8.99</v>
      </c>
      <c r="J660">
        <v>4</v>
      </c>
    </row>
    <row r="661" spans="1:10" x14ac:dyDescent="0.3">
      <c r="A661" t="s">
        <v>711</v>
      </c>
      <c r="B661">
        <v>45993</v>
      </c>
      <c r="C661" t="s">
        <v>11</v>
      </c>
      <c r="D661" t="s">
        <v>29</v>
      </c>
      <c r="E661" t="s">
        <v>221</v>
      </c>
      <c r="F661" t="s">
        <v>67</v>
      </c>
      <c r="G661">
        <v>1</v>
      </c>
      <c r="H661">
        <v>9.99</v>
      </c>
      <c r="I661">
        <v>9.99</v>
      </c>
      <c r="J661">
        <v>2</v>
      </c>
    </row>
    <row r="662" spans="1:10" x14ac:dyDescent="0.3">
      <c r="A662" t="s">
        <v>712</v>
      </c>
      <c r="B662">
        <v>45294</v>
      </c>
      <c r="C662" t="s">
        <v>38</v>
      </c>
      <c r="D662" t="s">
        <v>12</v>
      </c>
      <c r="E662" t="s">
        <v>176</v>
      </c>
      <c r="F662" t="s">
        <v>67</v>
      </c>
      <c r="G662">
        <v>1</v>
      </c>
      <c r="H662">
        <v>11.99</v>
      </c>
      <c r="I662">
        <v>11.99</v>
      </c>
      <c r="J662">
        <v>3</v>
      </c>
    </row>
    <row r="663" spans="1:10" x14ac:dyDescent="0.3">
      <c r="A663" t="s">
        <v>713</v>
      </c>
      <c r="B663">
        <v>45403</v>
      </c>
      <c r="C663" t="s">
        <v>97</v>
      </c>
      <c r="D663" t="s">
        <v>29</v>
      </c>
      <c r="E663" t="s">
        <v>50</v>
      </c>
      <c r="F663" t="s">
        <v>14</v>
      </c>
      <c r="G663">
        <v>1</v>
      </c>
      <c r="H663">
        <v>22.99</v>
      </c>
      <c r="I663">
        <v>22.99</v>
      </c>
      <c r="J663">
        <v>4</v>
      </c>
    </row>
    <row r="664" spans="1:10" x14ac:dyDescent="0.3">
      <c r="A664" t="s">
        <v>714</v>
      </c>
      <c r="B664">
        <v>45672</v>
      </c>
      <c r="C664" t="s">
        <v>16</v>
      </c>
      <c r="D664" t="s">
        <v>17</v>
      </c>
      <c r="E664" t="s">
        <v>39</v>
      </c>
      <c r="F664" t="s">
        <v>14</v>
      </c>
      <c r="G664">
        <v>2</v>
      </c>
      <c r="H664">
        <v>24.99</v>
      </c>
      <c r="I664">
        <v>49.98</v>
      </c>
      <c r="J664">
        <v>3</v>
      </c>
    </row>
    <row r="665" spans="1:10" x14ac:dyDescent="0.3">
      <c r="A665" t="s">
        <v>715</v>
      </c>
      <c r="B665">
        <v>45694</v>
      </c>
      <c r="C665" t="s">
        <v>28</v>
      </c>
      <c r="D665" t="s">
        <v>17</v>
      </c>
      <c r="E665" t="s">
        <v>66</v>
      </c>
      <c r="F665" t="s">
        <v>67</v>
      </c>
      <c r="G665">
        <v>1</v>
      </c>
      <c r="H665">
        <v>7.99</v>
      </c>
      <c r="I665">
        <v>7.99</v>
      </c>
      <c r="J665">
        <v>5</v>
      </c>
    </row>
    <row r="666" spans="1:10" x14ac:dyDescent="0.3">
      <c r="A666" t="s">
        <v>716</v>
      </c>
      <c r="B666">
        <v>45672</v>
      </c>
      <c r="C666" t="s">
        <v>45</v>
      </c>
      <c r="D666" t="s">
        <v>29</v>
      </c>
      <c r="E666" t="s">
        <v>36</v>
      </c>
      <c r="F666" t="s">
        <v>14</v>
      </c>
      <c r="G666">
        <v>1</v>
      </c>
      <c r="H666">
        <v>16.989999999999998</v>
      </c>
      <c r="I666">
        <v>16.989999999999998</v>
      </c>
      <c r="J666">
        <v>4</v>
      </c>
    </row>
    <row r="667" spans="1:10" x14ac:dyDescent="0.3">
      <c r="A667" t="s">
        <v>717</v>
      </c>
      <c r="B667">
        <v>45473</v>
      </c>
      <c r="C667" t="s">
        <v>28</v>
      </c>
      <c r="D667" t="s">
        <v>12</v>
      </c>
      <c r="E667" t="s">
        <v>13</v>
      </c>
      <c r="F667" t="s">
        <v>14</v>
      </c>
      <c r="G667">
        <v>1</v>
      </c>
      <c r="H667">
        <v>18.989999999999998</v>
      </c>
      <c r="I667">
        <v>18.989999999999998</v>
      </c>
      <c r="J667">
        <v>4</v>
      </c>
    </row>
    <row r="668" spans="1:10" x14ac:dyDescent="0.3">
      <c r="A668" t="s">
        <v>718</v>
      </c>
      <c r="B668">
        <v>45919</v>
      </c>
      <c r="C668" t="s">
        <v>32</v>
      </c>
      <c r="D668" t="s">
        <v>17</v>
      </c>
      <c r="E668" t="s">
        <v>119</v>
      </c>
      <c r="F668" t="s">
        <v>19</v>
      </c>
      <c r="G668">
        <v>4</v>
      </c>
      <c r="H668">
        <v>4.99</v>
      </c>
      <c r="I668">
        <v>19.96</v>
      </c>
      <c r="J668">
        <v>4</v>
      </c>
    </row>
    <row r="669" spans="1:10" x14ac:dyDescent="0.3">
      <c r="A669" t="s">
        <v>719</v>
      </c>
      <c r="B669">
        <v>45968</v>
      </c>
      <c r="C669" t="s">
        <v>25</v>
      </c>
      <c r="D669" t="s">
        <v>17</v>
      </c>
      <c r="E669" t="s">
        <v>50</v>
      </c>
      <c r="F669" t="s">
        <v>14</v>
      </c>
      <c r="G669">
        <v>1</v>
      </c>
      <c r="H669">
        <v>22.99</v>
      </c>
      <c r="I669">
        <v>22.99</v>
      </c>
      <c r="J669">
        <v>3</v>
      </c>
    </row>
    <row r="670" spans="1:10" x14ac:dyDescent="0.3">
      <c r="A670" t="s">
        <v>720</v>
      </c>
      <c r="B670">
        <v>45902</v>
      </c>
      <c r="C670" t="s">
        <v>34</v>
      </c>
      <c r="D670" t="s">
        <v>29</v>
      </c>
      <c r="E670" t="s">
        <v>221</v>
      </c>
      <c r="F670" t="s">
        <v>67</v>
      </c>
      <c r="G670">
        <v>1</v>
      </c>
      <c r="H670">
        <v>9.99</v>
      </c>
      <c r="I670">
        <v>9.99</v>
      </c>
      <c r="J670">
        <v>3</v>
      </c>
    </row>
    <row r="671" spans="1:10" x14ac:dyDescent="0.3">
      <c r="A671" t="s">
        <v>721</v>
      </c>
      <c r="B671">
        <v>45554</v>
      </c>
      <c r="C671" t="s">
        <v>16</v>
      </c>
      <c r="D671" t="s">
        <v>17</v>
      </c>
      <c r="E671" t="s">
        <v>79</v>
      </c>
      <c r="F671" t="s">
        <v>67</v>
      </c>
      <c r="G671">
        <v>1</v>
      </c>
      <c r="H671">
        <v>10.99</v>
      </c>
      <c r="I671">
        <v>10.99</v>
      </c>
      <c r="J671">
        <v>3</v>
      </c>
    </row>
    <row r="672" spans="1:10" x14ac:dyDescent="0.3">
      <c r="A672" t="s">
        <v>722</v>
      </c>
      <c r="B672">
        <v>45757</v>
      </c>
      <c r="C672" t="s">
        <v>34</v>
      </c>
      <c r="D672" t="s">
        <v>29</v>
      </c>
      <c r="E672" t="s">
        <v>176</v>
      </c>
      <c r="F672" t="s">
        <v>67</v>
      </c>
      <c r="G672">
        <v>1</v>
      </c>
      <c r="H672">
        <v>11.99</v>
      </c>
      <c r="I672">
        <v>11.99</v>
      </c>
      <c r="J672">
        <v>4</v>
      </c>
    </row>
    <row r="673" spans="1:10" x14ac:dyDescent="0.3">
      <c r="A673" t="s">
        <v>723</v>
      </c>
      <c r="B673">
        <v>45720</v>
      </c>
      <c r="C673" t="s">
        <v>21</v>
      </c>
      <c r="D673" t="s">
        <v>12</v>
      </c>
      <c r="E673" t="s">
        <v>74</v>
      </c>
      <c r="F673" t="s">
        <v>14</v>
      </c>
      <c r="G673">
        <v>1</v>
      </c>
      <c r="H673">
        <v>14.99</v>
      </c>
      <c r="I673">
        <v>14.99</v>
      </c>
      <c r="J673">
        <v>5</v>
      </c>
    </row>
    <row r="674" spans="1:10" x14ac:dyDescent="0.3">
      <c r="A674" t="s">
        <v>724</v>
      </c>
      <c r="B674">
        <v>45941</v>
      </c>
      <c r="C674" t="s">
        <v>25</v>
      </c>
      <c r="D674" t="s">
        <v>17</v>
      </c>
      <c r="E674" t="s">
        <v>69</v>
      </c>
      <c r="F674" t="s">
        <v>67</v>
      </c>
      <c r="G674">
        <v>3</v>
      </c>
      <c r="H674">
        <v>8.99</v>
      </c>
      <c r="I674">
        <v>26.97</v>
      </c>
      <c r="J674">
        <v>3</v>
      </c>
    </row>
    <row r="675" spans="1:10" x14ac:dyDescent="0.3">
      <c r="A675" t="s">
        <v>725</v>
      </c>
      <c r="B675">
        <v>45647</v>
      </c>
      <c r="C675" t="s">
        <v>32</v>
      </c>
      <c r="D675" t="s">
        <v>29</v>
      </c>
      <c r="E675" t="s">
        <v>46</v>
      </c>
      <c r="F675" t="s">
        <v>14</v>
      </c>
      <c r="G675">
        <v>4</v>
      </c>
      <c r="H675">
        <v>32.99</v>
      </c>
      <c r="I675">
        <v>131.96</v>
      </c>
      <c r="J675">
        <v>5</v>
      </c>
    </row>
    <row r="676" spans="1:10" x14ac:dyDescent="0.3">
      <c r="A676" t="s">
        <v>726</v>
      </c>
      <c r="B676">
        <v>45297</v>
      </c>
      <c r="C676" t="s">
        <v>28</v>
      </c>
      <c r="D676" t="s">
        <v>12</v>
      </c>
      <c r="E676" t="s">
        <v>221</v>
      </c>
      <c r="F676" t="s">
        <v>67</v>
      </c>
      <c r="G676">
        <v>2</v>
      </c>
      <c r="H676">
        <v>9.99</v>
      </c>
      <c r="I676">
        <v>19.98</v>
      </c>
      <c r="J676">
        <v>4</v>
      </c>
    </row>
    <row r="677" spans="1:10" x14ac:dyDescent="0.3">
      <c r="A677" t="s">
        <v>727</v>
      </c>
      <c r="B677">
        <v>45971</v>
      </c>
      <c r="C677" t="s">
        <v>21</v>
      </c>
      <c r="D677" t="s">
        <v>29</v>
      </c>
      <c r="E677" t="s">
        <v>43</v>
      </c>
      <c r="F677" t="s">
        <v>23</v>
      </c>
      <c r="G677">
        <v>2</v>
      </c>
      <c r="H677">
        <v>11.99</v>
      </c>
      <c r="I677">
        <v>23.98</v>
      </c>
      <c r="J677">
        <v>4</v>
      </c>
    </row>
    <row r="678" spans="1:10" x14ac:dyDescent="0.3">
      <c r="A678" t="s">
        <v>728</v>
      </c>
      <c r="B678">
        <v>45453</v>
      </c>
      <c r="C678" t="s">
        <v>45</v>
      </c>
      <c r="D678" t="s">
        <v>12</v>
      </c>
      <c r="E678" t="s">
        <v>142</v>
      </c>
      <c r="F678" t="s">
        <v>23</v>
      </c>
      <c r="G678">
        <v>2</v>
      </c>
      <c r="H678">
        <v>14.99</v>
      </c>
      <c r="I678">
        <v>29.98</v>
      </c>
      <c r="J678">
        <v>4</v>
      </c>
    </row>
    <row r="679" spans="1:10" x14ac:dyDescent="0.3">
      <c r="A679" t="s">
        <v>729</v>
      </c>
      <c r="B679">
        <v>45611</v>
      </c>
      <c r="C679" t="s">
        <v>25</v>
      </c>
      <c r="D679" t="s">
        <v>12</v>
      </c>
      <c r="E679" t="s">
        <v>39</v>
      </c>
      <c r="F679" t="s">
        <v>14</v>
      </c>
      <c r="G679">
        <v>3</v>
      </c>
      <c r="H679">
        <v>24.99</v>
      </c>
      <c r="I679">
        <v>74.97</v>
      </c>
      <c r="J679">
        <v>5</v>
      </c>
    </row>
    <row r="680" spans="1:10" x14ac:dyDescent="0.3">
      <c r="A680" t="s">
        <v>730</v>
      </c>
      <c r="B680">
        <v>45823</v>
      </c>
      <c r="C680" t="s">
        <v>32</v>
      </c>
      <c r="D680" t="s">
        <v>17</v>
      </c>
      <c r="E680" t="s">
        <v>112</v>
      </c>
      <c r="F680" t="s">
        <v>19</v>
      </c>
      <c r="G680">
        <v>1</v>
      </c>
      <c r="H680">
        <v>5.99</v>
      </c>
      <c r="I680">
        <v>5.99</v>
      </c>
      <c r="J680">
        <v>2</v>
      </c>
    </row>
    <row r="681" spans="1:10" x14ac:dyDescent="0.3">
      <c r="A681" t="s">
        <v>731</v>
      </c>
      <c r="B681">
        <v>45835</v>
      </c>
      <c r="C681" t="s">
        <v>34</v>
      </c>
      <c r="D681" t="s">
        <v>12</v>
      </c>
      <c r="E681" t="s">
        <v>62</v>
      </c>
      <c r="F681" t="s">
        <v>23</v>
      </c>
      <c r="G681">
        <v>4</v>
      </c>
      <c r="H681">
        <v>9.99</v>
      </c>
      <c r="I681">
        <v>39.96</v>
      </c>
      <c r="J681">
        <v>5</v>
      </c>
    </row>
    <row r="682" spans="1:10" x14ac:dyDescent="0.3">
      <c r="A682" t="s">
        <v>732</v>
      </c>
      <c r="B682">
        <v>45782</v>
      </c>
      <c r="C682" t="s">
        <v>32</v>
      </c>
      <c r="D682" t="s">
        <v>29</v>
      </c>
      <c r="E682" t="s">
        <v>26</v>
      </c>
      <c r="F682" t="s">
        <v>19</v>
      </c>
      <c r="G682">
        <v>1</v>
      </c>
      <c r="H682">
        <v>3.49</v>
      </c>
      <c r="I682">
        <v>3.49</v>
      </c>
      <c r="J682">
        <v>4</v>
      </c>
    </row>
    <row r="683" spans="1:10" x14ac:dyDescent="0.3">
      <c r="A683" t="s">
        <v>733</v>
      </c>
      <c r="B683">
        <v>45646</v>
      </c>
      <c r="C683" t="s">
        <v>16</v>
      </c>
      <c r="D683" t="s">
        <v>12</v>
      </c>
      <c r="E683" t="s">
        <v>41</v>
      </c>
      <c r="F683" t="s">
        <v>23</v>
      </c>
      <c r="G683">
        <v>1</v>
      </c>
      <c r="H683">
        <v>12.99</v>
      </c>
      <c r="I683">
        <v>12.99</v>
      </c>
      <c r="J683">
        <v>4</v>
      </c>
    </row>
    <row r="684" spans="1:10" x14ac:dyDescent="0.3">
      <c r="A684" t="s">
        <v>734</v>
      </c>
      <c r="B684">
        <v>46000</v>
      </c>
      <c r="C684" t="s">
        <v>34</v>
      </c>
      <c r="D684" t="s">
        <v>29</v>
      </c>
      <c r="E684" t="s">
        <v>41</v>
      </c>
      <c r="F684" t="s">
        <v>23</v>
      </c>
      <c r="G684">
        <v>2</v>
      </c>
      <c r="H684">
        <v>12.99</v>
      </c>
      <c r="I684">
        <v>25.98</v>
      </c>
      <c r="J684">
        <v>5</v>
      </c>
    </row>
    <row r="685" spans="1:10" x14ac:dyDescent="0.3">
      <c r="A685" t="s">
        <v>735</v>
      </c>
      <c r="B685">
        <v>45909</v>
      </c>
      <c r="C685" t="s">
        <v>21</v>
      </c>
      <c r="D685" t="s">
        <v>29</v>
      </c>
      <c r="E685" t="s">
        <v>26</v>
      </c>
      <c r="F685" t="s">
        <v>19</v>
      </c>
      <c r="G685">
        <v>1</v>
      </c>
      <c r="H685">
        <v>3.49</v>
      </c>
      <c r="I685">
        <v>3.49</v>
      </c>
      <c r="J685">
        <v>5</v>
      </c>
    </row>
    <row r="686" spans="1:10" x14ac:dyDescent="0.3">
      <c r="A686" t="s">
        <v>736</v>
      </c>
      <c r="B686">
        <v>45643</v>
      </c>
      <c r="C686" t="s">
        <v>21</v>
      </c>
      <c r="D686" t="s">
        <v>12</v>
      </c>
      <c r="E686" t="s">
        <v>57</v>
      </c>
      <c r="F686" t="s">
        <v>14</v>
      </c>
      <c r="G686">
        <v>2</v>
      </c>
      <c r="H686">
        <v>15.99</v>
      </c>
      <c r="I686">
        <v>31.98</v>
      </c>
      <c r="J686">
        <v>5</v>
      </c>
    </row>
    <row r="687" spans="1:10" x14ac:dyDescent="0.3">
      <c r="A687" t="s">
        <v>737</v>
      </c>
      <c r="B687">
        <v>45814</v>
      </c>
      <c r="C687" t="s">
        <v>38</v>
      </c>
      <c r="D687" t="s">
        <v>12</v>
      </c>
      <c r="E687" t="s">
        <v>30</v>
      </c>
      <c r="F687" t="s">
        <v>19</v>
      </c>
      <c r="G687">
        <v>2</v>
      </c>
      <c r="H687">
        <v>7.99</v>
      </c>
      <c r="I687">
        <v>15.98</v>
      </c>
      <c r="J687">
        <v>5</v>
      </c>
    </row>
    <row r="688" spans="1:10" x14ac:dyDescent="0.3">
      <c r="A688" t="s">
        <v>738</v>
      </c>
      <c r="B688">
        <v>45395</v>
      </c>
      <c r="C688" t="s">
        <v>32</v>
      </c>
      <c r="D688" t="s">
        <v>29</v>
      </c>
      <c r="E688" t="s">
        <v>50</v>
      </c>
      <c r="F688" t="s">
        <v>14</v>
      </c>
      <c r="G688">
        <v>2</v>
      </c>
      <c r="H688">
        <v>22.99</v>
      </c>
      <c r="I688">
        <v>45.98</v>
      </c>
      <c r="J688">
        <v>4</v>
      </c>
    </row>
    <row r="689" spans="1:10" x14ac:dyDescent="0.3">
      <c r="A689" t="s">
        <v>739</v>
      </c>
      <c r="B689">
        <v>45892</v>
      </c>
      <c r="C689" t="s">
        <v>11</v>
      </c>
      <c r="D689" t="s">
        <v>29</v>
      </c>
      <c r="E689" t="s">
        <v>83</v>
      </c>
      <c r="F689" t="s">
        <v>14</v>
      </c>
      <c r="G689">
        <v>1</v>
      </c>
      <c r="H689">
        <v>17.989999999999998</v>
      </c>
      <c r="I689">
        <v>17.989999999999998</v>
      </c>
      <c r="J689">
        <v>3</v>
      </c>
    </row>
    <row r="690" spans="1:10" x14ac:dyDescent="0.3">
      <c r="A690" t="s">
        <v>740</v>
      </c>
      <c r="B690">
        <v>45895</v>
      </c>
      <c r="C690" t="s">
        <v>97</v>
      </c>
      <c r="D690" t="s">
        <v>12</v>
      </c>
      <c r="E690" t="s">
        <v>55</v>
      </c>
      <c r="F690" t="s">
        <v>23</v>
      </c>
      <c r="G690">
        <v>1</v>
      </c>
      <c r="H690">
        <v>10.99</v>
      </c>
      <c r="I690">
        <v>10.99</v>
      </c>
      <c r="J690">
        <v>3</v>
      </c>
    </row>
    <row r="691" spans="1:10" x14ac:dyDescent="0.3">
      <c r="A691" t="s">
        <v>741</v>
      </c>
      <c r="B691">
        <v>45878</v>
      </c>
      <c r="C691" t="s">
        <v>32</v>
      </c>
      <c r="D691" t="s">
        <v>17</v>
      </c>
      <c r="E691" t="s">
        <v>18</v>
      </c>
      <c r="F691" t="s">
        <v>19</v>
      </c>
      <c r="G691">
        <v>2</v>
      </c>
      <c r="H691">
        <v>9.99</v>
      </c>
      <c r="I691">
        <v>19.98</v>
      </c>
      <c r="J691">
        <v>5</v>
      </c>
    </row>
    <row r="692" spans="1:10" x14ac:dyDescent="0.3">
      <c r="A692" t="s">
        <v>742</v>
      </c>
      <c r="B692">
        <v>45903</v>
      </c>
      <c r="C692" t="s">
        <v>25</v>
      </c>
      <c r="D692" t="s">
        <v>17</v>
      </c>
      <c r="E692" t="s">
        <v>66</v>
      </c>
      <c r="F692" t="s">
        <v>67</v>
      </c>
      <c r="G692">
        <v>3</v>
      </c>
      <c r="H692">
        <v>7.99</v>
      </c>
      <c r="I692">
        <v>23.97</v>
      </c>
      <c r="J692">
        <v>5</v>
      </c>
    </row>
    <row r="693" spans="1:10" x14ac:dyDescent="0.3">
      <c r="A693" t="s">
        <v>743</v>
      </c>
      <c r="B693">
        <v>45816</v>
      </c>
      <c r="C693" t="s">
        <v>97</v>
      </c>
      <c r="D693" t="s">
        <v>29</v>
      </c>
      <c r="E693" t="s">
        <v>46</v>
      </c>
      <c r="F693" t="s">
        <v>14</v>
      </c>
      <c r="G693">
        <v>4</v>
      </c>
      <c r="H693">
        <v>32.99</v>
      </c>
      <c r="I693">
        <v>131.96</v>
      </c>
      <c r="J693">
        <v>5</v>
      </c>
    </row>
    <row r="694" spans="1:10" x14ac:dyDescent="0.3">
      <c r="A694" t="s">
        <v>744</v>
      </c>
      <c r="B694">
        <v>45765</v>
      </c>
      <c r="C694" t="s">
        <v>45</v>
      </c>
      <c r="D694" t="s">
        <v>17</v>
      </c>
      <c r="E694" t="s">
        <v>39</v>
      </c>
      <c r="F694" t="s">
        <v>14</v>
      </c>
      <c r="G694">
        <v>1</v>
      </c>
      <c r="H694">
        <v>24.99</v>
      </c>
      <c r="I694">
        <v>24.99</v>
      </c>
      <c r="J694">
        <v>4</v>
      </c>
    </row>
    <row r="695" spans="1:10" x14ac:dyDescent="0.3">
      <c r="A695" t="s">
        <v>745</v>
      </c>
      <c r="B695">
        <v>45351</v>
      </c>
      <c r="C695" t="s">
        <v>21</v>
      </c>
      <c r="D695" t="s">
        <v>12</v>
      </c>
      <c r="E695" t="s">
        <v>119</v>
      </c>
      <c r="F695" t="s">
        <v>19</v>
      </c>
      <c r="G695">
        <v>2</v>
      </c>
      <c r="H695">
        <v>4.99</v>
      </c>
      <c r="I695">
        <v>9.98</v>
      </c>
      <c r="J695">
        <v>4</v>
      </c>
    </row>
    <row r="696" spans="1:10" x14ac:dyDescent="0.3">
      <c r="A696" t="s">
        <v>746</v>
      </c>
      <c r="B696">
        <v>45639</v>
      </c>
      <c r="C696" t="s">
        <v>21</v>
      </c>
      <c r="D696" t="s">
        <v>12</v>
      </c>
      <c r="E696" t="s">
        <v>52</v>
      </c>
      <c r="F696" t="s">
        <v>19</v>
      </c>
      <c r="G696">
        <v>3</v>
      </c>
      <c r="H696">
        <v>6.99</v>
      </c>
      <c r="I696">
        <v>20.97</v>
      </c>
      <c r="J696">
        <v>2</v>
      </c>
    </row>
    <row r="697" spans="1:10" x14ac:dyDescent="0.3">
      <c r="A697" t="s">
        <v>747</v>
      </c>
      <c r="B697">
        <v>45555</v>
      </c>
      <c r="C697" t="s">
        <v>16</v>
      </c>
      <c r="D697" t="s">
        <v>12</v>
      </c>
      <c r="E697" t="s">
        <v>66</v>
      </c>
      <c r="F697" t="s">
        <v>67</v>
      </c>
      <c r="G697">
        <v>1</v>
      </c>
      <c r="H697">
        <v>7.99</v>
      </c>
      <c r="I697">
        <v>7.99</v>
      </c>
      <c r="J697">
        <v>3</v>
      </c>
    </row>
    <row r="698" spans="1:10" x14ac:dyDescent="0.3">
      <c r="A698" t="s">
        <v>748</v>
      </c>
      <c r="B698">
        <v>45625</v>
      </c>
      <c r="C698" t="s">
        <v>28</v>
      </c>
      <c r="D698" t="s">
        <v>17</v>
      </c>
      <c r="E698" t="s">
        <v>119</v>
      </c>
      <c r="F698" t="s">
        <v>19</v>
      </c>
      <c r="G698">
        <v>1</v>
      </c>
      <c r="H698">
        <v>4.99</v>
      </c>
      <c r="I698">
        <v>4.99</v>
      </c>
      <c r="J698">
        <v>4</v>
      </c>
    </row>
    <row r="699" spans="1:10" x14ac:dyDescent="0.3">
      <c r="A699" t="s">
        <v>749</v>
      </c>
      <c r="B699">
        <v>45691</v>
      </c>
      <c r="C699" t="s">
        <v>21</v>
      </c>
      <c r="D699" t="s">
        <v>29</v>
      </c>
      <c r="E699" t="s">
        <v>83</v>
      </c>
      <c r="F699" t="s">
        <v>14</v>
      </c>
      <c r="G699">
        <v>1</v>
      </c>
      <c r="H699">
        <v>17.989999999999998</v>
      </c>
      <c r="I699">
        <v>17.989999999999998</v>
      </c>
      <c r="J699">
        <v>4</v>
      </c>
    </row>
    <row r="700" spans="1:10" x14ac:dyDescent="0.3">
      <c r="A700" t="s">
        <v>750</v>
      </c>
      <c r="B700">
        <v>45349</v>
      </c>
      <c r="C700" t="s">
        <v>45</v>
      </c>
      <c r="D700" t="s">
        <v>12</v>
      </c>
      <c r="E700" t="s">
        <v>142</v>
      </c>
      <c r="F700" t="s">
        <v>23</v>
      </c>
      <c r="G700">
        <v>1</v>
      </c>
      <c r="H700">
        <v>14.99</v>
      </c>
      <c r="I700">
        <v>14.99</v>
      </c>
      <c r="J700">
        <v>5</v>
      </c>
    </row>
    <row r="701" spans="1:10" x14ac:dyDescent="0.3">
      <c r="A701" t="s">
        <v>751</v>
      </c>
      <c r="B701">
        <v>45292</v>
      </c>
      <c r="C701" t="s">
        <v>32</v>
      </c>
      <c r="D701" t="s">
        <v>12</v>
      </c>
      <c r="E701" t="s">
        <v>74</v>
      </c>
      <c r="F701" t="s">
        <v>14</v>
      </c>
      <c r="G701">
        <v>2</v>
      </c>
      <c r="H701">
        <v>14.99</v>
      </c>
      <c r="I701">
        <v>29.98</v>
      </c>
      <c r="J701">
        <v>5</v>
      </c>
    </row>
    <row r="702" spans="1:10" x14ac:dyDescent="0.3">
      <c r="A702" t="s">
        <v>752</v>
      </c>
      <c r="B702">
        <v>45956</v>
      </c>
      <c r="C702" t="s">
        <v>45</v>
      </c>
      <c r="D702" t="s">
        <v>29</v>
      </c>
      <c r="E702" t="s">
        <v>39</v>
      </c>
      <c r="F702" t="s">
        <v>14</v>
      </c>
      <c r="G702">
        <v>2</v>
      </c>
      <c r="H702">
        <v>24.99</v>
      </c>
      <c r="I702">
        <v>49.98</v>
      </c>
      <c r="J702">
        <v>5</v>
      </c>
    </row>
    <row r="703" spans="1:10" x14ac:dyDescent="0.3">
      <c r="A703" t="s">
        <v>753</v>
      </c>
      <c r="B703">
        <v>45457</v>
      </c>
      <c r="C703" t="s">
        <v>25</v>
      </c>
      <c r="D703" t="s">
        <v>17</v>
      </c>
      <c r="E703" t="s">
        <v>39</v>
      </c>
      <c r="F703" t="s">
        <v>14</v>
      </c>
      <c r="G703">
        <v>1</v>
      </c>
      <c r="H703">
        <v>24.99</v>
      </c>
      <c r="I703">
        <v>24.99</v>
      </c>
      <c r="J703">
        <v>4</v>
      </c>
    </row>
    <row r="704" spans="1:10" x14ac:dyDescent="0.3">
      <c r="A704" t="s">
        <v>754</v>
      </c>
      <c r="B704">
        <v>45710</v>
      </c>
      <c r="C704" t="s">
        <v>11</v>
      </c>
      <c r="D704" t="s">
        <v>29</v>
      </c>
      <c r="E704" t="s">
        <v>13</v>
      </c>
      <c r="F704" t="s">
        <v>14</v>
      </c>
      <c r="G704">
        <v>2</v>
      </c>
      <c r="H704">
        <v>18.989999999999998</v>
      </c>
      <c r="I704">
        <v>37.979999999999997</v>
      </c>
      <c r="J704">
        <v>4</v>
      </c>
    </row>
    <row r="705" spans="1:10" x14ac:dyDescent="0.3">
      <c r="A705" t="s">
        <v>755</v>
      </c>
      <c r="B705">
        <v>45450</v>
      </c>
      <c r="C705" t="s">
        <v>21</v>
      </c>
      <c r="D705" t="s">
        <v>29</v>
      </c>
      <c r="E705" t="s">
        <v>74</v>
      </c>
      <c r="F705" t="s">
        <v>14</v>
      </c>
      <c r="G705">
        <v>1</v>
      </c>
      <c r="H705">
        <v>14.99</v>
      </c>
      <c r="I705">
        <v>14.99</v>
      </c>
      <c r="J705">
        <v>4</v>
      </c>
    </row>
    <row r="706" spans="1:10" x14ac:dyDescent="0.3">
      <c r="A706" t="s">
        <v>756</v>
      </c>
      <c r="B706">
        <v>45489</v>
      </c>
      <c r="C706" t="s">
        <v>32</v>
      </c>
      <c r="D706" t="s">
        <v>29</v>
      </c>
      <c r="E706" t="s">
        <v>176</v>
      </c>
      <c r="F706" t="s">
        <v>67</v>
      </c>
      <c r="G706">
        <v>2</v>
      </c>
      <c r="H706">
        <v>11.99</v>
      </c>
      <c r="I706">
        <v>23.98</v>
      </c>
      <c r="J706">
        <v>5</v>
      </c>
    </row>
    <row r="707" spans="1:10" x14ac:dyDescent="0.3">
      <c r="A707" t="s">
        <v>757</v>
      </c>
      <c r="B707">
        <v>45490</v>
      </c>
      <c r="C707" t="s">
        <v>25</v>
      </c>
      <c r="D707" t="s">
        <v>12</v>
      </c>
      <c r="E707" t="s">
        <v>142</v>
      </c>
      <c r="F707" t="s">
        <v>23</v>
      </c>
      <c r="G707">
        <v>1</v>
      </c>
      <c r="H707">
        <v>14.99</v>
      </c>
      <c r="I707">
        <v>14.99</v>
      </c>
      <c r="J707">
        <v>4</v>
      </c>
    </row>
    <row r="708" spans="1:10" x14ac:dyDescent="0.3">
      <c r="A708" t="s">
        <v>758</v>
      </c>
      <c r="B708">
        <v>45565</v>
      </c>
      <c r="C708" t="s">
        <v>32</v>
      </c>
      <c r="D708" t="s">
        <v>17</v>
      </c>
      <c r="E708" t="s">
        <v>30</v>
      </c>
      <c r="F708" t="s">
        <v>19</v>
      </c>
      <c r="G708">
        <v>1</v>
      </c>
      <c r="H708">
        <v>7.99</v>
      </c>
      <c r="I708">
        <v>7.99</v>
      </c>
      <c r="J708">
        <v>5</v>
      </c>
    </row>
    <row r="709" spans="1:10" x14ac:dyDescent="0.3">
      <c r="A709" t="s">
        <v>759</v>
      </c>
      <c r="B709">
        <v>45509</v>
      </c>
      <c r="C709" t="s">
        <v>28</v>
      </c>
      <c r="D709" t="s">
        <v>29</v>
      </c>
      <c r="E709" t="s">
        <v>142</v>
      </c>
      <c r="F709" t="s">
        <v>23</v>
      </c>
      <c r="G709">
        <v>3</v>
      </c>
      <c r="H709">
        <v>14.99</v>
      </c>
      <c r="I709">
        <v>44.97</v>
      </c>
      <c r="J709">
        <v>5</v>
      </c>
    </row>
    <row r="710" spans="1:10" x14ac:dyDescent="0.3">
      <c r="A710" t="s">
        <v>760</v>
      </c>
      <c r="B710">
        <v>45358</v>
      </c>
      <c r="C710" t="s">
        <v>11</v>
      </c>
      <c r="D710" t="s">
        <v>12</v>
      </c>
      <c r="E710" t="s">
        <v>66</v>
      </c>
      <c r="F710" t="s">
        <v>67</v>
      </c>
      <c r="G710">
        <v>1</v>
      </c>
      <c r="H710">
        <v>7.99</v>
      </c>
      <c r="I710">
        <v>7.99</v>
      </c>
      <c r="J710">
        <v>5</v>
      </c>
    </row>
    <row r="711" spans="1:10" x14ac:dyDescent="0.3">
      <c r="A711" t="s">
        <v>761</v>
      </c>
      <c r="B711">
        <v>45700</v>
      </c>
      <c r="C711" t="s">
        <v>32</v>
      </c>
      <c r="D711" t="s">
        <v>29</v>
      </c>
      <c r="E711" t="s">
        <v>41</v>
      </c>
      <c r="F711" t="s">
        <v>23</v>
      </c>
      <c r="G711">
        <v>2</v>
      </c>
      <c r="H711">
        <v>12.99</v>
      </c>
      <c r="I711">
        <v>25.98</v>
      </c>
      <c r="J711">
        <v>3</v>
      </c>
    </row>
    <row r="712" spans="1:10" x14ac:dyDescent="0.3">
      <c r="A712" t="s">
        <v>762</v>
      </c>
      <c r="B712">
        <v>45498</v>
      </c>
      <c r="C712" t="s">
        <v>28</v>
      </c>
      <c r="D712" t="s">
        <v>29</v>
      </c>
      <c r="E712" t="s">
        <v>74</v>
      </c>
      <c r="F712" t="s">
        <v>14</v>
      </c>
      <c r="G712">
        <v>2</v>
      </c>
      <c r="H712">
        <v>14.99</v>
      </c>
      <c r="I712">
        <v>29.98</v>
      </c>
      <c r="J712">
        <v>4</v>
      </c>
    </row>
    <row r="713" spans="1:10" x14ac:dyDescent="0.3">
      <c r="A713" t="s">
        <v>763</v>
      </c>
      <c r="B713">
        <v>45589</v>
      </c>
      <c r="C713" t="s">
        <v>45</v>
      </c>
      <c r="D713" t="s">
        <v>17</v>
      </c>
      <c r="E713" t="s">
        <v>79</v>
      </c>
      <c r="F713" t="s">
        <v>67</v>
      </c>
      <c r="G713">
        <v>1</v>
      </c>
      <c r="H713">
        <v>10.99</v>
      </c>
      <c r="I713">
        <v>10.99</v>
      </c>
      <c r="J713">
        <v>4</v>
      </c>
    </row>
    <row r="714" spans="1:10" x14ac:dyDescent="0.3">
      <c r="A714" t="s">
        <v>764</v>
      </c>
      <c r="B714">
        <v>45578</v>
      </c>
      <c r="C714" t="s">
        <v>11</v>
      </c>
      <c r="D714" t="s">
        <v>29</v>
      </c>
      <c r="E714" t="s">
        <v>36</v>
      </c>
      <c r="F714" t="s">
        <v>14</v>
      </c>
      <c r="G714">
        <v>2</v>
      </c>
      <c r="H714">
        <v>16.989999999999998</v>
      </c>
      <c r="I714">
        <v>33.979999999999997</v>
      </c>
      <c r="J714">
        <v>5</v>
      </c>
    </row>
    <row r="715" spans="1:10" x14ac:dyDescent="0.3">
      <c r="A715" t="s">
        <v>765</v>
      </c>
      <c r="B715">
        <v>45394</v>
      </c>
      <c r="C715" t="s">
        <v>25</v>
      </c>
      <c r="D715" t="s">
        <v>17</v>
      </c>
      <c r="E715" t="s">
        <v>74</v>
      </c>
      <c r="F715" t="s">
        <v>14</v>
      </c>
      <c r="G715">
        <v>3</v>
      </c>
      <c r="H715">
        <v>14.99</v>
      </c>
      <c r="I715">
        <v>44.97</v>
      </c>
      <c r="J715">
        <v>4</v>
      </c>
    </row>
    <row r="716" spans="1:10" x14ac:dyDescent="0.3">
      <c r="A716" t="s">
        <v>766</v>
      </c>
      <c r="B716">
        <v>45919</v>
      </c>
      <c r="C716" t="s">
        <v>21</v>
      </c>
      <c r="D716" t="s">
        <v>29</v>
      </c>
      <c r="E716" t="s">
        <v>30</v>
      </c>
      <c r="F716" t="s">
        <v>19</v>
      </c>
      <c r="G716">
        <v>1</v>
      </c>
      <c r="H716">
        <v>7.99</v>
      </c>
      <c r="I716">
        <v>7.99</v>
      </c>
      <c r="J716">
        <v>5</v>
      </c>
    </row>
    <row r="717" spans="1:10" x14ac:dyDescent="0.3">
      <c r="A717" t="s">
        <v>767</v>
      </c>
      <c r="B717">
        <v>45748</v>
      </c>
      <c r="C717" t="s">
        <v>45</v>
      </c>
      <c r="D717" t="s">
        <v>12</v>
      </c>
      <c r="E717" t="s">
        <v>13</v>
      </c>
      <c r="F717" t="s">
        <v>14</v>
      </c>
      <c r="G717">
        <v>1</v>
      </c>
      <c r="H717">
        <v>18.989999999999998</v>
      </c>
      <c r="I717">
        <v>18.989999999999998</v>
      </c>
      <c r="J717">
        <v>1</v>
      </c>
    </row>
    <row r="718" spans="1:10" x14ac:dyDescent="0.3">
      <c r="A718" t="s">
        <v>768</v>
      </c>
      <c r="B718">
        <v>45539</v>
      </c>
      <c r="C718" t="s">
        <v>45</v>
      </c>
      <c r="D718" t="s">
        <v>17</v>
      </c>
      <c r="E718" t="s">
        <v>39</v>
      </c>
      <c r="F718" t="s">
        <v>14</v>
      </c>
      <c r="G718">
        <v>1</v>
      </c>
      <c r="H718">
        <v>24.99</v>
      </c>
      <c r="I718">
        <v>24.99</v>
      </c>
      <c r="J718">
        <v>5</v>
      </c>
    </row>
    <row r="719" spans="1:10" x14ac:dyDescent="0.3">
      <c r="A719" t="s">
        <v>769</v>
      </c>
      <c r="B719">
        <v>45794</v>
      </c>
      <c r="C719" t="s">
        <v>16</v>
      </c>
      <c r="D719" t="s">
        <v>12</v>
      </c>
      <c r="E719" t="s">
        <v>36</v>
      </c>
      <c r="F719" t="s">
        <v>14</v>
      </c>
      <c r="G719">
        <v>2</v>
      </c>
      <c r="H719">
        <v>16.989999999999998</v>
      </c>
      <c r="I719">
        <v>33.979999999999997</v>
      </c>
      <c r="J719">
        <v>3</v>
      </c>
    </row>
    <row r="720" spans="1:10" x14ac:dyDescent="0.3">
      <c r="A720" t="s">
        <v>770</v>
      </c>
      <c r="B720">
        <v>45806</v>
      </c>
      <c r="C720" t="s">
        <v>32</v>
      </c>
      <c r="D720" t="s">
        <v>29</v>
      </c>
      <c r="E720" t="s">
        <v>112</v>
      </c>
      <c r="F720" t="s">
        <v>19</v>
      </c>
      <c r="G720">
        <v>3</v>
      </c>
      <c r="H720">
        <v>5.99</v>
      </c>
      <c r="I720">
        <v>17.97</v>
      </c>
      <c r="J720">
        <v>5</v>
      </c>
    </row>
    <row r="721" spans="1:10" x14ac:dyDescent="0.3">
      <c r="A721" t="s">
        <v>771</v>
      </c>
      <c r="B721">
        <v>45348</v>
      </c>
      <c r="C721" t="s">
        <v>45</v>
      </c>
      <c r="D721" t="s">
        <v>29</v>
      </c>
      <c r="E721" t="s">
        <v>39</v>
      </c>
      <c r="F721" t="s">
        <v>14</v>
      </c>
      <c r="G721">
        <v>1</v>
      </c>
      <c r="H721">
        <v>24.99</v>
      </c>
      <c r="I721">
        <v>24.99</v>
      </c>
      <c r="J721">
        <v>3</v>
      </c>
    </row>
    <row r="722" spans="1:10" x14ac:dyDescent="0.3">
      <c r="A722" t="s">
        <v>772</v>
      </c>
      <c r="B722">
        <v>45729</v>
      </c>
      <c r="C722" t="s">
        <v>32</v>
      </c>
      <c r="D722" t="s">
        <v>29</v>
      </c>
      <c r="E722" t="s">
        <v>18</v>
      </c>
      <c r="F722" t="s">
        <v>19</v>
      </c>
      <c r="G722">
        <v>2</v>
      </c>
      <c r="H722">
        <v>9.99</v>
      </c>
      <c r="I722">
        <v>19.98</v>
      </c>
      <c r="J722">
        <v>4</v>
      </c>
    </row>
    <row r="723" spans="1:10" x14ac:dyDescent="0.3">
      <c r="A723" t="s">
        <v>773</v>
      </c>
      <c r="B723">
        <v>45585</v>
      </c>
      <c r="C723" t="s">
        <v>16</v>
      </c>
      <c r="D723" t="s">
        <v>12</v>
      </c>
      <c r="E723" t="s">
        <v>39</v>
      </c>
      <c r="F723" t="s">
        <v>14</v>
      </c>
      <c r="G723">
        <v>1</v>
      </c>
      <c r="H723">
        <v>24.99</v>
      </c>
      <c r="I723">
        <v>24.99</v>
      </c>
      <c r="J723">
        <v>4</v>
      </c>
    </row>
    <row r="724" spans="1:10" x14ac:dyDescent="0.3">
      <c r="A724" t="s">
        <v>774</v>
      </c>
      <c r="B724">
        <v>45513</v>
      </c>
      <c r="C724" t="s">
        <v>11</v>
      </c>
      <c r="D724" t="s">
        <v>12</v>
      </c>
      <c r="E724" t="s">
        <v>13</v>
      </c>
      <c r="F724" t="s">
        <v>14</v>
      </c>
      <c r="G724">
        <v>2</v>
      </c>
      <c r="H724">
        <v>18.989999999999998</v>
      </c>
      <c r="I724">
        <v>37.979999999999997</v>
      </c>
      <c r="J724">
        <v>4</v>
      </c>
    </row>
    <row r="725" spans="1:10" x14ac:dyDescent="0.3">
      <c r="A725" t="s">
        <v>775</v>
      </c>
      <c r="B725">
        <v>45557</v>
      </c>
      <c r="C725" t="s">
        <v>28</v>
      </c>
      <c r="D725" t="s">
        <v>12</v>
      </c>
      <c r="E725" t="s">
        <v>41</v>
      </c>
      <c r="F725" t="s">
        <v>23</v>
      </c>
      <c r="G725">
        <v>2</v>
      </c>
      <c r="H725">
        <v>12.99</v>
      </c>
      <c r="I725">
        <v>25.98</v>
      </c>
      <c r="J725">
        <v>5</v>
      </c>
    </row>
    <row r="726" spans="1:10" x14ac:dyDescent="0.3">
      <c r="A726" t="s">
        <v>776</v>
      </c>
      <c r="B726">
        <v>45780</v>
      </c>
      <c r="C726" t="s">
        <v>34</v>
      </c>
      <c r="D726" t="s">
        <v>17</v>
      </c>
      <c r="E726" t="s">
        <v>50</v>
      </c>
      <c r="F726" t="s">
        <v>14</v>
      </c>
      <c r="G726">
        <v>2</v>
      </c>
      <c r="H726">
        <v>22.99</v>
      </c>
      <c r="I726">
        <v>45.98</v>
      </c>
      <c r="J726">
        <v>4</v>
      </c>
    </row>
    <row r="727" spans="1:10" x14ac:dyDescent="0.3">
      <c r="A727" t="s">
        <v>777</v>
      </c>
      <c r="B727">
        <v>45592</v>
      </c>
      <c r="C727" t="s">
        <v>32</v>
      </c>
      <c r="D727" t="s">
        <v>17</v>
      </c>
      <c r="E727" t="s">
        <v>39</v>
      </c>
      <c r="F727" t="s">
        <v>14</v>
      </c>
      <c r="G727">
        <v>1</v>
      </c>
      <c r="H727">
        <v>24.99</v>
      </c>
      <c r="I727">
        <v>24.99</v>
      </c>
      <c r="J727">
        <v>3</v>
      </c>
    </row>
    <row r="728" spans="1:10" x14ac:dyDescent="0.3">
      <c r="A728" t="s">
        <v>778</v>
      </c>
      <c r="B728">
        <v>45847</v>
      </c>
      <c r="C728" t="s">
        <v>21</v>
      </c>
      <c r="D728" t="s">
        <v>12</v>
      </c>
      <c r="E728" t="s">
        <v>142</v>
      </c>
      <c r="F728" t="s">
        <v>23</v>
      </c>
      <c r="G728">
        <v>1</v>
      </c>
      <c r="H728">
        <v>14.99</v>
      </c>
      <c r="I728">
        <v>14.99</v>
      </c>
      <c r="J728">
        <v>5</v>
      </c>
    </row>
    <row r="729" spans="1:10" x14ac:dyDescent="0.3">
      <c r="A729" t="s">
        <v>779</v>
      </c>
      <c r="B729">
        <v>45678</v>
      </c>
      <c r="C729" t="s">
        <v>38</v>
      </c>
      <c r="D729" t="s">
        <v>17</v>
      </c>
      <c r="E729" t="s">
        <v>83</v>
      </c>
      <c r="F729" t="s">
        <v>14</v>
      </c>
      <c r="G729">
        <v>2</v>
      </c>
      <c r="H729">
        <v>17.989999999999998</v>
      </c>
      <c r="I729">
        <v>35.979999999999997</v>
      </c>
      <c r="J729">
        <v>5</v>
      </c>
    </row>
    <row r="730" spans="1:10" x14ac:dyDescent="0.3">
      <c r="A730" t="s">
        <v>780</v>
      </c>
      <c r="B730">
        <v>45422</v>
      </c>
      <c r="C730" t="s">
        <v>34</v>
      </c>
      <c r="D730" t="s">
        <v>29</v>
      </c>
      <c r="E730" t="s">
        <v>13</v>
      </c>
      <c r="F730" t="s">
        <v>14</v>
      </c>
      <c r="G730">
        <v>1</v>
      </c>
      <c r="H730">
        <v>18.989999999999998</v>
      </c>
      <c r="I730">
        <v>18.989999999999998</v>
      </c>
      <c r="J730">
        <v>4</v>
      </c>
    </row>
    <row r="731" spans="1:10" x14ac:dyDescent="0.3">
      <c r="A731" t="s">
        <v>781</v>
      </c>
      <c r="B731">
        <v>45938</v>
      </c>
      <c r="C731" t="s">
        <v>97</v>
      </c>
      <c r="D731" t="s">
        <v>12</v>
      </c>
      <c r="E731" t="s">
        <v>119</v>
      </c>
      <c r="F731" t="s">
        <v>19</v>
      </c>
      <c r="G731">
        <v>2</v>
      </c>
      <c r="H731">
        <v>4.99</v>
      </c>
      <c r="I731">
        <v>9.98</v>
      </c>
      <c r="J731">
        <v>2</v>
      </c>
    </row>
    <row r="732" spans="1:10" x14ac:dyDescent="0.3">
      <c r="A732" t="s">
        <v>782</v>
      </c>
      <c r="B732">
        <v>45658</v>
      </c>
      <c r="C732" t="s">
        <v>97</v>
      </c>
      <c r="D732" t="s">
        <v>12</v>
      </c>
      <c r="E732" t="s">
        <v>83</v>
      </c>
      <c r="F732" t="s">
        <v>14</v>
      </c>
      <c r="G732">
        <v>1</v>
      </c>
      <c r="H732">
        <v>17.989999999999998</v>
      </c>
      <c r="I732">
        <v>17.989999999999998</v>
      </c>
      <c r="J732">
        <v>5</v>
      </c>
    </row>
    <row r="733" spans="1:10" x14ac:dyDescent="0.3">
      <c r="A733" t="s">
        <v>783</v>
      </c>
      <c r="B733">
        <v>45648</v>
      </c>
      <c r="C733" t="s">
        <v>34</v>
      </c>
      <c r="D733" t="s">
        <v>17</v>
      </c>
      <c r="E733" t="s">
        <v>13</v>
      </c>
      <c r="F733" t="s">
        <v>14</v>
      </c>
      <c r="G733">
        <v>1</v>
      </c>
      <c r="H733">
        <v>18.989999999999998</v>
      </c>
      <c r="I733">
        <v>18.989999999999998</v>
      </c>
      <c r="J733">
        <v>3</v>
      </c>
    </row>
    <row r="734" spans="1:10" x14ac:dyDescent="0.3">
      <c r="A734" t="s">
        <v>784</v>
      </c>
      <c r="B734">
        <v>45976</v>
      </c>
      <c r="C734" t="s">
        <v>97</v>
      </c>
      <c r="D734" t="s">
        <v>29</v>
      </c>
      <c r="E734" t="s">
        <v>69</v>
      </c>
      <c r="F734" t="s">
        <v>67</v>
      </c>
      <c r="G734">
        <v>1</v>
      </c>
      <c r="H734">
        <v>8.99</v>
      </c>
      <c r="I734">
        <v>8.99</v>
      </c>
      <c r="J734">
        <v>5</v>
      </c>
    </row>
    <row r="735" spans="1:10" x14ac:dyDescent="0.3">
      <c r="A735" t="s">
        <v>785</v>
      </c>
      <c r="B735">
        <v>45868</v>
      </c>
      <c r="C735" t="s">
        <v>28</v>
      </c>
      <c r="D735" t="s">
        <v>17</v>
      </c>
      <c r="E735" t="s">
        <v>57</v>
      </c>
      <c r="F735" t="s">
        <v>14</v>
      </c>
      <c r="G735">
        <v>2</v>
      </c>
      <c r="H735">
        <v>15.99</v>
      </c>
      <c r="I735">
        <v>31.98</v>
      </c>
      <c r="J735">
        <v>5</v>
      </c>
    </row>
    <row r="736" spans="1:10" x14ac:dyDescent="0.3">
      <c r="A736" t="s">
        <v>786</v>
      </c>
      <c r="B736">
        <v>45639</v>
      </c>
      <c r="C736" t="s">
        <v>45</v>
      </c>
      <c r="D736" t="s">
        <v>29</v>
      </c>
      <c r="E736" t="s">
        <v>62</v>
      </c>
      <c r="F736" t="s">
        <v>23</v>
      </c>
      <c r="G736">
        <v>1</v>
      </c>
      <c r="H736">
        <v>9.99</v>
      </c>
      <c r="I736">
        <v>9.99</v>
      </c>
      <c r="J736">
        <v>5</v>
      </c>
    </row>
    <row r="737" spans="1:10" x14ac:dyDescent="0.3">
      <c r="A737" t="s">
        <v>787</v>
      </c>
      <c r="B737">
        <v>45479</v>
      </c>
      <c r="C737" t="s">
        <v>25</v>
      </c>
      <c r="D737" t="s">
        <v>29</v>
      </c>
      <c r="E737" t="s">
        <v>119</v>
      </c>
      <c r="F737" t="s">
        <v>19</v>
      </c>
      <c r="G737">
        <v>1</v>
      </c>
      <c r="H737">
        <v>4.99</v>
      </c>
      <c r="I737">
        <v>4.99</v>
      </c>
      <c r="J737">
        <v>5</v>
      </c>
    </row>
    <row r="738" spans="1:10" x14ac:dyDescent="0.3">
      <c r="A738" t="s">
        <v>788</v>
      </c>
      <c r="B738">
        <v>46004</v>
      </c>
      <c r="C738" t="s">
        <v>34</v>
      </c>
      <c r="D738" t="s">
        <v>12</v>
      </c>
      <c r="E738" t="s">
        <v>50</v>
      </c>
      <c r="F738" t="s">
        <v>14</v>
      </c>
      <c r="G738">
        <v>3</v>
      </c>
      <c r="H738">
        <v>22.99</v>
      </c>
      <c r="I738">
        <v>68.97</v>
      </c>
      <c r="J738">
        <v>5</v>
      </c>
    </row>
    <row r="739" spans="1:10" x14ac:dyDescent="0.3">
      <c r="A739" t="s">
        <v>789</v>
      </c>
      <c r="B739">
        <v>45621</v>
      </c>
      <c r="C739" t="s">
        <v>38</v>
      </c>
      <c r="D739" t="s">
        <v>29</v>
      </c>
      <c r="E739" t="s">
        <v>52</v>
      </c>
      <c r="F739" t="s">
        <v>19</v>
      </c>
      <c r="G739">
        <v>2</v>
      </c>
      <c r="H739">
        <v>6.99</v>
      </c>
      <c r="I739">
        <v>13.98</v>
      </c>
      <c r="J739">
        <v>1</v>
      </c>
    </row>
    <row r="740" spans="1:10" x14ac:dyDescent="0.3">
      <c r="A740" t="s">
        <v>790</v>
      </c>
      <c r="B740">
        <v>45604</v>
      </c>
      <c r="C740" t="s">
        <v>28</v>
      </c>
      <c r="D740" t="s">
        <v>12</v>
      </c>
      <c r="E740" t="s">
        <v>79</v>
      </c>
      <c r="F740" t="s">
        <v>67</v>
      </c>
      <c r="G740">
        <v>1</v>
      </c>
      <c r="H740">
        <v>10.99</v>
      </c>
      <c r="I740">
        <v>10.99</v>
      </c>
      <c r="J740">
        <v>4</v>
      </c>
    </row>
    <row r="741" spans="1:10" x14ac:dyDescent="0.3">
      <c r="A741" t="s">
        <v>791</v>
      </c>
      <c r="B741">
        <v>45374</v>
      </c>
      <c r="C741" t="s">
        <v>21</v>
      </c>
      <c r="D741" t="s">
        <v>29</v>
      </c>
      <c r="E741" t="s">
        <v>39</v>
      </c>
      <c r="F741" t="s">
        <v>14</v>
      </c>
      <c r="G741">
        <v>1</v>
      </c>
      <c r="H741">
        <v>24.99</v>
      </c>
      <c r="I741">
        <v>24.99</v>
      </c>
      <c r="J741">
        <v>4</v>
      </c>
    </row>
    <row r="742" spans="1:10" x14ac:dyDescent="0.3">
      <c r="A742" t="s">
        <v>792</v>
      </c>
      <c r="B742">
        <v>45479</v>
      </c>
      <c r="C742" t="s">
        <v>16</v>
      </c>
      <c r="D742" t="s">
        <v>29</v>
      </c>
      <c r="E742" t="s">
        <v>83</v>
      </c>
      <c r="F742" t="s">
        <v>14</v>
      </c>
      <c r="G742">
        <v>1</v>
      </c>
      <c r="H742">
        <v>17.989999999999998</v>
      </c>
      <c r="I742">
        <v>17.989999999999998</v>
      </c>
      <c r="J742">
        <v>5</v>
      </c>
    </row>
    <row r="743" spans="1:10" x14ac:dyDescent="0.3">
      <c r="A743" t="s">
        <v>793</v>
      </c>
      <c r="B743">
        <v>46014</v>
      </c>
      <c r="C743" t="s">
        <v>21</v>
      </c>
      <c r="D743" t="s">
        <v>29</v>
      </c>
      <c r="E743" t="s">
        <v>119</v>
      </c>
      <c r="F743" t="s">
        <v>19</v>
      </c>
      <c r="G743">
        <v>1</v>
      </c>
      <c r="H743">
        <v>4.99</v>
      </c>
      <c r="I743">
        <v>4.99</v>
      </c>
      <c r="J743">
        <v>5</v>
      </c>
    </row>
    <row r="744" spans="1:10" x14ac:dyDescent="0.3">
      <c r="A744" t="s">
        <v>794</v>
      </c>
      <c r="B744">
        <v>45311</v>
      </c>
      <c r="C744" t="s">
        <v>38</v>
      </c>
      <c r="D744" t="s">
        <v>29</v>
      </c>
      <c r="E744" t="s">
        <v>79</v>
      </c>
      <c r="F744" t="s">
        <v>67</v>
      </c>
      <c r="G744">
        <v>1</v>
      </c>
      <c r="H744">
        <v>10.99</v>
      </c>
      <c r="I744">
        <v>10.99</v>
      </c>
      <c r="J744">
        <v>3</v>
      </c>
    </row>
    <row r="745" spans="1:10" x14ac:dyDescent="0.3">
      <c r="A745" t="s">
        <v>795</v>
      </c>
      <c r="B745">
        <v>45888</v>
      </c>
      <c r="C745" t="s">
        <v>11</v>
      </c>
      <c r="D745" t="s">
        <v>12</v>
      </c>
      <c r="E745" t="s">
        <v>50</v>
      </c>
      <c r="F745" t="s">
        <v>14</v>
      </c>
      <c r="G745">
        <v>1</v>
      </c>
      <c r="H745">
        <v>22.99</v>
      </c>
      <c r="I745">
        <v>22.99</v>
      </c>
      <c r="J745">
        <v>5</v>
      </c>
    </row>
    <row r="746" spans="1:10" x14ac:dyDescent="0.3">
      <c r="A746" t="s">
        <v>796</v>
      </c>
      <c r="B746">
        <v>45767</v>
      </c>
      <c r="C746" t="s">
        <v>45</v>
      </c>
      <c r="D746" t="s">
        <v>29</v>
      </c>
      <c r="E746" t="s">
        <v>119</v>
      </c>
      <c r="F746" t="s">
        <v>19</v>
      </c>
      <c r="G746">
        <v>1</v>
      </c>
      <c r="H746">
        <v>4.99</v>
      </c>
      <c r="I746">
        <v>4.99</v>
      </c>
      <c r="J746">
        <v>3</v>
      </c>
    </row>
    <row r="747" spans="1:10" x14ac:dyDescent="0.3">
      <c r="A747" t="s">
        <v>797</v>
      </c>
      <c r="B747">
        <v>45531</v>
      </c>
      <c r="C747" t="s">
        <v>45</v>
      </c>
      <c r="D747" t="s">
        <v>29</v>
      </c>
      <c r="E747" t="s">
        <v>55</v>
      </c>
      <c r="F747" t="s">
        <v>23</v>
      </c>
      <c r="G747">
        <v>1</v>
      </c>
      <c r="H747">
        <v>10.99</v>
      </c>
      <c r="I747">
        <v>10.99</v>
      </c>
      <c r="J747">
        <v>4</v>
      </c>
    </row>
    <row r="748" spans="1:10" x14ac:dyDescent="0.3">
      <c r="A748" t="s">
        <v>798</v>
      </c>
      <c r="B748">
        <v>45920</v>
      </c>
      <c r="C748" t="s">
        <v>21</v>
      </c>
      <c r="D748" t="s">
        <v>29</v>
      </c>
      <c r="E748" t="s">
        <v>36</v>
      </c>
      <c r="F748" t="s">
        <v>14</v>
      </c>
      <c r="G748">
        <v>2</v>
      </c>
      <c r="H748">
        <v>16.989999999999998</v>
      </c>
      <c r="I748">
        <v>33.979999999999997</v>
      </c>
      <c r="J748">
        <v>2</v>
      </c>
    </row>
    <row r="749" spans="1:10" x14ac:dyDescent="0.3">
      <c r="A749" t="s">
        <v>799</v>
      </c>
      <c r="B749">
        <v>45638</v>
      </c>
      <c r="C749" t="s">
        <v>21</v>
      </c>
      <c r="D749" t="s">
        <v>12</v>
      </c>
      <c r="E749" t="s">
        <v>57</v>
      </c>
      <c r="F749" t="s">
        <v>14</v>
      </c>
      <c r="G749">
        <v>3</v>
      </c>
      <c r="H749">
        <v>15.99</v>
      </c>
      <c r="I749">
        <v>47.97</v>
      </c>
      <c r="J749">
        <v>3</v>
      </c>
    </row>
    <row r="750" spans="1:10" x14ac:dyDescent="0.3">
      <c r="A750" t="s">
        <v>800</v>
      </c>
      <c r="B750">
        <v>45711</v>
      </c>
      <c r="C750" t="s">
        <v>11</v>
      </c>
      <c r="D750" t="s">
        <v>17</v>
      </c>
      <c r="E750" t="s">
        <v>55</v>
      </c>
      <c r="F750" t="s">
        <v>23</v>
      </c>
      <c r="G750">
        <v>1</v>
      </c>
      <c r="H750">
        <v>10.99</v>
      </c>
      <c r="I750">
        <v>10.99</v>
      </c>
      <c r="J750">
        <v>3</v>
      </c>
    </row>
    <row r="751" spans="1:10" x14ac:dyDescent="0.3">
      <c r="A751" t="s">
        <v>801</v>
      </c>
      <c r="B751">
        <v>45894</v>
      </c>
      <c r="C751" t="s">
        <v>16</v>
      </c>
      <c r="D751" t="s">
        <v>29</v>
      </c>
      <c r="E751" t="s">
        <v>221</v>
      </c>
      <c r="F751" t="s">
        <v>67</v>
      </c>
      <c r="G751">
        <v>1</v>
      </c>
      <c r="H751">
        <v>9.99</v>
      </c>
      <c r="I751">
        <v>9.99</v>
      </c>
      <c r="J751">
        <v>5</v>
      </c>
    </row>
    <row r="752" spans="1:10" x14ac:dyDescent="0.3">
      <c r="A752" t="s">
        <v>802</v>
      </c>
      <c r="B752">
        <v>45661</v>
      </c>
      <c r="C752" t="s">
        <v>32</v>
      </c>
      <c r="D752" t="s">
        <v>29</v>
      </c>
      <c r="E752" t="s">
        <v>74</v>
      </c>
      <c r="F752" t="s">
        <v>14</v>
      </c>
      <c r="G752">
        <v>1</v>
      </c>
      <c r="H752">
        <v>14.99</v>
      </c>
      <c r="I752">
        <v>14.99</v>
      </c>
      <c r="J752">
        <v>1</v>
      </c>
    </row>
    <row r="753" spans="1:10" x14ac:dyDescent="0.3">
      <c r="A753" t="s">
        <v>803</v>
      </c>
      <c r="B753">
        <v>45763</v>
      </c>
      <c r="C753" t="s">
        <v>16</v>
      </c>
      <c r="D753" t="s">
        <v>12</v>
      </c>
      <c r="E753" t="s">
        <v>176</v>
      </c>
      <c r="F753" t="s">
        <v>67</v>
      </c>
      <c r="G753">
        <v>2</v>
      </c>
      <c r="H753">
        <v>11.99</v>
      </c>
      <c r="I753">
        <v>23.98</v>
      </c>
      <c r="J753">
        <v>5</v>
      </c>
    </row>
    <row r="754" spans="1:10" x14ac:dyDescent="0.3">
      <c r="A754" t="s">
        <v>804</v>
      </c>
      <c r="B754">
        <v>45560</v>
      </c>
      <c r="C754" t="s">
        <v>45</v>
      </c>
      <c r="D754" t="s">
        <v>29</v>
      </c>
      <c r="E754" t="s">
        <v>22</v>
      </c>
      <c r="F754" t="s">
        <v>23</v>
      </c>
      <c r="G754">
        <v>3</v>
      </c>
      <c r="H754">
        <v>8.99</v>
      </c>
      <c r="I754">
        <v>26.97</v>
      </c>
      <c r="J754">
        <v>5</v>
      </c>
    </row>
    <row r="755" spans="1:10" x14ac:dyDescent="0.3">
      <c r="A755" t="s">
        <v>805</v>
      </c>
      <c r="B755">
        <v>45645</v>
      </c>
      <c r="C755" t="s">
        <v>21</v>
      </c>
      <c r="D755" t="s">
        <v>12</v>
      </c>
      <c r="E755" t="s">
        <v>13</v>
      </c>
      <c r="F755" t="s">
        <v>14</v>
      </c>
      <c r="G755">
        <v>3</v>
      </c>
      <c r="H755">
        <v>18.989999999999998</v>
      </c>
      <c r="I755">
        <v>56.97</v>
      </c>
      <c r="J755">
        <v>5</v>
      </c>
    </row>
    <row r="756" spans="1:10" x14ac:dyDescent="0.3">
      <c r="A756" t="s">
        <v>806</v>
      </c>
      <c r="B756">
        <v>45992</v>
      </c>
      <c r="C756" t="s">
        <v>32</v>
      </c>
      <c r="D756" t="s">
        <v>29</v>
      </c>
      <c r="E756" t="s">
        <v>83</v>
      </c>
      <c r="F756" t="s">
        <v>14</v>
      </c>
      <c r="G756">
        <v>1</v>
      </c>
      <c r="H756">
        <v>17.989999999999998</v>
      </c>
      <c r="I756">
        <v>17.989999999999998</v>
      </c>
      <c r="J756">
        <v>5</v>
      </c>
    </row>
    <row r="757" spans="1:10" x14ac:dyDescent="0.3">
      <c r="A757" t="s">
        <v>807</v>
      </c>
      <c r="B757">
        <v>45449</v>
      </c>
      <c r="C757" t="s">
        <v>32</v>
      </c>
      <c r="D757" t="s">
        <v>29</v>
      </c>
      <c r="E757" t="s">
        <v>221</v>
      </c>
      <c r="F757" t="s">
        <v>67</v>
      </c>
      <c r="G757">
        <v>1</v>
      </c>
      <c r="H757">
        <v>9.99</v>
      </c>
      <c r="I757">
        <v>9.99</v>
      </c>
      <c r="J757">
        <v>3</v>
      </c>
    </row>
    <row r="758" spans="1:10" x14ac:dyDescent="0.3">
      <c r="A758" t="s">
        <v>808</v>
      </c>
      <c r="B758">
        <v>45912</v>
      </c>
      <c r="C758" t="s">
        <v>25</v>
      </c>
      <c r="D758" t="s">
        <v>12</v>
      </c>
      <c r="E758" t="s">
        <v>74</v>
      </c>
      <c r="F758" t="s">
        <v>14</v>
      </c>
      <c r="G758">
        <v>2</v>
      </c>
      <c r="H758">
        <v>14.99</v>
      </c>
      <c r="I758">
        <v>29.98</v>
      </c>
      <c r="J758">
        <v>4</v>
      </c>
    </row>
    <row r="759" spans="1:10" x14ac:dyDescent="0.3">
      <c r="A759" t="s">
        <v>809</v>
      </c>
      <c r="B759">
        <v>45946</v>
      </c>
      <c r="C759" t="s">
        <v>45</v>
      </c>
      <c r="D759" t="s">
        <v>29</v>
      </c>
      <c r="E759" t="s">
        <v>62</v>
      </c>
      <c r="F759" t="s">
        <v>23</v>
      </c>
      <c r="G759">
        <v>2</v>
      </c>
      <c r="H759">
        <v>9.99</v>
      </c>
      <c r="I759">
        <v>19.98</v>
      </c>
      <c r="J759">
        <v>4</v>
      </c>
    </row>
    <row r="760" spans="1:10" x14ac:dyDescent="0.3">
      <c r="A760" t="s">
        <v>810</v>
      </c>
      <c r="B760">
        <v>45324</v>
      </c>
      <c r="C760" t="s">
        <v>16</v>
      </c>
      <c r="D760" t="s">
        <v>12</v>
      </c>
      <c r="E760" t="s">
        <v>119</v>
      </c>
      <c r="F760" t="s">
        <v>19</v>
      </c>
      <c r="G760">
        <v>1</v>
      </c>
      <c r="H760">
        <v>4.99</v>
      </c>
      <c r="I760">
        <v>4.99</v>
      </c>
      <c r="J760">
        <v>5</v>
      </c>
    </row>
    <row r="761" spans="1:10" x14ac:dyDescent="0.3">
      <c r="A761" t="s">
        <v>811</v>
      </c>
      <c r="B761">
        <v>45557</v>
      </c>
      <c r="C761" t="s">
        <v>25</v>
      </c>
      <c r="D761" t="s">
        <v>29</v>
      </c>
      <c r="E761" t="s">
        <v>55</v>
      </c>
      <c r="F761" t="s">
        <v>23</v>
      </c>
      <c r="G761">
        <v>3</v>
      </c>
      <c r="H761">
        <v>10.99</v>
      </c>
      <c r="I761">
        <v>32.97</v>
      </c>
      <c r="J761">
        <v>5</v>
      </c>
    </row>
    <row r="762" spans="1:10" x14ac:dyDescent="0.3">
      <c r="A762" t="s">
        <v>812</v>
      </c>
      <c r="B762">
        <v>45533</v>
      </c>
      <c r="C762" t="s">
        <v>21</v>
      </c>
      <c r="D762" t="s">
        <v>12</v>
      </c>
      <c r="E762" t="s">
        <v>41</v>
      </c>
      <c r="F762" t="s">
        <v>23</v>
      </c>
      <c r="G762">
        <v>3</v>
      </c>
      <c r="H762">
        <v>12.99</v>
      </c>
      <c r="I762">
        <v>38.97</v>
      </c>
      <c r="J762">
        <v>4</v>
      </c>
    </row>
    <row r="763" spans="1:10" x14ac:dyDescent="0.3">
      <c r="A763" t="s">
        <v>813</v>
      </c>
      <c r="B763">
        <v>45738</v>
      </c>
      <c r="C763" t="s">
        <v>32</v>
      </c>
      <c r="D763" t="s">
        <v>29</v>
      </c>
      <c r="E763" t="s">
        <v>55</v>
      </c>
      <c r="F763" t="s">
        <v>23</v>
      </c>
      <c r="G763">
        <v>1</v>
      </c>
      <c r="H763">
        <v>10.99</v>
      </c>
      <c r="I763">
        <v>10.99</v>
      </c>
      <c r="J763">
        <v>3</v>
      </c>
    </row>
    <row r="764" spans="1:10" x14ac:dyDescent="0.3">
      <c r="A764" t="s">
        <v>814</v>
      </c>
      <c r="B764">
        <v>45859</v>
      </c>
      <c r="C764" t="s">
        <v>97</v>
      </c>
      <c r="D764" t="s">
        <v>29</v>
      </c>
      <c r="E764" t="s">
        <v>83</v>
      </c>
      <c r="F764" t="s">
        <v>14</v>
      </c>
      <c r="G764">
        <v>1</v>
      </c>
      <c r="H764">
        <v>17.989999999999998</v>
      </c>
      <c r="I764">
        <v>17.989999999999998</v>
      </c>
      <c r="J764">
        <v>4</v>
      </c>
    </row>
    <row r="765" spans="1:10" x14ac:dyDescent="0.3">
      <c r="A765" t="s">
        <v>815</v>
      </c>
      <c r="B765">
        <v>45626</v>
      </c>
      <c r="C765" t="s">
        <v>45</v>
      </c>
      <c r="D765" t="s">
        <v>12</v>
      </c>
      <c r="E765" t="s">
        <v>18</v>
      </c>
      <c r="F765" t="s">
        <v>19</v>
      </c>
      <c r="G765">
        <v>3</v>
      </c>
      <c r="H765">
        <v>9.99</v>
      </c>
      <c r="I765">
        <v>29.97</v>
      </c>
      <c r="J765">
        <v>5</v>
      </c>
    </row>
    <row r="766" spans="1:10" x14ac:dyDescent="0.3">
      <c r="A766" t="s">
        <v>816</v>
      </c>
      <c r="B766">
        <v>45630</v>
      </c>
      <c r="C766" t="s">
        <v>25</v>
      </c>
      <c r="D766" t="s">
        <v>17</v>
      </c>
      <c r="E766" t="s">
        <v>57</v>
      </c>
      <c r="F766" t="s">
        <v>14</v>
      </c>
      <c r="G766">
        <v>1</v>
      </c>
      <c r="H766">
        <v>15.99</v>
      </c>
      <c r="I766">
        <v>15.99</v>
      </c>
      <c r="J766">
        <v>4</v>
      </c>
    </row>
    <row r="767" spans="1:10" x14ac:dyDescent="0.3">
      <c r="A767" t="s">
        <v>817</v>
      </c>
      <c r="B767">
        <v>45997</v>
      </c>
      <c r="C767" t="s">
        <v>97</v>
      </c>
      <c r="D767" t="s">
        <v>29</v>
      </c>
      <c r="E767" t="s">
        <v>36</v>
      </c>
      <c r="F767" t="s">
        <v>14</v>
      </c>
      <c r="G767">
        <v>1</v>
      </c>
      <c r="H767">
        <v>16.989999999999998</v>
      </c>
      <c r="I767">
        <v>16.989999999999998</v>
      </c>
      <c r="J767">
        <v>2</v>
      </c>
    </row>
    <row r="768" spans="1:10" x14ac:dyDescent="0.3">
      <c r="A768" t="s">
        <v>818</v>
      </c>
      <c r="B768">
        <v>45334</v>
      </c>
      <c r="C768" t="s">
        <v>11</v>
      </c>
      <c r="D768" t="s">
        <v>29</v>
      </c>
      <c r="E768" t="s">
        <v>119</v>
      </c>
      <c r="F768" t="s">
        <v>19</v>
      </c>
      <c r="G768">
        <v>1</v>
      </c>
      <c r="H768">
        <v>4.99</v>
      </c>
      <c r="I768">
        <v>4.99</v>
      </c>
      <c r="J768">
        <v>4</v>
      </c>
    </row>
    <row r="769" spans="1:10" x14ac:dyDescent="0.3">
      <c r="A769" t="s">
        <v>819</v>
      </c>
      <c r="B769">
        <v>45298</v>
      </c>
      <c r="C769" t="s">
        <v>11</v>
      </c>
      <c r="D769" t="s">
        <v>12</v>
      </c>
      <c r="E769" t="s">
        <v>52</v>
      </c>
      <c r="F769" t="s">
        <v>19</v>
      </c>
      <c r="G769">
        <v>2</v>
      </c>
      <c r="H769">
        <v>6.99</v>
      </c>
      <c r="I769">
        <v>13.98</v>
      </c>
      <c r="J769">
        <v>3</v>
      </c>
    </row>
    <row r="770" spans="1:10" x14ac:dyDescent="0.3">
      <c r="A770" t="s">
        <v>820</v>
      </c>
      <c r="B770">
        <v>45898</v>
      </c>
      <c r="C770" t="s">
        <v>45</v>
      </c>
      <c r="D770" t="s">
        <v>29</v>
      </c>
      <c r="E770" t="s">
        <v>50</v>
      </c>
      <c r="F770" t="s">
        <v>14</v>
      </c>
      <c r="G770">
        <v>2</v>
      </c>
      <c r="H770">
        <v>22.99</v>
      </c>
      <c r="I770">
        <v>45.98</v>
      </c>
      <c r="J770">
        <v>3</v>
      </c>
    </row>
    <row r="771" spans="1:10" x14ac:dyDescent="0.3">
      <c r="A771" t="s">
        <v>821</v>
      </c>
      <c r="B771">
        <v>45729</v>
      </c>
      <c r="C771" t="s">
        <v>38</v>
      </c>
      <c r="D771" t="s">
        <v>17</v>
      </c>
      <c r="E771" t="s">
        <v>26</v>
      </c>
      <c r="F771" t="s">
        <v>19</v>
      </c>
      <c r="G771">
        <v>3</v>
      </c>
      <c r="H771">
        <v>3.49</v>
      </c>
      <c r="I771">
        <v>10.47</v>
      </c>
      <c r="J771">
        <v>5</v>
      </c>
    </row>
    <row r="772" spans="1:10" x14ac:dyDescent="0.3">
      <c r="A772" t="s">
        <v>822</v>
      </c>
      <c r="B772">
        <v>45403</v>
      </c>
      <c r="C772" t="s">
        <v>16</v>
      </c>
      <c r="D772" t="s">
        <v>29</v>
      </c>
      <c r="E772" t="s">
        <v>50</v>
      </c>
      <c r="F772" t="s">
        <v>14</v>
      </c>
      <c r="G772">
        <v>2</v>
      </c>
      <c r="H772">
        <v>22.99</v>
      </c>
      <c r="I772">
        <v>45.98</v>
      </c>
      <c r="J772">
        <v>5</v>
      </c>
    </row>
    <row r="773" spans="1:10" x14ac:dyDescent="0.3">
      <c r="A773" t="s">
        <v>823</v>
      </c>
      <c r="B773">
        <v>45468</v>
      </c>
      <c r="C773" t="s">
        <v>11</v>
      </c>
      <c r="D773" t="s">
        <v>29</v>
      </c>
      <c r="E773" t="s">
        <v>74</v>
      </c>
      <c r="F773" t="s">
        <v>14</v>
      </c>
      <c r="G773">
        <v>2</v>
      </c>
      <c r="H773">
        <v>14.99</v>
      </c>
      <c r="I773">
        <v>29.98</v>
      </c>
      <c r="J773">
        <v>5</v>
      </c>
    </row>
    <row r="774" spans="1:10" x14ac:dyDescent="0.3">
      <c r="A774" t="s">
        <v>824</v>
      </c>
      <c r="B774">
        <v>45754</v>
      </c>
      <c r="C774" t="s">
        <v>32</v>
      </c>
      <c r="D774" t="s">
        <v>29</v>
      </c>
      <c r="E774" t="s">
        <v>13</v>
      </c>
      <c r="F774" t="s">
        <v>14</v>
      </c>
      <c r="G774">
        <v>1</v>
      </c>
      <c r="H774">
        <v>18.989999999999998</v>
      </c>
      <c r="I774">
        <v>18.989999999999998</v>
      </c>
      <c r="J774">
        <v>3</v>
      </c>
    </row>
    <row r="775" spans="1:10" x14ac:dyDescent="0.3">
      <c r="A775" t="s">
        <v>825</v>
      </c>
      <c r="B775">
        <v>45477</v>
      </c>
      <c r="C775" t="s">
        <v>97</v>
      </c>
      <c r="D775" t="s">
        <v>17</v>
      </c>
      <c r="E775" t="s">
        <v>22</v>
      </c>
      <c r="F775" t="s">
        <v>23</v>
      </c>
      <c r="G775">
        <v>3</v>
      </c>
      <c r="H775">
        <v>8.99</v>
      </c>
      <c r="I775">
        <v>26.97</v>
      </c>
      <c r="J775">
        <v>3</v>
      </c>
    </row>
    <row r="776" spans="1:10" x14ac:dyDescent="0.3">
      <c r="A776" t="s">
        <v>826</v>
      </c>
      <c r="B776">
        <v>45871</v>
      </c>
      <c r="C776" t="s">
        <v>32</v>
      </c>
      <c r="D776" t="s">
        <v>12</v>
      </c>
      <c r="E776" t="s">
        <v>66</v>
      </c>
      <c r="F776" t="s">
        <v>67</v>
      </c>
      <c r="G776">
        <v>2</v>
      </c>
      <c r="H776">
        <v>7.99</v>
      </c>
      <c r="I776">
        <v>15.98</v>
      </c>
      <c r="J776">
        <v>5</v>
      </c>
    </row>
    <row r="777" spans="1:10" x14ac:dyDescent="0.3">
      <c r="A777" t="s">
        <v>827</v>
      </c>
      <c r="B777">
        <v>45459</v>
      </c>
      <c r="C777" t="s">
        <v>45</v>
      </c>
      <c r="D777" t="s">
        <v>12</v>
      </c>
      <c r="E777" t="s">
        <v>142</v>
      </c>
      <c r="F777" t="s">
        <v>23</v>
      </c>
      <c r="G777">
        <v>2</v>
      </c>
      <c r="H777">
        <v>14.99</v>
      </c>
      <c r="I777">
        <v>29.98</v>
      </c>
      <c r="J777">
        <v>5</v>
      </c>
    </row>
    <row r="778" spans="1:10" x14ac:dyDescent="0.3">
      <c r="A778" t="s">
        <v>828</v>
      </c>
      <c r="B778">
        <v>46001</v>
      </c>
      <c r="C778" t="s">
        <v>45</v>
      </c>
      <c r="D778" t="s">
        <v>29</v>
      </c>
      <c r="E778" t="s">
        <v>50</v>
      </c>
      <c r="F778" t="s">
        <v>14</v>
      </c>
      <c r="G778">
        <v>2</v>
      </c>
      <c r="H778">
        <v>22.99</v>
      </c>
      <c r="I778">
        <v>45.98</v>
      </c>
      <c r="J778">
        <v>3</v>
      </c>
    </row>
    <row r="779" spans="1:10" x14ac:dyDescent="0.3">
      <c r="A779" t="s">
        <v>829</v>
      </c>
      <c r="B779">
        <v>45712</v>
      </c>
      <c r="C779" t="s">
        <v>21</v>
      </c>
      <c r="D779" t="s">
        <v>12</v>
      </c>
      <c r="E779" t="s">
        <v>41</v>
      </c>
      <c r="F779" t="s">
        <v>23</v>
      </c>
      <c r="G779">
        <v>3</v>
      </c>
      <c r="H779">
        <v>12.99</v>
      </c>
      <c r="I779">
        <v>38.97</v>
      </c>
      <c r="J779">
        <v>4</v>
      </c>
    </row>
    <row r="780" spans="1:10" x14ac:dyDescent="0.3">
      <c r="A780" t="s">
        <v>830</v>
      </c>
      <c r="B780">
        <v>45897</v>
      </c>
      <c r="C780" t="s">
        <v>28</v>
      </c>
      <c r="D780" t="s">
        <v>29</v>
      </c>
      <c r="E780" t="s">
        <v>57</v>
      </c>
      <c r="F780" t="s">
        <v>14</v>
      </c>
      <c r="G780">
        <v>1</v>
      </c>
      <c r="H780">
        <v>15.99</v>
      </c>
      <c r="I780">
        <v>15.99</v>
      </c>
      <c r="J780">
        <v>4</v>
      </c>
    </row>
    <row r="781" spans="1:10" x14ac:dyDescent="0.3">
      <c r="A781" t="s">
        <v>831</v>
      </c>
      <c r="B781">
        <v>45386</v>
      </c>
      <c r="C781" t="s">
        <v>16</v>
      </c>
      <c r="D781" t="s">
        <v>29</v>
      </c>
      <c r="E781" t="s">
        <v>119</v>
      </c>
      <c r="F781" t="s">
        <v>19</v>
      </c>
      <c r="G781">
        <v>4</v>
      </c>
      <c r="H781">
        <v>4.99</v>
      </c>
      <c r="I781">
        <v>19.96</v>
      </c>
      <c r="J781">
        <v>3</v>
      </c>
    </row>
    <row r="782" spans="1:10" x14ac:dyDescent="0.3">
      <c r="A782" t="s">
        <v>832</v>
      </c>
      <c r="B782">
        <v>45786</v>
      </c>
      <c r="C782" t="s">
        <v>21</v>
      </c>
      <c r="D782" t="s">
        <v>29</v>
      </c>
      <c r="E782" t="s">
        <v>13</v>
      </c>
      <c r="F782" t="s">
        <v>14</v>
      </c>
      <c r="G782">
        <v>2</v>
      </c>
      <c r="H782">
        <v>18.989999999999998</v>
      </c>
      <c r="I782">
        <v>37.979999999999997</v>
      </c>
      <c r="J782">
        <v>3</v>
      </c>
    </row>
    <row r="783" spans="1:10" x14ac:dyDescent="0.3">
      <c r="A783" t="s">
        <v>833</v>
      </c>
      <c r="B783">
        <v>45593</v>
      </c>
      <c r="C783" t="s">
        <v>34</v>
      </c>
      <c r="D783" t="s">
        <v>29</v>
      </c>
      <c r="E783" t="s">
        <v>83</v>
      </c>
      <c r="F783" t="s">
        <v>14</v>
      </c>
      <c r="G783">
        <v>1</v>
      </c>
      <c r="H783">
        <v>17.989999999999998</v>
      </c>
      <c r="I783">
        <v>17.989999999999998</v>
      </c>
      <c r="J783">
        <v>3</v>
      </c>
    </row>
    <row r="784" spans="1:10" x14ac:dyDescent="0.3">
      <c r="A784" t="s">
        <v>834</v>
      </c>
      <c r="B784">
        <v>45392</v>
      </c>
      <c r="C784" t="s">
        <v>28</v>
      </c>
      <c r="D784" t="s">
        <v>29</v>
      </c>
      <c r="E784" t="s">
        <v>142</v>
      </c>
      <c r="F784" t="s">
        <v>23</v>
      </c>
      <c r="G784">
        <v>2</v>
      </c>
      <c r="H784">
        <v>14.99</v>
      </c>
      <c r="I784">
        <v>29.98</v>
      </c>
      <c r="J784">
        <v>4</v>
      </c>
    </row>
    <row r="785" spans="1:10" x14ac:dyDescent="0.3">
      <c r="A785" t="s">
        <v>835</v>
      </c>
      <c r="B785">
        <v>46012</v>
      </c>
      <c r="C785" t="s">
        <v>34</v>
      </c>
      <c r="D785" t="s">
        <v>29</v>
      </c>
      <c r="E785" t="s">
        <v>74</v>
      </c>
      <c r="F785" t="s">
        <v>14</v>
      </c>
      <c r="G785">
        <v>1</v>
      </c>
      <c r="H785">
        <v>14.99</v>
      </c>
      <c r="I785">
        <v>14.99</v>
      </c>
      <c r="J785">
        <v>5</v>
      </c>
    </row>
    <row r="786" spans="1:10" x14ac:dyDescent="0.3">
      <c r="A786" t="s">
        <v>836</v>
      </c>
      <c r="B786">
        <v>45439</v>
      </c>
      <c r="C786" t="s">
        <v>32</v>
      </c>
      <c r="D786" t="s">
        <v>12</v>
      </c>
      <c r="E786" t="s">
        <v>74</v>
      </c>
      <c r="F786" t="s">
        <v>14</v>
      </c>
      <c r="G786">
        <v>2</v>
      </c>
      <c r="H786">
        <v>14.99</v>
      </c>
      <c r="I786">
        <v>29.98</v>
      </c>
      <c r="J786">
        <v>3</v>
      </c>
    </row>
    <row r="787" spans="1:10" x14ac:dyDescent="0.3">
      <c r="A787" t="s">
        <v>837</v>
      </c>
      <c r="B787">
        <v>45690</v>
      </c>
      <c r="C787" t="s">
        <v>21</v>
      </c>
      <c r="D787" t="s">
        <v>29</v>
      </c>
      <c r="E787" t="s">
        <v>36</v>
      </c>
      <c r="F787" t="s">
        <v>14</v>
      </c>
      <c r="G787">
        <v>1</v>
      </c>
      <c r="H787">
        <v>16.989999999999998</v>
      </c>
      <c r="I787">
        <v>16.989999999999998</v>
      </c>
      <c r="J787">
        <v>3</v>
      </c>
    </row>
    <row r="788" spans="1:10" x14ac:dyDescent="0.3">
      <c r="A788" t="s">
        <v>838</v>
      </c>
      <c r="B788">
        <v>45295</v>
      </c>
      <c r="C788" t="s">
        <v>21</v>
      </c>
      <c r="D788" t="s">
        <v>12</v>
      </c>
      <c r="E788" t="s">
        <v>69</v>
      </c>
      <c r="F788" t="s">
        <v>67</v>
      </c>
      <c r="G788">
        <v>2</v>
      </c>
      <c r="H788">
        <v>8.99</v>
      </c>
      <c r="I788">
        <v>17.98</v>
      </c>
      <c r="J788">
        <v>3</v>
      </c>
    </row>
    <row r="789" spans="1:10" x14ac:dyDescent="0.3">
      <c r="A789" t="s">
        <v>839</v>
      </c>
      <c r="B789">
        <v>45450</v>
      </c>
      <c r="C789" t="s">
        <v>38</v>
      </c>
      <c r="D789" t="s">
        <v>29</v>
      </c>
      <c r="E789" t="s">
        <v>30</v>
      </c>
      <c r="F789" t="s">
        <v>19</v>
      </c>
      <c r="G789">
        <v>1</v>
      </c>
      <c r="H789">
        <v>7.99</v>
      </c>
      <c r="I789">
        <v>7.99</v>
      </c>
      <c r="J789">
        <v>3</v>
      </c>
    </row>
    <row r="790" spans="1:10" x14ac:dyDescent="0.3">
      <c r="A790" t="s">
        <v>840</v>
      </c>
      <c r="B790">
        <v>45419</v>
      </c>
      <c r="C790" t="s">
        <v>11</v>
      </c>
      <c r="D790" t="s">
        <v>17</v>
      </c>
      <c r="E790" t="s">
        <v>74</v>
      </c>
      <c r="F790" t="s">
        <v>14</v>
      </c>
      <c r="G790">
        <v>1</v>
      </c>
      <c r="H790">
        <v>14.99</v>
      </c>
      <c r="I790">
        <v>14.99</v>
      </c>
      <c r="J790">
        <v>4</v>
      </c>
    </row>
    <row r="791" spans="1:10" x14ac:dyDescent="0.3">
      <c r="A791" t="s">
        <v>841</v>
      </c>
      <c r="B791">
        <v>45689</v>
      </c>
      <c r="C791" t="s">
        <v>32</v>
      </c>
      <c r="D791" t="s">
        <v>12</v>
      </c>
      <c r="E791" t="s">
        <v>69</v>
      </c>
      <c r="F791" t="s">
        <v>67</v>
      </c>
      <c r="G791">
        <v>1</v>
      </c>
      <c r="H791">
        <v>8.99</v>
      </c>
      <c r="I791">
        <v>8.99</v>
      </c>
      <c r="J791">
        <v>1</v>
      </c>
    </row>
    <row r="792" spans="1:10" x14ac:dyDescent="0.3">
      <c r="A792" t="s">
        <v>842</v>
      </c>
      <c r="B792">
        <v>45544</v>
      </c>
      <c r="C792" t="s">
        <v>11</v>
      </c>
      <c r="D792" t="s">
        <v>29</v>
      </c>
      <c r="E792" t="s">
        <v>83</v>
      </c>
      <c r="F792" t="s">
        <v>14</v>
      </c>
      <c r="G792">
        <v>3</v>
      </c>
      <c r="H792">
        <v>17.989999999999998</v>
      </c>
      <c r="I792">
        <v>53.97</v>
      </c>
      <c r="J792">
        <v>3</v>
      </c>
    </row>
    <row r="793" spans="1:10" x14ac:dyDescent="0.3">
      <c r="A793" t="s">
        <v>843</v>
      </c>
      <c r="B793">
        <v>45472</v>
      </c>
      <c r="C793" t="s">
        <v>25</v>
      </c>
      <c r="D793" t="s">
        <v>17</v>
      </c>
      <c r="E793" t="s">
        <v>69</v>
      </c>
      <c r="F793" t="s">
        <v>67</v>
      </c>
      <c r="G793">
        <v>1</v>
      </c>
      <c r="H793">
        <v>8.99</v>
      </c>
      <c r="I793">
        <v>8.99</v>
      </c>
      <c r="J793">
        <v>5</v>
      </c>
    </row>
    <row r="794" spans="1:10" x14ac:dyDescent="0.3">
      <c r="A794" t="s">
        <v>844</v>
      </c>
      <c r="B794">
        <v>45830</v>
      </c>
      <c r="C794" t="s">
        <v>45</v>
      </c>
      <c r="D794" t="s">
        <v>29</v>
      </c>
      <c r="E794" t="s">
        <v>43</v>
      </c>
      <c r="F794" t="s">
        <v>23</v>
      </c>
      <c r="G794">
        <v>1</v>
      </c>
      <c r="H794">
        <v>11.99</v>
      </c>
      <c r="I794">
        <v>11.99</v>
      </c>
      <c r="J794">
        <v>5</v>
      </c>
    </row>
    <row r="795" spans="1:10" x14ac:dyDescent="0.3">
      <c r="A795" t="s">
        <v>845</v>
      </c>
      <c r="B795">
        <v>45831</v>
      </c>
      <c r="C795" t="s">
        <v>11</v>
      </c>
      <c r="D795" t="s">
        <v>29</v>
      </c>
      <c r="E795" t="s">
        <v>74</v>
      </c>
      <c r="F795" t="s">
        <v>14</v>
      </c>
      <c r="G795">
        <v>3</v>
      </c>
      <c r="H795">
        <v>14.99</v>
      </c>
      <c r="I795">
        <v>44.97</v>
      </c>
      <c r="J795">
        <v>5</v>
      </c>
    </row>
    <row r="796" spans="1:10" x14ac:dyDescent="0.3">
      <c r="A796" t="s">
        <v>846</v>
      </c>
      <c r="B796">
        <v>45536</v>
      </c>
      <c r="C796" t="s">
        <v>25</v>
      </c>
      <c r="D796" t="s">
        <v>17</v>
      </c>
      <c r="E796" t="s">
        <v>36</v>
      </c>
      <c r="F796" t="s">
        <v>14</v>
      </c>
      <c r="G796">
        <v>1</v>
      </c>
      <c r="H796">
        <v>16.989999999999998</v>
      </c>
      <c r="I796">
        <v>16.989999999999998</v>
      </c>
      <c r="J796">
        <v>5</v>
      </c>
    </row>
    <row r="797" spans="1:10" x14ac:dyDescent="0.3">
      <c r="A797" t="s">
        <v>847</v>
      </c>
      <c r="B797">
        <v>45688</v>
      </c>
      <c r="C797" t="s">
        <v>32</v>
      </c>
      <c r="D797" t="s">
        <v>29</v>
      </c>
      <c r="E797" t="s">
        <v>83</v>
      </c>
      <c r="F797" t="s">
        <v>14</v>
      </c>
      <c r="G797">
        <v>1</v>
      </c>
      <c r="H797">
        <v>17.989999999999998</v>
      </c>
      <c r="I797">
        <v>17.989999999999998</v>
      </c>
      <c r="J797">
        <v>4</v>
      </c>
    </row>
    <row r="798" spans="1:10" x14ac:dyDescent="0.3">
      <c r="A798" t="s">
        <v>848</v>
      </c>
      <c r="B798">
        <v>45915</v>
      </c>
      <c r="C798" t="s">
        <v>28</v>
      </c>
      <c r="D798" t="s">
        <v>17</v>
      </c>
      <c r="E798" t="s">
        <v>55</v>
      </c>
      <c r="F798" t="s">
        <v>23</v>
      </c>
      <c r="G798">
        <v>4</v>
      </c>
      <c r="H798">
        <v>10.99</v>
      </c>
      <c r="I798">
        <v>43.96</v>
      </c>
      <c r="J798">
        <v>3</v>
      </c>
    </row>
    <row r="799" spans="1:10" x14ac:dyDescent="0.3">
      <c r="A799" t="s">
        <v>849</v>
      </c>
      <c r="B799">
        <v>45925</v>
      </c>
      <c r="C799" t="s">
        <v>11</v>
      </c>
      <c r="D799" t="s">
        <v>29</v>
      </c>
      <c r="E799" t="s">
        <v>43</v>
      </c>
      <c r="F799" t="s">
        <v>23</v>
      </c>
      <c r="G799">
        <v>3</v>
      </c>
      <c r="H799">
        <v>11.99</v>
      </c>
      <c r="I799">
        <v>35.97</v>
      </c>
      <c r="J799">
        <v>4</v>
      </c>
    </row>
    <row r="800" spans="1:10" x14ac:dyDescent="0.3">
      <c r="A800" t="s">
        <v>850</v>
      </c>
      <c r="B800">
        <v>45510</v>
      </c>
      <c r="C800" t="s">
        <v>38</v>
      </c>
      <c r="D800" t="s">
        <v>12</v>
      </c>
      <c r="E800" t="s">
        <v>13</v>
      </c>
      <c r="F800" t="s">
        <v>14</v>
      </c>
      <c r="G800">
        <v>1</v>
      </c>
      <c r="H800">
        <v>18.989999999999998</v>
      </c>
      <c r="I800">
        <v>18.989999999999998</v>
      </c>
      <c r="J800">
        <v>5</v>
      </c>
    </row>
    <row r="801" spans="1:10" x14ac:dyDescent="0.3">
      <c r="A801" t="s">
        <v>851</v>
      </c>
      <c r="B801">
        <v>45634</v>
      </c>
      <c r="C801" t="s">
        <v>34</v>
      </c>
      <c r="D801" t="s">
        <v>29</v>
      </c>
      <c r="E801" t="s">
        <v>142</v>
      </c>
      <c r="F801" t="s">
        <v>23</v>
      </c>
      <c r="G801">
        <v>3</v>
      </c>
      <c r="H801">
        <v>14.99</v>
      </c>
      <c r="I801">
        <v>44.97</v>
      </c>
      <c r="J801">
        <v>3</v>
      </c>
    </row>
    <row r="802" spans="1:10" x14ac:dyDescent="0.3">
      <c r="A802" t="s">
        <v>852</v>
      </c>
      <c r="B802">
        <v>45366</v>
      </c>
      <c r="C802" t="s">
        <v>38</v>
      </c>
      <c r="D802" t="s">
        <v>17</v>
      </c>
      <c r="E802" t="s">
        <v>79</v>
      </c>
      <c r="F802" t="s">
        <v>67</v>
      </c>
      <c r="G802">
        <v>2</v>
      </c>
      <c r="H802">
        <v>10.99</v>
      </c>
      <c r="I802">
        <v>21.98</v>
      </c>
      <c r="J802">
        <v>4</v>
      </c>
    </row>
    <row r="803" spans="1:10" x14ac:dyDescent="0.3">
      <c r="A803" t="s">
        <v>853</v>
      </c>
      <c r="B803">
        <v>45941</v>
      </c>
      <c r="C803" t="s">
        <v>16</v>
      </c>
      <c r="D803" t="s">
        <v>29</v>
      </c>
      <c r="E803" t="s">
        <v>30</v>
      </c>
      <c r="F803" t="s">
        <v>19</v>
      </c>
      <c r="G803">
        <v>1</v>
      </c>
      <c r="H803">
        <v>7.99</v>
      </c>
      <c r="I803">
        <v>7.99</v>
      </c>
      <c r="J803">
        <v>3</v>
      </c>
    </row>
    <row r="804" spans="1:10" x14ac:dyDescent="0.3">
      <c r="A804" t="s">
        <v>854</v>
      </c>
      <c r="B804">
        <v>45396</v>
      </c>
      <c r="C804" t="s">
        <v>16</v>
      </c>
      <c r="D804" t="s">
        <v>12</v>
      </c>
      <c r="E804" t="s">
        <v>30</v>
      </c>
      <c r="F804" t="s">
        <v>19</v>
      </c>
      <c r="G804">
        <v>3</v>
      </c>
      <c r="H804">
        <v>7.99</v>
      </c>
      <c r="I804">
        <v>23.97</v>
      </c>
      <c r="J804">
        <v>4</v>
      </c>
    </row>
    <row r="805" spans="1:10" x14ac:dyDescent="0.3">
      <c r="A805" t="s">
        <v>855</v>
      </c>
      <c r="B805">
        <v>45479</v>
      </c>
      <c r="C805" t="s">
        <v>45</v>
      </c>
      <c r="D805" t="s">
        <v>29</v>
      </c>
      <c r="E805" t="s">
        <v>79</v>
      </c>
      <c r="F805" t="s">
        <v>67</v>
      </c>
      <c r="G805">
        <v>1</v>
      </c>
      <c r="H805">
        <v>10.99</v>
      </c>
      <c r="I805">
        <v>10.99</v>
      </c>
      <c r="J805">
        <v>3</v>
      </c>
    </row>
    <row r="806" spans="1:10" x14ac:dyDescent="0.3">
      <c r="A806" t="s">
        <v>856</v>
      </c>
      <c r="B806">
        <v>45625</v>
      </c>
      <c r="C806" t="s">
        <v>11</v>
      </c>
      <c r="D806" t="s">
        <v>29</v>
      </c>
      <c r="E806" t="s">
        <v>66</v>
      </c>
      <c r="F806" t="s">
        <v>67</v>
      </c>
      <c r="G806">
        <v>1</v>
      </c>
      <c r="H806">
        <v>7.99</v>
      </c>
      <c r="I806">
        <v>7.99</v>
      </c>
      <c r="J806">
        <v>3</v>
      </c>
    </row>
    <row r="807" spans="1:10" x14ac:dyDescent="0.3">
      <c r="A807" t="s">
        <v>857</v>
      </c>
      <c r="B807">
        <v>45556</v>
      </c>
      <c r="C807" t="s">
        <v>11</v>
      </c>
      <c r="D807" t="s">
        <v>12</v>
      </c>
      <c r="E807" t="s">
        <v>18</v>
      </c>
      <c r="F807" t="s">
        <v>19</v>
      </c>
      <c r="G807">
        <v>2</v>
      </c>
      <c r="H807">
        <v>9.99</v>
      </c>
      <c r="I807">
        <v>19.98</v>
      </c>
      <c r="J807">
        <v>2</v>
      </c>
    </row>
    <row r="808" spans="1:10" x14ac:dyDescent="0.3">
      <c r="A808" t="s">
        <v>858</v>
      </c>
      <c r="B808">
        <v>45815</v>
      </c>
      <c r="C808" t="s">
        <v>21</v>
      </c>
      <c r="D808" t="s">
        <v>29</v>
      </c>
      <c r="E808" t="s">
        <v>69</v>
      </c>
      <c r="F808" t="s">
        <v>67</v>
      </c>
      <c r="G808">
        <v>4</v>
      </c>
      <c r="H808">
        <v>8.99</v>
      </c>
      <c r="I808">
        <v>35.96</v>
      </c>
      <c r="J808">
        <v>4</v>
      </c>
    </row>
    <row r="809" spans="1:10" x14ac:dyDescent="0.3">
      <c r="A809" t="s">
        <v>859</v>
      </c>
      <c r="B809">
        <v>45470</v>
      </c>
      <c r="C809" t="s">
        <v>16</v>
      </c>
      <c r="D809" t="s">
        <v>17</v>
      </c>
      <c r="E809" t="s">
        <v>74</v>
      </c>
      <c r="F809" t="s">
        <v>14</v>
      </c>
      <c r="G809">
        <v>2</v>
      </c>
      <c r="H809">
        <v>14.99</v>
      </c>
      <c r="I809">
        <v>29.98</v>
      </c>
      <c r="J809">
        <v>4</v>
      </c>
    </row>
    <row r="810" spans="1:10" x14ac:dyDescent="0.3">
      <c r="A810" t="s">
        <v>860</v>
      </c>
      <c r="B810">
        <v>45539</v>
      </c>
      <c r="C810" t="s">
        <v>11</v>
      </c>
      <c r="D810" t="s">
        <v>29</v>
      </c>
      <c r="E810" t="s">
        <v>46</v>
      </c>
      <c r="F810" t="s">
        <v>14</v>
      </c>
      <c r="G810">
        <v>1</v>
      </c>
      <c r="H810">
        <v>32.99</v>
      </c>
      <c r="I810">
        <v>32.99</v>
      </c>
      <c r="J810">
        <v>5</v>
      </c>
    </row>
    <row r="811" spans="1:10" x14ac:dyDescent="0.3">
      <c r="A811" t="s">
        <v>861</v>
      </c>
      <c r="B811">
        <v>46017</v>
      </c>
      <c r="C811" t="s">
        <v>38</v>
      </c>
      <c r="D811" t="s">
        <v>12</v>
      </c>
      <c r="E811" t="s">
        <v>62</v>
      </c>
      <c r="F811" t="s">
        <v>23</v>
      </c>
      <c r="G811">
        <v>2</v>
      </c>
      <c r="H811">
        <v>9.99</v>
      </c>
      <c r="I811">
        <v>19.98</v>
      </c>
      <c r="J811">
        <v>5</v>
      </c>
    </row>
    <row r="812" spans="1:10" x14ac:dyDescent="0.3">
      <c r="A812" t="s">
        <v>862</v>
      </c>
      <c r="B812">
        <v>45874</v>
      </c>
      <c r="C812" t="s">
        <v>16</v>
      </c>
      <c r="D812" t="s">
        <v>17</v>
      </c>
      <c r="E812" t="s">
        <v>36</v>
      </c>
      <c r="F812" t="s">
        <v>14</v>
      </c>
      <c r="G812">
        <v>3</v>
      </c>
      <c r="H812">
        <v>16.989999999999998</v>
      </c>
      <c r="I812">
        <v>50.97</v>
      </c>
      <c r="J812">
        <v>5</v>
      </c>
    </row>
    <row r="813" spans="1:10" x14ac:dyDescent="0.3">
      <c r="A813" t="s">
        <v>863</v>
      </c>
      <c r="B813">
        <v>45606</v>
      </c>
      <c r="C813" t="s">
        <v>97</v>
      </c>
      <c r="D813" t="s">
        <v>12</v>
      </c>
      <c r="E813" t="s">
        <v>41</v>
      </c>
      <c r="F813" t="s">
        <v>23</v>
      </c>
      <c r="G813">
        <v>3</v>
      </c>
      <c r="H813">
        <v>12.99</v>
      </c>
      <c r="I813">
        <v>38.97</v>
      </c>
      <c r="J813">
        <v>5</v>
      </c>
    </row>
    <row r="814" spans="1:10" x14ac:dyDescent="0.3">
      <c r="A814" t="s">
        <v>864</v>
      </c>
      <c r="B814">
        <v>45949</v>
      </c>
      <c r="C814" t="s">
        <v>38</v>
      </c>
      <c r="D814" t="s">
        <v>12</v>
      </c>
      <c r="E814" t="s">
        <v>26</v>
      </c>
      <c r="F814" t="s">
        <v>19</v>
      </c>
      <c r="G814">
        <v>1</v>
      </c>
      <c r="H814">
        <v>3.49</v>
      </c>
      <c r="I814">
        <v>3.49</v>
      </c>
      <c r="J814">
        <v>3</v>
      </c>
    </row>
    <row r="815" spans="1:10" x14ac:dyDescent="0.3">
      <c r="A815" t="s">
        <v>865</v>
      </c>
      <c r="B815">
        <v>45471</v>
      </c>
      <c r="C815" t="s">
        <v>21</v>
      </c>
      <c r="D815" t="s">
        <v>12</v>
      </c>
      <c r="E815" t="s">
        <v>36</v>
      </c>
      <c r="F815" t="s">
        <v>14</v>
      </c>
      <c r="G815">
        <v>2</v>
      </c>
      <c r="H815">
        <v>16.989999999999998</v>
      </c>
      <c r="I815">
        <v>33.979999999999997</v>
      </c>
      <c r="J815">
        <v>4</v>
      </c>
    </row>
    <row r="816" spans="1:10" x14ac:dyDescent="0.3">
      <c r="A816" t="s">
        <v>866</v>
      </c>
      <c r="B816">
        <v>45965</v>
      </c>
      <c r="C816" t="s">
        <v>16</v>
      </c>
      <c r="D816" t="s">
        <v>29</v>
      </c>
      <c r="E816" t="s">
        <v>74</v>
      </c>
      <c r="F816" t="s">
        <v>14</v>
      </c>
      <c r="G816">
        <v>1</v>
      </c>
      <c r="H816">
        <v>14.99</v>
      </c>
      <c r="I816">
        <v>14.99</v>
      </c>
      <c r="J816">
        <v>5</v>
      </c>
    </row>
    <row r="817" spans="1:10" x14ac:dyDescent="0.3">
      <c r="A817" t="s">
        <v>867</v>
      </c>
      <c r="B817">
        <v>45954</v>
      </c>
      <c r="C817" t="s">
        <v>32</v>
      </c>
      <c r="D817" t="s">
        <v>29</v>
      </c>
      <c r="E817" t="s">
        <v>57</v>
      </c>
      <c r="F817" t="s">
        <v>14</v>
      </c>
      <c r="G817">
        <v>2</v>
      </c>
      <c r="H817">
        <v>15.99</v>
      </c>
      <c r="I817">
        <v>31.98</v>
      </c>
      <c r="J817">
        <v>5</v>
      </c>
    </row>
    <row r="818" spans="1:10" x14ac:dyDescent="0.3">
      <c r="A818" t="s">
        <v>868</v>
      </c>
      <c r="B818">
        <v>45400</v>
      </c>
      <c r="C818" t="s">
        <v>34</v>
      </c>
      <c r="D818" t="s">
        <v>12</v>
      </c>
      <c r="E818" t="s">
        <v>39</v>
      </c>
      <c r="F818" t="s">
        <v>14</v>
      </c>
      <c r="G818">
        <v>1</v>
      </c>
      <c r="H818">
        <v>24.99</v>
      </c>
      <c r="I818">
        <v>24.99</v>
      </c>
      <c r="J818">
        <v>4</v>
      </c>
    </row>
    <row r="819" spans="1:10" x14ac:dyDescent="0.3">
      <c r="A819" t="s">
        <v>869</v>
      </c>
      <c r="B819">
        <v>45906</v>
      </c>
      <c r="C819" t="s">
        <v>28</v>
      </c>
      <c r="D819" t="s">
        <v>29</v>
      </c>
      <c r="E819" t="s">
        <v>83</v>
      </c>
      <c r="F819" t="s">
        <v>14</v>
      </c>
      <c r="G819">
        <v>2</v>
      </c>
      <c r="H819">
        <v>17.989999999999998</v>
      </c>
      <c r="I819">
        <v>35.979999999999997</v>
      </c>
      <c r="J819">
        <v>4</v>
      </c>
    </row>
    <row r="820" spans="1:10" x14ac:dyDescent="0.3">
      <c r="A820" t="s">
        <v>870</v>
      </c>
      <c r="B820">
        <v>45744</v>
      </c>
      <c r="C820" t="s">
        <v>16</v>
      </c>
      <c r="D820" t="s">
        <v>17</v>
      </c>
      <c r="E820" t="s">
        <v>30</v>
      </c>
      <c r="F820" t="s">
        <v>19</v>
      </c>
      <c r="G820">
        <v>2</v>
      </c>
      <c r="H820">
        <v>7.99</v>
      </c>
      <c r="I820">
        <v>15.98</v>
      </c>
      <c r="J820">
        <v>4</v>
      </c>
    </row>
    <row r="821" spans="1:10" x14ac:dyDescent="0.3">
      <c r="A821" t="s">
        <v>871</v>
      </c>
      <c r="B821">
        <v>45591</v>
      </c>
      <c r="C821" t="s">
        <v>28</v>
      </c>
      <c r="D821" t="s">
        <v>12</v>
      </c>
      <c r="E821" t="s">
        <v>36</v>
      </c>
      <c r="F821" t="s">
        <v>14</v>
      </c>
      <c r="G821">
        <v>3</v>
      </c>
      <c r="H821">
        <v>16.989999999999998</v>
      </c>
      <c r="I821">
        <v>50.97</v>
      </c>
      <c r="J821">
        <v>5</v>
      </c>
    </row>
    <row r="822" spans="1:10" x14ac:dyDescent="0.3">
      <c r="A822" t="s">
        <v>872</v>
      </c>
      <c r="B822">
        <v>45753</v>
      </c>
      <c r="C822" t="s">
        <v>28</v>
      </c>
      <c r="D822" t="s">
        <v>12</v>
      </c>
      <c r="E822" t="s">
        <v>83</v>
      </c>
      <c r="F822" t="s">
        <v>14</v>
      </c>
      <c r="G822">
        <v>1</v>
      </c>
      <c r="H822">
        <v>17.989999999999998</v>
      </c>
      <c r="I822">
        <v>17.989999999999998</v>
      </c>
      <c r="J822">
        <v>3</v>
      </c>
    </row>
    <row r="823" spans="1:10" x14ac:dyDescent="0.3">
      <c r="A823" t="s">
        <v>873</v>
      </c>
      <c r="B823">
        <v>45643</v>
      </c>
      <c r="C823" t="s">
        <v>45</v>
      </c>
      <c r="D823" t="s">
        <v>12</v>
      </c>
      <c r="E823" t="s">
        <v>83</v>
      </c>
      <c r="F823" t="s">
        <v>14</v>
      </c>
      <c r="G823">
        <v>1</v>
      </c>
      <c r="H823">
        <v>17.989999999999998</v>
      </c>
      <c r="I823">
        <v>17.989999999999998</v>
      </c>
      <c r="J823">
        <v>4</v>
      </c>
    </row>
    <row r="824" spans="1:10" x14ac:dyDescent="0.3">
      <c r="A824" t="s">
        <v>874</v>
      </c>
      <c r="B824">
        <v>45688</v>
      </c>
      <c r="C824" t="s">
        <v>28</v>
      </c>
      <c r="D824" t="s">
        <v>29</v>
      </c>
      <c r="E824" t="s">
        <v>39</v>
      </c>
      <c r="F824" t="s">
        <v>14</v>
      </c>
      <c r="G824">
        <v>2</v>
      </c>
      <c r="H824">
        <v>24.99</v>
      </c>
      <c r="I824">
        <v>49.98</v>
      </c>
      <c r="J824">
        <v>5</v>
      </c>
    </row>
    <row r="825" spans="1:10" x14ac:dyDescent="0.3">
      <c r="A825" t="s">
        <v>875</v>
      </c>
      <c r="B825">
        <v>45676</v>
      </c>
      <c r="C825" t="s">
        <v>16</v>
      </c>
      <c r="D825" t="s">
        <v>29</v>
      </c>
      <c r="E825" t="s">
        <v>119</v>
      </c>
      <c r="F825" t="s">
        <v>19</v>
      </c>
      <c r="G825">
        <v>2</v>
      </c>
      <c r="H825">
        <v>4.99</v>
      </c>
      <c r="I825">
        <v>9.98</v>
      </c>
      <c r="J825">
        <v>3</v>
      </c>
    </row>
    <row r="826" spans="1:10" x14ac:dyDescent="0.3">
      <c r="A826" t="s">
        <v>876</v>
      </c>
      <c r="B826">
        <v>45325</v>
      </c>
      <c r="C826" t="s">
        <v>32</v>
      </c>
      <c r="D826" t="s">
        <v>17</v>
      </c>
      <c r="E826" t="s">
        <v>50</v>
      </c>
      <c r="F826" t="s">
        <v>14</v>
      </c>
      <c r="G826">
        <v>2</v>
      </c>
      <c r="H826">
        <v>22.99</v>
      </c>
      <c r="I826">
        <v>45.98</v>
      </c>
      <c r="J826">
        <v>4</v>
      </c>
    </row>
    <row r="827" spans="1:10" x14ac:dyDescent="0.3">
      <c r="A827" t="s">
        <v>877</v>
      </c>
      <c r="B827">
        <v>45607</v>
      </c>
      <c r="C827" t="s">
        <v>16</v>
      </c>
      <c r="D827" t="s">
        <v>29</v>
      </c>
      <c r="E827" t="s">
        <v>13</v>
      </c>
      <c r="F827" t="s">
        <v>14</v>
      </c>
      <c r="G827">
        <v>2</v>
      </c>
      <c r="H827">
        <v>18.989999999999998</v>
      </c>
      <c r="I827">
        <v>37.979999999999997</v>
      </c>
      <c r="J827">
        <v>4</v>
      </c>
    </row>
    <row r="828" spans="1:10" x14ac:dyDescent="0.3">
      <c r="A828" t="s">
        <v>878</v>
      </c>
      <c r="B828">
        <v>45328</v>
      </c>
      <c r="C828" t="s">
        <v>38</v>
      </c>
      <c r="D828" t="s">
        <v>12</v>
      </c>
      <c r="E828" t="s">
        <v>43</v>
      </c>
      <c r="F828" t="s">
        <v>23</v>
      </c>
      <c r="G828">
        <v>3</v>
      </c>
      <c r="H828">
        <v>11.99</v>
      </c>
      <c r="I828">
        <v>35.97</v>
      </c>
      <c r="J828">
        <v>4</v>
      </c>
    </row>
    <row r="829" spans="1:10" x14ac:dyDescent="0.3">
      <c r="A829" t="s">
        <v>879</v>
      </c>
      <c r="B829">
        <v>45375</v>
      </c>
      <c r="C829" t="s">
        <v>34</v>
      </c>
      <c r="D829" t="s">
        <v>12</v>
      </c>
      <c r="E829" t="s">
        <v>26</v>
      </c>
      <c r="F829" t="s">
        <v>19</v>
      </c>
      <c r="G829">
        <v>1</v>
      </c>
      <c r="H829">
        <v>3.49</v>
      </c>
      <c r="I829">
        <v>3.49</v>
      </c>
      <c r="J829">
        <v>5</v>
      </c>
    </row>
    <row r="830" spans="1:10" x14ac:dyDescent="0.3">
      <c r="A830" t="s">
        <v>880</v>
      </c>
      <c r="B830">
        <v>45541</v>
      </c>
      <c r="C830" t="s">
        <v>97</v>
      </c>
      <c r="D830" t="s">
        <v>29</v>
      </c>
      <c r="E830" t="s">
        <v>69</v>
      </c>
      <c r="F830" t="s">
        <v>67</v>
      </c>
      <c r="G830">
        <v>1</v>
      </c>
      <c r="H830">
        <v>8.99</v>
      </c>
      <c r="I830">
        <v>8.99</v>
      </c>
      <c r="J830">
        <v>4</v>
      </c>
    </row>
    <row r="831" spans="1:10" x14ac:dyDescent="0.3">
      <c r="A831" t="s">
        <v>881</v>
      </c>
      <c r="B831">
        <v>45608</v>
      </c>
      <c r="C831" t="s">
        <v>34</v>
      </c>
      <c r="D831" t="s">
        <v>29</v>
      </c>
      <c r="E831" t="s">
        <v>62</v>
      </c>
      <c r="F831" t="s">
        <v>23</v>
      </c>
      <c r="G831">
        <v>2</v>
      </c>
      <c r="H831">
        <v>9.99</v>
      </c>
      <c r="I831">
        <v>19.98</v>
      </c>
      <c r="J831">
        <v>5</v>
      </c>
    </row>
    <row r="832" spans="1:10" x14ac:dyDescent="0.3">
      <c r="A832" t="s">
        <v>882</v>
      </c>
      <c r="B832">
        <v>45809</v>
      </c>
      <c r="C832" t="s">
        <v>32</v>
      </c>
      <c r="D832" t="s">
        <v>12</v>
      </c>
      <c r="E832" t="s">
        <v>50</v>
      </c>
      <c r="F832" t="s">
        <v>14</v>
      </c>
      <c r="G832">
        <v>2</v>
      </c>
      <c r="H832">
        <v>22.99</v>
      </c>
      <c r="I832">
        <v>45.98</v>
      </c>
      <c r="J832">
        <v>3</v>
      </c>
    </row>
    <row r="833" spans="1:10" x14ac:dyDescent="0.3">
      <c r="A833" t="s">
        <v>883</v>
      </c>
      <c r="B833">
        <v>45366</v>
      </c>
      <c r="C833" t="s">
        <v>38</v>
      </c>
      <c r="D833" t="s">
        <v>12</v>
      </c>
      <c r="E833" t="s">
        <v>22</v>
      </c>
      <c r="F833" t="s">
        <v>23</v>
      </c>
      <c r="G833">
        <v>2</v>
      </c>
      <c r="H833">
        <v>8.99</v>
      </c>
      <c r="I833">
        <v>17.98</v>
      </c>
      <c r="J833">
        <v>4</v>
      </c>
    </row>
    <row r="834" spans="1:10" x14ac:dyDescent="0.3">
      <c r="A834" t="s">
        <v>884</v>
      </c>
      <c r="B834">
        <v>45985</v>
      </c>
      <c r="C834" t="s">
        <v>28</v>
      </c>
      <c r="D834" t="s">
        <v>12</v>
      </c>
      <c r="E834" t="s">
        <v>55</v>
      </c>
      <c r="F834" t="s">
        <v>23</v>
      </c>
      <c r="G834">
        <v>2</v>
      </c>
      <c r="H834">
        <v>10.99</v>
      </c>
      <c r="I834">
        <v>21.98</v>
      </c>
      <c r="J834">
        <v>3</v>
      </c>
    </row>
    <row r="835" spans="1:10" x14ac:dyDescent="0.3">
      <c r="A835" t="s">
        <v>885</v>
      </c>
      <c r="B835">
        <v>45923</v>
      </c>
      <c r="C835" t="s">
        <v>16</v>
      </c>
      <c r="D835" t="s">
        <v>12</v>
      </c>
      <c r="E835" t="s">
        <v>57</v>
      </c>
      <c r="F835" t="s">
        <v>14</v>
      </c>
      <c r="G835">
        <v>2</v>
      </c>
      <c r="H835">
        <v>15.99</v>
      </c>
      <c r="I835">
        <v>31.98</v>
      </c>
      <c r="J835">
        <v>4</v>
      </c>
    </row>
    <row r="836" spans="1:10" x14ac:dyDescent="0.3">
      <c r="A836" t="s">
        <v>886</v>
      </c>
      <c r="B836">
        <v>45657</v>
      </c>
      <c r="C836" t="s">
        <v>25</v>
      </c>
      <c r="D836" t="s">
        <v>29</v>
      </c>
      <c r="E836" t="s">
        <v>46</v>
      </c>
      <c r="F836" t="s">
        <v>14</v>
      </c>
      <c r="G836">
        <v>1</v>
      </c>
      <c r="H836">
        <v>32.99</v>
      </c>
      <c r="I836">
        <v>32.99</v>
      </c>
      <c r="J836">
        <v>4</v>
      </c>
    </row>
    <row r="837" spans="1:10" x14ac:dyDescent="0.3">
      <c r="A837" t="s">
        <v>887</v>
      </c>
      <c r="B837">
        <v>45610</v>
      </c>
      <c r="C837" t="s">
        <v>34</v>
      </c>
      <c r="D837" t="s">
        <v>17</v>
      </c>
      <c r="E837" t="s">
        <v>57</v>
      </c>
      <c r="F837" t="s">
        <v>14</v>
      </c>
      <c r="G837">
        <v>2</v>
      </c>
      <c r="H837">
        <v>15.99</v>
      </c>
      <c r="I837">
        <v>31.98</v>
      </c>
      <c r="J837">
        <v>5</v>
      </c>
    </row>
    <row r="838" spans="1:10" x14ac:dyDescent="0.3">
      <c r="A838" t="s">
        <v>888</v>
      </c>
      <c r="B838">
        <v>45928</v>
      </c>
      <c r="C838" t="s">
        <v>97</v>
      </c>
      <c r="D838" t="s">
        <v>29</v>
      </c>
      <c r="E838" t="s">
        <v>83</v>
      </c>
      <c r="F838" t="s">
        <v>14</v>
      </c>
      <c r="G838">
        <v>1</v>
      </c>
      <c r="H838">
        <v>17.989999999999998</v>
      </c>
      <c r="I838">
        <v>17.989999999999998</v>
      </c>
      <c r="J838">
        <v>5</v>
      </c>
    </row>
    <row r="839" spans="1:10" x14ac:dyDescent="0.3">
      <c r="A839" t="s">
        <v>889</v>
      </c>
      <c r="B839">
        <v>45679</v>
      </c>
      <c r="C839" t="s">
        <v>21</v>
      </c>
      <c r="D839" t="s">
        <v>12</v>
      </c>
      <c r="E839" t="s">
        <v>221</v>
      </c>
      <c r="F839" t="s">
        <v>67</v>
      </c>
      <c r="G839">
        <v>1</v>
      </c>
      <c r="H839">
        <v>9.99</v>
      </c>
      <c r="I839">
        <v>9.99</v>
      </c>
      <c r="J839">
        <v>3</v>
      </c>
    </row>
    <row r="840" spans="1:10" x14ac:dyDescent="0.3">
      <c r="A840" t="s">
        <v>890</v>
      </c>
      <c r="B840">
        <v>45822</v>
      </c>
      <c r="C840" t="s">
        <v>32</v>
      </c>
      <c r="D840" t="s">
        <v>12</v>
      </c>
      <c r="E840" t="s">
        <v>52</v>
      </c>
      <c r="F840" t="s">
        <v>19</v>
      </c>
      <c r="G840">
        <v>2</v>
      </c>
      <c r="H840">
        <v>6.99</v>
      </c>
      <c r="I840">
        <v>13.98</v>
      </c>
      <c r="J840">
        <v>4</v>
      </c>
    </row>
    <row r="841" spans="1:10" x14ac:dyDescent="0.3">
      <c r="A841" t="s">
        <v>891</v>
      </c>
      <c r="B841">
        <v>45937</v>
      </c>
      <c r="C841" t="s">
        <v>25</v>
      </c>
      <c r="D841" t="s">
        <v>29</v>
      </c>
      <c r="E841" t="s">
        <v>46</v>
      </c>
      <c r="F841" t="s">
        <v>14</v>
      </c>
      <c r="G841">
        <v>3</v>
      </c>
      <c r="H841">
        <v>32.99</v>
      </c>
      <c r="I841">
        <v>98.97</v>
      </c>
      <c r="J841">
        <v>4</v>
      </c>
    </row>
    <row r="842" spans="1:10" x14ac:dyDescent="0.3">
      <c r="A842" t="s">
        <v>892</v>
      </c>
      <c r="B842">
        <v>45328</v>
      </c>
      <c r="C842" t="s">
        <v>16</v>
      </c>
      <c r="D842" t="s">
        <v>29</v>
      </c>
      <c r="E842" t="s">
        <v>22</v>
      </c>
      <c r="F842" t="s">
        <v>23</v>
      </c>
      <c r="G842">
        <v>1</v>
      </c>
      <c r="H842">
        <v>8.99</v>
      </c>
      <c r="I842">
        <v>8.99</v>
      </c>
      <c r="J842">
        <v>4</v>
      </c>
    </row>
    <row r="843" spans="1:10" x14ac:dyDescent="0.3">
      <c r="A843" t="s">
        <v>893</v>
      </c>
      <c r="B843">
        <v>45662</v>
      </c>
      <c r="C843" t="s">
        <v>16</v>
      </c>
      <c r="D843" t="s">
        <v>12</v>
      </c>
      <c r="E843" t="s">
        <v>142</v>
      </c>
      <c r="F843" t="s">
        <v>23</v>
      </c>
      <c r="G843">
        <v>2</v>
      </c>
      <c r="H843">
        <v>14.99</v>
      </c>
      <c r="I843">
        <v>29.98</v>
      </c>
      <c r="J843">
        <v>4</v>
      </c>
    </row>
    <row r="844" spans="1:10" x14ac:dyDescent="0.3">
      <c r="A844" t="s">
        <v>894</v>
      </c>
      <c r="B844">
        <v>45833</v>
      </c>
      <c r="C844" t="s">
        <v>32</v>
      </c>
      <c r="D844" t="s">
        <v>12</v>
      </c>
      <c r="E844" t="s">
        <v>39</v>
      </c>
      <c r="F844" t="s">
        <v>14</v>
      </c>
      <c r="G844">
        <v>1</v>
      </c>
      <c r="H844">
        <v>24.99</v>
      </c>
      <c r="I844">
        <v>24.99</v>
      </c>
      <c r="J844">
        <v>3</v>
      </c>
    </row>
    <row r="845" spans="1:10" x14ac:dyDescent="0.3">
      <c r="A845" t="s">
        <v>895</v>
      </c>
      <c r="B845">
        <v>45839</v>
      </c>
      <c r="C845" t="s">
        <v>25</v>
      </c>
      <c r="D845" t="s">
        <v>12</v>
      </c>
      <c r="E845" t="s">
        <v>41</v>
      </c>
      <c r="F845" t="s">
        <v>23</v>
      </c>
      <c r="G845">
        <v>1</v>
      </c>
      <c r="H845">
        <v>12.99</v>
      </c>
      <c r="I845">
        <v>12.99</v>
      </c>
      <c r="J845">
        <v>3</v>
      </c>
    </row>
    <row r="846" spans="1:10" x14ac:dyDescent="0.3">
      <c r="A846" t="s">
        <v>896</v>
      </c>
      <c r="B846">
        <v>45450</v>
      </c>
      <c r="C846" t="s">
        <v>38</v>
      </c>
      <c r="D846" t="s">
        <v>12</v>
      </c>
      <c r="E846" t="s">
        <v>57</v>
      </c>
      <c r="F846" t="s">
        <v>14</v>
      </c>
      <c r="G846">
        <v>2</v>
      </c>
      <c r="H846">
        <v>15.99</v>
      </c>
      <c r="I846">
        <v>31.98</v>
      </c>
      <c r="J846">
        <v>4</v>
      </c>
    </row>
    <row r="847" spans="1:10" x14ac:dyDescent="0.3">
      <c r="A847" t="s">
        <v>897</v>
      </c>
      <c r="B847">
        <v>45524</v>
      </c>
      <c r="C847" t="s">
        <v>38</v>
      </c>
      <c r="D847" t="s">
        <v>12</v>
      </c>
      <c r="E847" t="s">
        <v>43</v>
      </c>
      <c r="F847" t="s">
        <v>23</v>
      </c>
      <c r="G847">
        <v>2</v>
      </c>
      <c r="H847">
        <v>11.99</v>
      </c>
      <c r="I847">
        <v>23.98</v>
      </c>
      <c r="J847">
        <v>4</v>
      </c>
    </row>
    <row r="848" spans="1:10" x14ac:dyDescent="0.3">
      <c r="A848" t="s">
        <v>898</v>
      </c>
      <c r="B848">
        <v>45922</v>
      </c>
      <c r="C848" t="s">
        <v>21</v>
      </c>
      <c r="D848" t="s">
        <v>29</v>
      </c>
      <c r="E848" t="s">
        <v>119</v>
      </c>
      <c r="F848" t="s">
        <v>19</v>
      </c>
      <c r="G848">
        <v>2</v>
      </c>
      <c r="H848">
        <v>4.99</v>
      </c>
      <c r="I848">
        <v>9.98</v>
      </c>
      <c r="J848">
        <v>4</v>
      </c>
    </row>
    <row r="849" spans="1:10" x14ac:dyDescent="0.3">
      <c r="A849" t="s">
        <v>899</v>
      </c>
      <c r="B849">
        <v>45438</v>
      </c>
      <c r="C849" t="s">
        <v>25</v>
      </c>
      <c r="D849" t="s">
        <v>12</v>
      </c>
      <c r="E849" t="s">
        <v>26</v>
      </c>
      <c r="F849" t="s">
        <v>19</v>
      </c>
      <c r="G849">
        <v>3</v>
      </c>
      <c r="H849">
        <v>3.49</v>
      </c>
      <c r="I849">
        <v>10.47</v>
      </c>
      <c r="J849">
        <v>4</v>
      </c>
    </row>
    <row r="850" spans="1:10" x14ac:dyDescent="0.3">
      <c r="A850" t="s">
        <v>900</v>
      </c>
      <c r="B850">
        <v>45355</v>
      </c>
      <c r="C850" t="s">
        <v>28</v>
      </c>
      <c r="D850" t="s">
        <v>29</v>
      </c>
      <c r="E850" t="s">
        <v>13</v>
      </c>
      <c r="F850" t="s">
        <v>14</v>
      </c>
      <c r="G850">
        <v>2</v>
      </c>
      <c r="H850">
        <v>18.989999999999998</v>
      </c>
      <c r="I850">
        <v>37.979999999999997</v>
      </c>
      <c r="J850">
        <v>3</v>
      </c>
    </row>
    <row r="851" spans="1:10" x14ac:dyDescent="0.3">
      <c r="A851" t="s">
        <v>901</v>
      </c>
      <c r="B851">
        <v>45911</v>
      </c>
      <c r="C851" t="s">
        <v>11</v>
      </c>
      <c r="D851" t="s">
        <v>12</v>
      </c>
      <c r="E851" t="s">
        <v>50</v>
      </c>
      <c r="F851" t="s">
        <v>14</v>
      </c>
      <c r="G851">
        <v>2</v>
      </c>
      <c r="H851">
        <v>22.99</v>
      </c>
      <c r="I851">
        <v>45.98</v>
      </c>
      <c r="J851">
        <v>3</v>
      </c>
    </row>
    <row r="852" spans="1:10" x14ac:dyDescent="0.3">
      <c r="A852" t="s">
        <v>902</v>
      </c>
      <c r="B852">
        <v>45901</v>
      </c>
      <c r="C852" t="s">
        <v>97</v>
      </c>
      <c r="D852" t="s">
        <v>17</v>
      </c>
      <c r="E852" t="s">
        <v>79</v>
      </c>
      <c r="F852" t="s">
        <v>67</v>
      </c>
      <c r="G852">
        <v>2</v>
      </c>
      <c r="H852">
        <v>10.99</v>
      </c>
      <c r="I852">
        <v>21.98</v>
      </c>
      <c r="J852">
        <v>4</v>
      </c>
    </row>
    <row r="853" spans="1:10" x14ac:dyDescent="0.3">
      <c r="A853" t="s">
        <v>903</v>
      </c>
      <c r="B853">
        <v>45890</v>
      </c>
      <c r="C853" t="s">
        <v>34</v>
      </c>
      <c r="D853" t="s">
        <v>12</v>
      </c>
      <c r="E853" t="s">
        <v>57</v>
      </c>
      <c r="F853" t="s">
        <v>14</v>
      </c>
      <c r="G853">
        <v>1</v>
      </c>
      <c r="H853">
        <v>15.99</v>
      </c>
      <c r="I853">
        <v>15.99</v>
      </c>
      <c r="J853">
        <v>4</v>
      </c>
    </row>
    <row r="854" spans="1:10" x14ac:dyDescent="0.3">
      <c r="A854" t="s">
        <v>904</v>
      </c>
      <c r="B854">
        <v>45447</v>
      </c>
      <c r="C854" t="s">
        <v>97</v>
      </c>
      <c r="D854" t="s">
        <v>12</v>
      </c>
      <c r="E854" t="s">
        <v>57</v>
      </c>
      <c r="F854" t="s">
        <v>14</v>
      </c>
      <c r="G854">
        <v>3</v>
      </c>
      <c r="H854">
        <v>15.99</v>
      </c>
      <c r="I854">
        <v>47.97</v>
      </c>
      <c r="J854">
        <v>4</v>
      </c>
    </row>
    <row r="855" spans="1:10" x14ac:dyDescent="0.3">
      <c r="A855" t="s">
        <v>905</v>
      </c>
      <c r="B855">
        <v>45733</v>
      </c>
      <c r="C855" t="s">
        <v>34</v>
      </c>
      <c r="D855" t="s">
        <v>29</v>
      </c>
      <c r="E855" t="s">
        <v>50</v>
      </c>
      <c r="F855" t="s">
        <v>14</v>
      </c>
      <c r="G855">
        <v>4</v>
      </c>
      <c r="H855">
        <v>22.99</v>
      </c>
      <c r="I855">
        <v>91.96</v>
      </c>
      <c r="J855">
        <v>4</v>
      </c>
    </row>
    <row r="856" spans="1:10" x14ac:dyDescent="0.3">
      <c r="A856" t="s">
        <v>906</v>
      </c>
      <c r="B856">
        <v>45390</v>
      </c>
      <c r="C856" t="s">
        <v>16</v>
      </c>
      <c r="D856" t="s">
        <v>29</v>
      </c>
      <c r="E856" t="s">
        <v>69</v>
      </c>
      <c r="F856" t="s">
        <v>67</v>
      </c>
      <c r="G856">
        <v>2</v>
      </c>
      <c r="H856">
        <v>8.99</v>
      </c>
      <c r="I856">
        <v>17.98</v>
      </c>
      <c r="J856">
        <v>4</v>
      </c>
    </row>
    <row r="857" spans="1:10" x14ac:dyDescent="0.3">
      <c r="A857" t="s">
        <v>907</v>
      </c>
      <c r="B857">
        <v>45808</v>
      </c>
      <c r="C857" t="s">
        <v>32</v>
      </c>
      <c r="D857" t="s">
        <v>29</v>
      </c>
      <c r="E857" t="s">
        <v>26</v>
      </c>
      <c r="F857" t="s">
        <v>19</v>
      </c>
      <c r="G857">
        <v>2</v>
      </c>
      <c r="H857">
        <v>3.49</v>
      </c>
      <c r="I857">
        <v>6.98</v>
      </c>
      <c r="J857">
        <v>2</v>
      </c>
    </row>
    <row r="858" spans="1:10" x14ac:dyDescent="0.3">
      <c r="A858" t="s">
        <v>908</v>
      </c>
      <c r="B858">
        <v>45540</v>
      </c>
      <c r="C858" t="s">
        <v>97</v>
      </c>
      <c r="D858" t="s">
        <v>29</v>
      </c>
      <c r="E858" t="s">
        <v>57</v>
      </c>
      <c r="F858" t="s">
        <v>14</v>
      </c>
      <c r="G858">
        <v>1</v>
      </c>
      <c r="H858">
        <v>15.99</v>
      </c>
      <c r="I858">
        <v>15.99</v>
      </c>
      <c r="J858">
        <v>4</v>
      </c>
    </row>
    <row r="859" spans="1:10" x14ac:dyDescent="0.3">
      <c r="A859" t="s">
        <v>909</v>
      </c>
      <c r="B859">
        <v>46010</v>
      </c>
      <c r="C859" t="s">
        <v>16</v>
      </c>
      <c r="D859" t="s">
        <v>12</v>
      </c>
      <c r="E859" t="s">
        <v>55</v>
      </c>
      <c r="F859" t="s">
        <v>23</v>
      </c>
      <c r="G859">
        <v>1</v>
      </c>
      <c r="H859">
        <v>10.99</v>
      </c>
      <c r="I859">
        <v>10.99</v>
      </c>
      <c r="J859">
        <v>4</v>
      </c>
    </row>
    <row r="860" spans="1:10" x14ac:dyDescent="0.3">
      <c r="A860" t="s">
        <v>910</v>
      </c>
      <c r="B860">
        <v>45954</v>
      </c>
      <c r="C860" t="s">
        <v>34</v>
      </c>
      <c r="D860" t="s">
        <v>12</v>
      </c>
      <c r="E860" t="s">
        <v>57</v>
      </c>
      <c r="F860" t="s">
        <v>14</v>
      </c>
      <c r="G860">
        <v>1</v>
      </c>
      <c r="H860">
        <v>15.99</v>
      </c>
      <c r="I860">
        <v>15.99</v>
      </c>
      <c r="J860">
        <v>5</v>
      </c>
    </row>
    <row r="861" spans="1:10" x14ac:dyDescent="0.3">
      <c r="A861" t="s">
        <v>911</v>
      </c>
      <c r="B861">
        <v>45683</v>
      </c>
      <c r="C861" t="s">
        <v>25</v>
      </c>
      <c r="D861" t="s">
        <v>29</v>
      </c>
      <c r="E861" t="s">
        <v>74</v>
      </c>
      <c r="F861" t="s">
        <v>14</v>
      </c>
      <c r="G861">
        <v>1</v>
      </c>
      <c r="H861">
        <v>14.99</v>
      </c>
      <c r="I861">
        <v>14.99</v>
      </c>
      <c r="J861">
        <v>3</v>
      </c>
    </row>
    <row r="862" spans="1:10" x14ac:dyDescent="0.3">
      <c r="A862" t="s">
        <v>912</v>
      </c>
      <c r="B862">
        <v>45676</v>
      </c>
      <c r="C862" t="s">
        <v>28</v>
      </c>
      <c r="D862" t="s">
        <v>12</v>
      </c>
      <c r="E862" t="s">
        <v>57</v>
      </c>
      <c r="F862" t="s">
        <v>14</v>
      </c>
      <c r="G862">
        <v>4</v>
      </c>
      <c r="H862">
        <v>15.99</v>
      </c>
      <c r="I862">
        <v>63.96</v>
      </c>
      <c r="J862">
        <v>4</v>
      </c>
    </row>
    <row r="863" spans="1:10" x14ac:dyDescent="0.3">
      <c r="A863" t="s">
        <v>913</v>
      </c>
      <c r="B863">
        <v>45864</v>
      </c>
      <c r="C863" t="s">
        <v>16</v>
      </c>
      <c r="D863" t="s">
        <v>17</v>
      </c>
      <c r="E863" t="s">
        <v>18</v>
      </c>
      <c r="F863" t="s">
        <v>19</v>
      </c>
      <c r="G863">
        <v>1</v>
      </c>
      <c r="H863">
        <v>9.99</v>
      </c>
      <c r="I863">
        <v>9.99</v>
      </c>
      <c r="J863">
        <v>4</v>
      </c>
    </row>
    <row r="864" spans="1:10" x14ac:dyDescent="0.3">
      <c r="A864" t="s">
        <v>914</v>
      </c>
      <c r="B864">
        <v>45472</v>
      </c>
      <c r="C864" t="s">
        <v>11</v>
      </c>
      <c r="D864" t="s">
        <v>29</v>
      </c>
      <c r="E864" t="s">
        <v>39</v>
      </c>
      <c r="F864" t="s">
        <v>14</v>
      </c>
      <c r="G864">
        <v>3</v>
      </c>
      <c r="H864">
        <v>24.99</v>
      </c>
      <c r="I864">
        <v>74.97</v>
      </c>
      <c r="J864">
        <v>3</v>
      </c>
    </row>
    <row r="865" spans="1:10" x14ac:dyDescent="0.3">
      <c r="A865" t="s">
        <v>915</v>
      </c>
      <c r="B865">
        <v>45907</v>
      </c>
      <c r="C865" t="s">
        <v>34</v>
      </c>
      <c r="D865" t="s">
        <v>29</v>
      </c>
      <c r="E865" t="s">
        <v>74</v>
      </c>
      <c r="F865" t="s">
        <v>14</v>
      </c>
      <c r="G865">
        <v>2</v>
      </c>
      <c r="H865">
        <v>14.99</v>
      </c>
      <c r="I865">
        <v>29.98</v>
      </c>
      <c r="J865">
        <v>4</v>
      </c>
    </row>
    <row r="866" spans="1:10" x14ac:dyDescent="0.3">
      <c r="A866" t="s">
        <v>916</v>
      </c>
      <c r="B866">
        <v>45604</v>
      </c>
      <c r="C866" t="s">
        <v>11</v>
      </c>
      <c r="D866" t="s">
        <v>17</v>
      </c>
      <c r="E866" t="s">
        <v>13</v>
      </c>
      <c r="F866" t="s">
        <v>14</v>
      </c>
      <c r="G866">
        <v>1</v>
      </c>
      <c r="H866">
        <v>18.989999999999998</v>
      </c>
      <c r="I866">
        <v>18.989999999999998</v>
      </c>
      <c r="J866">
        <v>4</v>
      </c>
    </row>
    <row r="867" spans="1:10" x14ac:dyDescent="0.3">
      <c r="A867" t="s">
        <v>917</v>
      </c>
      <c r="B867">
        <v>45663</v>
      </c>
      <c r="C867" t="s">
        <v>38</v>
      </c>
      <c r="D867" t="s">
        <v>29</v>
      </c>
      <c r="E867" t="s">
        <v>18</v>
      </c>
      <c r="F867" t="s">
        <v>19</v>
      </c>
      <c r="G867">
        <v>2</v>
      </c>
      <c r="H867">
        <v>9.99</v>
      </c>
      <c r="I867">
        <v>19.98</v>
      </c>
      <c r="J867">
        <v>3</v>
      </c>
    </row>
    <row r="868" spans="1:10" x14ac:dyDescent="0.3">
      <c r="A868" t="s">
        <v>918</v>
      </c>
      <c r="B868">
        <v>45702</v>
      </c>
      <c r="C868" t="s">
        <v>45</v>
      </c>
      <c r="D868" t="s">
        <v>12</v>
      </c>
      <c r="E868" t="s">
        <v>74</v>
      </c>
      <c r="F868" t="s">
        <v>14</v>
      </c>
      <c r="G868">
        <v>1</v>
      </c>
      <c r="H868">
        <v>14.99</v>
      </c>
      <c r="I868">
        <v>14.99</v>
      </c>
      <c r="J868">
        <v>5</v>
      </c>
    </row>
    <row r="869" spans="1:10" x14ac:dyDescent="0.3">
      <c r="A869" t="s">
        <v>919</v>
      </c>
      <c r="B869">
        <v>45797</v>
      </c>
      <c r="C869" t="s">
        <v>32</v>
      </c>
      <c r="D869" t="s">
        <v>29</v>
      </c>
      <c r="E869" t="s">
        <v>57</v>
      </c>
      <c r="F869" t="s">
        <v>14</v>
      </c>
      <c r="G869">
        <v>2</v>
      </c>
      <c r="H869">
        <v>15.99</v>
      </c>
      <c r="I869">
        <v>31.98</v>
      </c>
      <c r="J869">
        <v>4</v>
      </c>
    </row>
    <row r="870" spans="1:10" x14ac:dyDescent="0.3">
      <c r="A870" t="s">
        <v>920</v>
      </c>
      <c r="B870">
        <v>45597</v>
      </c>
      <c r="C870" t="s">
        <v>16</v>
      </c>
      <c r="D870" t="s">
        <v>17</v>
      </c>
      <c r="E870" t="s">
        <v>52</v>
      </c>
      <c r="F870" t="s">
        <v>19</v>
      </c>
      <c r="G870">
        <v>1</v>
      </c>
      <c r="H870">
        <v>6.99</v>
      </c>
      <c r="I870">
        <v>6.99</v>
      </c>
      <c r="J870">
        <v>3</v>
      </c>
    </row>
    <row r="871" spans="1:10" x14ac:dyDescent="0.3">
      <c r="A871" t="s">
        <v>921</v>
      </c>
      <c r="B871">
        <v>45998</v>
      </c>
      <c r="C871" t="s">
        <v>16</v>
      </c>
      <c r="D871" t="s">
        <v>12</v>
      </c>
      <c r="E871" t="s">
        <v>13</v>
      </c>
      <c r="F871" t="s">
        <v>14</v>
      </c>
      <c r="G871">
        <v>2</v>
      </c>
      <c r="H871">
        <v>18.989999999999998</v>
      </c>
      <c r="I871">
        <v>37.979999999999997</v>
      </c>
      <c r="J871">
        <v>3</v>
      </c>
    </row>
    <row r="872" spans="1:10" x14ac:dyDescent="0.3">
      <c r="A872" t="s">
        <v>922</v>
      </c>
      <c r="B872">
        <v>45959</v>
      </c>
      <c r="C872" t="s">
        <v>34</v>
      </c>
      <c r="D872" t="s">
        <v>12</v>
      </c>
      <c r="E872" t="s">
        <v>36</v>
      </c>
      <c r="F872" t="s">
        <v>14</v>
      </c>
      <c r="G872">
        <v>1</v>
      </c>
      <c r="H872">
        <v>16.989999999999998</v>
      </c>
      <c r="I872">
        <v>16.989999999999998</v>
      </c>
      <c r="J872">
        <v>4</v>
      </c>
    </row>
    <row r="873" spans="1:10" x14ac:dyDescent="0.3">
      <c r="A873" t="s">
        <v>923</v>
      </c>
      <c r="B873">
        <v>45647</v>
      </c>
      <c r="C873" t="s">
        <v>28</v>
      </c>
      <c r="D873" t="s">
        <v>12</v>
      </c>
      <c r="E873" t="s">
        <v>142</v>
      </c>
      <c r="F873" t="s">
        <v>23</v>
      </c>
      <c r="G873">
        <v>2</v>
      </c>
      <c r="H873">
        <v>14.99</v>
      </c>
      <c r="I873">
        <v>29.98</v>
      </c>
      <c r="J873">
        <v>4</v>
      </c>
    </row>
    <row r="874" spans="1:10" x14ac:dyDescent="0.3">
      <c r="A874" t="s">
        <v>924</v>
      </c>
      <c r="B874">
        <v>45843</v>
      </c>
      <c r="C874" t="s">
        <v>97</v>
      </c>
      <c r="D874" t="s">
        <v>12</v>
      </c>
      <c r="E874" t="s">
        <v>62</v>
      </c>
      <c r="F874" t="s">
        <v>23</v>
      </c>
      <c r="G874">
        <v>2</v>
      </c>
      <c r="H874">
        <v>9.99</v>
      </c>
      <c r="I874">
        <v>19.98</v>
      </c>
      <c r="J874">
        <v>5</v>
      </c>
    </row>
    <row r="875" spans="1:10" x14ac:dyDescent="0.3">
      <c r="A875" t="s">
        <v>925</v>
      </c>
      <c r="B875">
        <v>45824</v>
      </c>
      <c r="C875" t="s">
        <v>28</v>
      </c>
      <c r="D875" t="s">
        <v>29</v>
      </c>
      <c r="E875" t="s">
        <v>30</v>
      </c>
      <c r="F875" t="s">
        <v>19</v>
      </c>
      <c r="G875">
        <v>1</v>
      </c>
      <c r="H875">
        <v>7.99</v>
      </c>
      <c r="I875">
        <v>7.99</v>
      </c>
      <c r="J875">
        <v>3</v>
      </c>
    </row>
    <row r="876" spans="1:10" x14ac:dyDescent="0.3">
      <c r="A876" t="s">
        <v>926</v>
      </c>
      <c r="B876">
        <v>45543</v>
      </c>
      <c r="C876" t="s">
        <v>28</v>
      </c>
      <c r="D876" t="s">
        <v>17</v>
      </c>
      <c r="E876" t="s">
        <v>13</v>
      </c>
      <c r="F876" t="s">
        <v>14</v>
      </c>
      <c r="G876">
        <v>3</v>
      </c>
      <c r="H876">
        <v>18.989999999999998</v>
      </c>
      <c r="I876">
        <v>56.97</v>
      </c>
      <c r="J876">
        <v>4</v>
      </c>
    </row>
    <row r="877" spans="1:10" x14ac:dyDescent="0.3">
      <c r="A877" t="s">
        <v>927</v>
      </c>
      <c r="B877">
        <v>45515</v>
      </c>
      <c r="C877" t="s">
        <v>45</v>
      </c>
      <c r="D877" t="s">
        <v>29</v>
      </c>
      <c r="E877" t="s">
        <v>13</v>
      </c>
      <c r="F877" t="s">
        <v>14</v>
      </c>
      <c r="G877">
        <v>1</v>
      </c>
      <c r="H877">
        <v>18.989999999999998</v>
      </c>
      <c r="I877">
        <v>18.989999999999998</v>
      </c>
      <c r="J877">
        <v>5</v>
      </c>
    </row>
    <row r="878" spans="1:10" x14ac:dyDescent="0.3">
      <c r="A878" t="s">
        <v>928</v>
      </c>
      <c r="B878">
        <v>45581</v>
      </c>
      <c r="C878" t="s">
        <v>21</v>
      </c>
      <c r="D878" t="s">
        <v>12</v>
      </c>
      <c r="E878" t="s">
        <v>50</v>
      </c>
      <c r="F878" t="s">
        <v>14</v>
      </c>
      <c r="G878">
        <v>3</v>
      </c>
      <c r="H878">
        <v>22.99</v>
      </c>
      <c r="I878">
        <v>68.97</v>
      </c>
      <c r="J878">
        <v>5</v>
      </c>
    </row>
    <row r="879" spans="1:10" x14ac:dyDescent="0.3">
      <c r="A879" t="s">
        <v>929</v>
      </c>
      <c r="B879">
        <v>45670</v>
      </c>
      <c r="C879" t="s">
        <v>32</v>
      </c>
      <c r="D879" t="s">
        <v>12</v>
      </c>
      <c r="E879" t="s">
        <v>119</v>
      </c>
      <c r="F879" t="s">
        <v>19</v>
      </c>
      <c r="G879">
        <v>2</v>
      </c>
      <c r="H879">
        <v>4.99</v>
      </c>
      <c r="I879">
        <v>9.98</v>
      </c>
      <c r="J879">
        <v>2</v>
      </c>
    </row>
    <row r="880" spans="1:10" x14ac:dyDescent="0.3">
      <c r="A880" t="s">
        <v>930</v>
      </c>
      <c r="B880">
        <v>45592</v>
      </c>
      <c r="C880" t="s">
        <v>97</v>
      </c>
      <c r="D880" t="s">
        <v>29</v>
      </c>
      <c r="E880" t="s">
        <v>119</v>
      </c>
      <c r="F880" t="s">
        <v>19</v>
      </c>
      <c r="G880">
        <v>2</v>
      </c>
      <c r="H880">
        <v>4.99</v>
      </c>
      <c r="I880">
        <v>9.98</v>
      </c>
      <c r="J880">
        <v>4</v>
      </c>
    </row>
    <row r="881" spans="1:10" x14ac:dyDescent="0.3">
      <c r="A881" t="s">
        <v>931</v>
      </c>
      <c r="B881">
        <v>45371</v>
      </c>
      <c r="C881" t="s">
        <v>34</v>
      </c>
      <c r="D881" t="s">
        <v>29</v>
      </c>
      <c r="E881" t="s">
        <v>43</v>
      </c>
      <c r="F881" t="s">
        <v>23</v>
      </c>
      <c r="G881">
        <v>2</v>
      </c>
      <c r="H881">
        <v>11.99</v>
      </c>
      <c r="I881">
        <v>23.98</v>
      </c>
      <c r="J881">
        <v>4</v>
      </c>
    </row>
    <row r="882" spans="1:10" x14ac:dyDescent="0.3">
      <c r="A882" t="s">
        <v>932</v>
      </c>
      <c r="B882">
        <v>45941</v>
      </c>
      <c r="C882" t="s">
        <v>28</v>
      </c>
      <c r="D882" t="s">
        <v>29</v>
      </c>
      <c r="E882" t="s">
        <v>22</v>
      </c>
      <c r="F882" t="s">
        <v>23</v>
      </c>
      <c r="G882">
        <v>1</v>
      </c>
      <c r="H882">
        <v>8.99</v>
      </c>
      <c r="I882">
        <v>8.99</v>
      </c>
      <c r="J882">
        <v>4</v>
      </c>
    </row>
    <row r="883" spans="1:10" x14ac:dyDescent="0.3">
      <c r="A883" t="s">
        <v>933</v>
      </c>
      <c r="B883">
        <v>45767</v>
      </c>
      <c r="C883" t="s">
        <v>11</v>
      </c>
      <c r="D883" t="s">
        <v>12</v>
      </c>
      <c r="E883" t="s">
        <v>36</v>
      </c>
      <c r="F883" t="s">
        <v>14</v>
      </c>
      <c r="G883">
        <v>2</v>
      </c>
      <c r="H883">
        <v>16.989999999999998</v>
      </c>
      <c r="I883">
        <v>33.979999999999997</v>
      </c>
      <c r="J883">
        <v>5</v>
      </c>
    </row>
    <row r="884" spans="1:10" x14ac:dyDescent="0.3">
      <c r="A884" t="s">
        <v>934</v>
      </c>
      <c r="B884">
        <v>45445</v>
      </c>
      <c r="C884" t="s">
        <v>25</v>
      </c>
      <c r="D884" t="s">
        <v>29</v>
      </c>
      <c r="E884" t="s">
        <v>55</v>
      </c>
      <c r="F884" t="s">
        <v>23</v>
      </c>
      <c r="G884">
        <v>4</v>
      </c>
      <c r="H884">
        <v>10.99</v>
      </c>
      <c r="I884">
        <v>43.96</v>
      </c>
      <c r="J884">
        <v>4</v>
      </c>
    </row>
    <row r="885" spans="1:10" x14ac:dyDescent="0.3">
      <c r="A885" t="s">
        <v>935</v>
      </c>
      <c r="B885">
        <v>45913</v>
      </c>
      <c r="C885" t="s">
        <v>97</v>
      </c>
      <c r="D885" t="s">
        <v>17</v>
      </c>
      <c r="E885" t="s">
        <v>46</v>
      </c>
      <c r="F885" t="s">
        <v>14</v>
      </c>
      <c r="G885">
        <v>3</v>
      </c>
      <c r="H885">
        <v>32.99</v>
      </c>
      <c r="I885">
        <v>98.97</v>
      </c>
      <c r="J885">
        <v>3</v>
      </c>
    </row>
    <row r="886" spans="1:10" x14ac:dyDescent="0.3">
      <c r="A886" t="s">
        <v>936</v>
      </c>
      <c r="B886">
        <v>45638</v>
      </c>
      <c r="C886" t="s">
        <v>97</v>
      </c>
      <c r="D886" t="s">
        <v>17</v>
      </c>
      <c r="E886" t="s">
        <v>50</v>
      </c>
      <c r="F886" t="s">
        <v>14</v>
      </c>
      <c r="G886">
        <v>1</v>
      </c>
      <c r="H886">
        <v>22.99</v>
      </c>
      <c r="I886">
        <v>22.99</v>
      </c>
      <c r="J886">
        <v>5</v>
      </c>
    </row>
    <row r="887" spans="1:10" x14ac:dyDescent="0.3">
      <c r="A887" t="s">
        <v>937</v>
      </c>
      <c r="B887">
        <v>45310</v>
      </c>
      <c r="C887" t="s">
        <v>32</v>
      </c>
      <c r="D887" t="s">
        <v>29</v>
      </c>
      <c r="E887" t="s">
        <v>22</v>
      </c>
      <c r="F887" t="s">
        <v>23</v>
      </c>
      <c r="G887">
        <v>2</v>
      </c>
      <c r="H887">
        <v>8.99</v>
      </c>
      <c r="I887">
        <v>17.98</v>
      </c>
      <c r="J887">
        <v>2</v>
      </c>
    </row>
    <row r="888" spans="1:10" x14ac:dyDescent="0.3">
      <c r="A888" t="s">
        <v>938</v>
      </c>
      <c r="B888">
        <v>45637</v>
      </c>
      <c r="C888" t="s">
        <v>97</v>
      </c>
      <c r="D888" t="s">
        <v>29</v>
      </c>
      <c r="E888" t="s">
        <v>62</v>
      </c>
      <c r="F888" t="s">
        <v>23</v>
      </c>
      <c r="G888">
        <v>1</v>
      </c>
      <c r="H888">
        <v>9.99</v>
      </c>
      <c r="I888">
        <v>9.99</v>
      </c>
      <c r="J888">
        <v>5</v>
      </c>
    </row>
    <row r="889" spans="1:10" x14ac:dyDescent="0.3">
      <c r="A889" t="s">
        <v>939</v>
      </c>
      <c r="B889">
        <v>45805</v>
      </c>
      <c r="C889" t="s">
        <v>38</v>
      </c>
      <c r="D889" t="s">
        <v>29</v>
      </c>
      <c r="E889" t="s">
        <v>142</v>
      </c>
      <c r="F889" t="s">
        <v>23</v>
      </c>
      <c r="G889">
        <v>1</v>
      </c>
      <c r="H889">
        <v>14.99</v>
      </c>
      <c r="I889">
        <v>14.99</v>
      </c>
      <c r="J889">
        <v>5</v>
      </c>
    </row>
    <row r="890" spans="1:10" x14ac:dyDescent="0.3">
      <c r="A890" t="s">
        <v>940</v>
      </c>
      <c r="B890">
        <v>45897</v>
      </c>
      <c r="C890" t="s">
        <v>11</v>
      </c>
      <c r="D890" t="s">
        <v>29</v>
      </c>
      <c r="E890" t="s">
        <v>50</v>
      </c>
      <c r="F890" t="s">
        <v>14</v>
      </c>
      <c r="G890">
        <v>1</v>
      </c>
      <c r="H890">
        <v>22.99</v>
      </c>
      <c r="I890">
        <v>22.99</v>
      </c>
      <c r="J890">
        <v>3</v>
      </c>
    </row>
    <row r="891" spans="1:10" x14ac:dyDescent="0.3">
      <c r="A891" t="s">
        <v>941</v>
      </c>
      <c r="B891">
        <v>45360</v>
      </c>
      <c r="C891" t="s">
        <v>32</v>
      </c>
      <c r="D891" t="s">
        <v>12</v>
      </c>
      <c r="E891" t="s">
        <v>83</v>
      </c>
      <c r="F891" t="s">
        <v>14</v>
      </c>
      <c r="G891">
        <v>1</v>
      </c>
      <c r="H891">
        <v>17.989999999999998</v>
      </c>
      <c r="I891">
        <v>17.989999999999998</v>
      </c>
      <c r="J891">
        <v>2</v>
      </c>
    </row>
    <row r="892" spans="1:10" x14ac:dyDescent="0.3">
      <c r="A892" t="s">
        <v>942</v>
      </c>
      <c r="B892">
        <v>45662</v>
      </c>
      <c r="C892" t="s">
        <v>28</v>
      </c>
      <c r="D892" t="s">
        <v>29</v>
      </c>
      <c r="E892" t="s">
        <v>26</v>
      </c>
      <c r="F892" t="s">
        <v>19</v>
      </c>
      <c r="G892">
        <v>1</v>
      </c>
      <c r="H892">
        <v>3.49</v>
      </c>
      <c r="I892">
        <v>3.49</v>
      </c>
      <c r="J892">
        <v>4</v>
      </c>
    </row>
    <row r="893" spans="1:10" x14ac:dyDescent="0.3">
      <c r="A893" t="s">
        <v>943</v>
      </c>
      <c r="B893">
        <v>45513</v>
      </c>
      <c r="C893" t="s">
        <v>45</v>
      </c>
      <c r="D893" t="s">
        <v>12</v>
      </c>
      <c r="E893" t="s">
        <v>221</v>
      </c>
      <c r="F893" t="s">
        <v>67</v>
      </c>
      <c r="G893">
        <v>3</v>
      </c>
      <c r="H893">
        <v>9.99</v>
      </c>
      <c r="I893">
        <v>29.97</v>
      </c>
      <c r="J893">
        <v>5</v>
      </c>
    </row>
    <row r="894" spans="1:10" x14ac:dyDescent="0.3">
      <c r="A894" t="s">
        <v>944</v>
      </c>
      <c r="B894">
        <v>45955</v>
      </c>
      <c r="C894" t="s">
        <v>97</v>
      </c>
      <c r="D894" t="s">
        <v>29</v>
      </c>
      <c r="E894" t="s">
        <v>62</v>
      </c>
      <c r="F894" t="s">
        <v>23</v>
      </c>
      <c r="G894">
        <v>2</v>
      </c>
      <c r="H894">
        <v>9.99</v>
      </c>
      <c r="I894">
        <v>19.98</v>
      </c>
      <c r="J894">
        <v>3</v>
      </c>
    </row>
    <row r="895" spans="1:10" x14ac:dyDescent="0.3">
      <c r="A895" t="s">
        <v>945</v>
      </c>
      <c r="B895">
        <v>45806</v>
      </c>
      <c r="C895" t="s">
        <v>32</v>
      </c>
      <c r="D895" t="s">
        <v>12</v>
      </c>
      <c r="E895" t="s">
        <v>36</v>
      </c>
      <c r="F895" t="s">
        <v>14</v>
      </c>
      <c r="G895">
        <v>1</v>
      </c>
      <c r="H895">
        <v>16.989999999999998</v>
      </c>
      <c r="I895">
        <v>16.989999999999998</v>
      </c>
      <c r="J895">
        <v>2</v>
      </c>
    </row>
    <row r="896" spans="1:10" x14ac:dyDescent="0.3">
      <c r="A896" t="s">
        <v>946</v>
      </c>
      <c r="B896">
        <v>45409</v>
      </c>
      <c r="C896" t="s">
        <v>21</v>
      </c>
      <c r="D896" t="s">
        <v>17</v>
      </c>
      <c r="E896" t="s">
        <v>57</v>
      </c>
      <c r="F896" t="s">
        <v>14</v>
      </c>
      <c r="G896">
        <v>1</v>
      </c>
      <c r="H896">
        <v>15.99</v>
      </c>
      <c r="I896">
        <v>15.99</v>
      </c>
      <c r="J896">
        <v>4</v>
      </c>
    </row>
    <row r="897" spans="1:10" x14ac:dyDescent="0.3">
      <c r="A897" t="s">
        <v>947</v>
      </c>
      <c r="B897">
        <v>45498</v>
      </c>
      <c r="C897" t="s">
        <v>38</v>
      </c>
      <c r="D897" t="s">
        <v>12</v>
      </c>
      <c r="E897" t="s">
        <v>74</v>
      </c>
      <c r="F897" t="s">
        <v>14</v>
      </c>
      <c r="G897">
        <v>1</v>
      </c>
      <c r="H897">
        <v>14.99</v>
      </c>
      <c r="I897">
        <v>14.99</v>
      </c>
      <c r="J897">
        <v>5</v>
      </c>
    </row>
    <row r="898" spans="1:10" x14ac:dyDescent="0.3">
      <c r="A898" t="s">
        <v>948</v>
      </c>
      <c r="B898">
        <v>45447</v>
      </c>
      <c r="C898" t="s">
        <v>97</v>
      </c>
      <c r="D898" t="s">
        <v>17</v>
      </c>
      <c r="E898" t="s">
        <v>74</v>
      </c>
      <c r="F898" t="s">
        <v>14</v>
      </c>
      <c r="G898">
        <v>1</v>
      </c>
      <c r="H898">
        <v>14.99</v>
      </c>
      <c r="I898">
        <v>14.99</v>
      </c>
      <c r="J898">
        <v>2</v>
      </c>
    </row>
    <row r="899" spans="1:10" x14ac:dyDescent="0.3">
      <c r="A899" t="s">
        <v>949</v>
      </c>
      <c r="B899">
        <v>45459</v>
      </c>
      <c r="C899" t="s">
        <v>16</v>
      </c>
      <c r="D899" t="s">
        <v>29</v>
      </c>
      <c r="E899" t="s">
        <v>50</v>
      </c>
      <c r="F899" t="s">
        <v>14</v>
      </c>
      <c r="G899">
        <v>2</v>
      </c>
      <c r="H899">
        <v>22.99</v>
      </c>
      <c r="I899">
        <v>45.98</v>
      </c>
      <c r="J899">
        <v>4</v>
      </c>
    </row>
    <row r="900" spans="1:10" x14ac:dyDescent="0.3">
      <c r="A900" t="s">
        <v>950</v>
      </c>
      <c r="B900">
        <v>45319</v>
      </c>
      <c r="C900" t="s">
        <v>34</v>
      </c>
      <c r="D900" t="s">
        <v>29</v>
      </c>
      <c r="E900" t="s">
        <v>66</v>
      </c>
      <c r="F900" t="s">
        <v>67</v>
      </c>
      <c r="G900">
        <v>1</v>
      </c>
      <c r="H900">
        <v>7.99</v>
      </c>
      <c r="I900">
        <v>7.99</v>
      </c>
      <c r="J900">
        <v>4</v>
      </c>
    </row>
    <row r="901" spans="1:10" x14ac:dyDescent="0.3">
      <c r="A901" t="s">
        <v>951</v>
      </c>
      <c r="B901">
        <v>45320</v>
      </c>
      <c r="C901" t="s">
        <v>32</v>
      </c>
      <c r="D901" t="s">
        <v>17</v>
      </c>
      <c r="E901" t="s">
        <v>18</v>
      </c>
      <c r="F901" t="s">
        <v>19</v>
      </c>
      <c r="G901">
        <v>3</v>
      </c>
      <c r="H901">
        <v>9.99</v>
      </c>
      <c r="I901">
        <v>29.97</v>
      </c>
      <c r="J901">
        <v>4</v>
      </c>
    </row>
    <row r="902" spans="1:10" x14ac:dyDescent="0.3">
      <c r="A902" t="s">
        <v>952</v>
      </c>
      <c r="B902">
        <v>45332</v>
      </c>
      <c r="C902" t="s">
        <v>32</v>
      </c>
      <c r="D902" t="s">
        <v>29</v>
      </c>
      <c r="E902" t="s">
        <v>50</v>
      </c>
      <c r="F902" t="s">
        <v>14</v>
      </c>
      <c r="G902">
        <v>1</v>
      </c>
      <c r="H902">
        <v>22.99</v>
      </c>
      <c r="I902">
        <v>22.99</v>
      </c>
      <c r="J902">
        <v>3</v>
      </c>
    </row>
    <row r="903" spans="1:10" x14ac:dyDescent="0.3">
      <c r="A903" t="s">
        <v>953</v>
      </c>
      <c r="B903">
        <v>45530</v>
      </c>
      <c r="C903" t="s">
        <v>25</v>
      </c>
      <c r="D903" t="s">
        <v>17</v>
      </c>
      <c r="E903" t="s">
        <v>69</v>
      </c>
      <c r="F903" t="s">
        <v>67</v>
      </c>
      <c r="G903">
        <v>2</v>
      </c>
      <c r="H903">
        <v>8.99</v>
      </c>
      <c r="I903">
        <v>17.98</v>
      </c>
      <c r="J903">
        <v>5</v>
      </c>
    </row>
    <row r="904" spans="1:10" x14ac:dyDescent="0.3">
      <c r="A904" t="s">
        <v>954</v>
      </c>
      <c r="B904">
        <v>45870</v>
      </c>
      <c r="C904" t="s">
        <v>97</v>
      </c>
      <c r="D904" t="s">
        <v>17</v>
      </c>
      <c r="E904" t="s">
        <v>83</v>
      </c>
      <c r="F904" t="s">
        <v>14</v>
      </c>
      <c r="G904">
        <v>1</v>
      </c>
      <c r="H904">
        <v>17.989999999999998</v>
      </c>
      <c r="I904">
        <v>17.989999999999998</v>
      </c>
      <c r="J904">
        <v>2</v>
      </c>
    </row>
    <row r="905" spans="1:10" x14ac:dyDescent="0.3">
      <c r="A905" t="s">
        <v>955</v>
      </c>
      <c r="B905">
        <v>45310</v>
      </c>
      <c r="C905" t="s">
        <v>21</v>
      </c>
      <c r="D905" t="s">
        <v>29</v>
      </c>
      <c r="E905" t="s">
        <v>22</v>
      </c>
      <c r="F905" t="s">
        <v>23</v>
      </c>
      <c r="G905">
        <v>2</v>
      </c>
      <c r="H905">
        <v>8.99</v>
      </c>
      <c r="I905">
        <v>17.98</v>
      </c>
      <c r="J905">
        <v>3</v>
      </c>
    </row>
    <row r="906" spans="1:10" x14ac:dyDescent="0.3">
      <c r="A906" t="s">
        <v>956</v>
      </c>
      <c r="B906">
        <v>45395</v>
      </c>
      <c r="C906" t="s">
        <v>45</v>
      </c>
      <c r="D906" t="s">
        <v>29</v>
      </c>
      <c r="E906" t="s">
        <v>36</v>
      </c>
      <c r="F906" t="s">
        <v>14</v>
      </c>
      <c r="G906">
        <v>1</v>
      </c>
      <c r="H906">
        <v>16.989999999999998</v>
      </c>
      <c r="I906">
        <v>16.989999999999998</v>
      </c>
      <c r="J906">
        <v>4</v>
      </c>
    </row>
    <row r="907" spans="1:10" x14ac:dyDescent="0.3">
      <c r="A907" t="s">
        <v>957</v>
      </c>
      <c r="B907">
        <v>45310</v>
      </c>
      <c r="C907" t="s">
        <v>11</v>
      </c>
      <c r="D907" t="s">
        <v>17</v>
      </c>
      <c r="E907" t="s">
        <v>46</v>
      </c>
      <c r="F907" t="s">
        <v>14</v>
      </c>
      <c r="G907">
        <v>2</v>
      </c>
      <c r="H907">
        <v>32.99</v>
      </c>
      <c r="I907">
        <v>65.98</v>
      </c>
      <c r="J907">
        <v>5</v>
      </c>
    </row>
    <row r="908" spans="1:10" x14ac:dyDescent="0.3">
      <c r="A908" t="s">
        <v>958</v>
      </c>
      <c r="B908">
        <v>45955</v>
      </c>
      <c r="C908" t="s">
        <v>32</v>
      </c>
      <c r="D908" t="s">
        <v>17</v>
      </c>
      <c r="E908" t="s">
        <v>57</v>
      </c>
      <c r="F908" t="s">
        <v>14</v>
      </c>
      <c r="G908">
        <v>3</v>
      </c>
      <c r="H908">
        <v>15.99</v>
      </c>
      <c r="I908">
        <v>47.97</v>
      </c>
      <c r="J908">
        <v>2</v>
      </c>
    </row>
    <row r="909" spans="1:10" x14ac:dyDescent="0.3">
      <c r="A909" t="s">
        <v>959</v>
      </c>
      <c r="B909">
        <v>45863</v>
      </c>
      <c r="C909" t="s">
        <v>32</v>
      </c>
      <c r="D909" t="s">
        <v>29</v>
      </c>
      <c r="E909" t="s">
        <v>46</v>
      </c>
      <c r="F909" t="s">
        <v>14</v>
      </c>
      <c r="G909">
        <v>1</v>
      </c>
      <c r="H909">
        <v>32.99</v>
      </c>
      <c r="I909">
        <v>32.99</v>
      </c>
      <c r="J909">
        <v>4</v>
      </c>
    </row>
    <row r="910" spans="1:10" x14ac:dyDescent="0.3">
      <c r="A910" t="s">
        <v>960</v>
      </c>
      <c r="B910">
        <v>45718</v>
      </c>
      <c r="C910" t="s">
        <v>32</v>
      </c>
      <c r="D910" t="s">
        <v>12</v>
      </c>
      <c r="E910" t="s">
        <v>30</v>
      </c>
      <c r="F910" t="s">
        <v>19</v>
      </c>
      <c r="G910">
        <v>3</v>
      </c>
      <c r="H910">
        <v>7.99</v>
      </c>
      <c r="I910">
        <v>23.97</v>
      </c>
      <c r="J910">
        <v>4</v>
      </c>
    </row>
    <row r="911" spans="1:10" x14ac:dyDescent="0.3">
      <c r="A911" t="s">
        <v>961</v>
      </c>
      <c r="B911">
        <v>46002</v>
      </c>
      <c r="C911" t="s">
        <v>32</v>
      </c>
      <c r="D911" t="s">
        <v>12</v>
      </c>
      <c r="E911" t="s">
        <v>79</v>
      </c>
      <c r="F911" t="s">
        <v>67</v>
      </c>
      <c r="G911">
        <v>1</v>
      </c>
      <c r="H911">
        <v>10.99</v>
      </c>
      <c r="I911">
        <v>10.99</v>
      </c>
      <c r="J911">
        <v>3</v>
      </c>
    </row>
    <row r="912" spans="1:10" x14ac:dyDescent="0.3">
      <c r="A912" t="s">
        <v>962</v>
      </c>
      <c r="B912">
        <v>45515</v>
      </c>
      <c r="C912" t="s">
        <v>45</v>
      </c>
      <c r="D912" t="s">
        <v>12</v>
      </c>
      <c r="E912" t="s">
        <v>142</v>
      </c>
      <c r="F912" t="s">
        <v>23</v>
      </c>
      <c r="G912">
        <v>1</v>
      </c>
      <c r="H912">
        <v>14.99</v>
      </c>
      <c r="I912">
        <v>14.99</v>
      </c>
      <c r="J912">
        <v>1</v>
      </c>
    </row>
    <row r="913" spans="1:10" x14ac:dyDescent="0.3">
      <c r="A913" t="s">
        <v>963</v>
      </c>
      <c r="B913">
        <v>45429</v>
      </c>
      <c r="C913" t="s">
        <v>97</v>
      </c>
      <c r="D913" t="s">
        <v>17</v>
      </c>
      <c r="E913" t="s">
        <v>62</v>
      </c>
      <c r="F913" t="s">
        <v>23</v>
      </c>
      <c r="G913">
        <v>1</v>
      </c>
      <c r="H913">
        <v>9.99</v>
      </c>
      <c r="I913">
        <v>9.99</v>
      </c>
      <c r="J913">
        <v>2</v>
      </c>
    </row>
    <row r="914" spans="1:10" x14ac:dyDescent="0.3">
      <c r="A914" t="s">
        <v>964</v>
      </c>
      <c r="B914">
        <v>45959</v>
      </c>
      <c r="C914" t="s">
        <v>11</v>
      </c>
      <c r="D914" t="s">
        <v>29</v>
      </c>
      <c r="E914" t="s">
        <v>13</v>
      </c>
      <c r="F914" t="s">
        <v>14</v>
      </c>
      <c r="G914">
        <v>2</v>
      </c>
      <c r="H914">
        <v>18.989999999999998</v>
      </c>
      <c r="I914">
        <v>37.979999999999997</v>
      </c>
      <c r="J914">
        <v>5</v>
      </c>
    </row>
    <row r="915" spans="1:10" x14ac:dyDescent="0.3">
      <c r="A915" t="s">
        <v>965</v>
      </c>
      <c r="B915">
        <v>45482</v>
      </c>
      <c r="C915" t="s">
        <v>11</v>
      </c>
      <c r="D915" t="s">
        <v>29</v>
      </c>
      <c r="E915" t="s">
        <v>50</v>
      </c>
      <c r="F915" t="s">
        <v>14</v>
      </c>
      <c r="G915">
        <v>3</v>
      </c>
      <c r="H915">
        <v>22.99</v>
      </c>
      <c r="I915">
        <v>68.97</v>
      </c>
      <c r="J915">
        <v>4</v>
      </c>
    </row>
    <row r="916" spans="1:10" x14ac:dyDescent="0.3">
      <c r="A916" t="s">
        <v>966</v>
      </c>
      <c r="B916">
        <v>45562</v>
      </c>
      <c r="C916" t="s">
        <v>11</v>
      </c>
      <c r="D916" t="s">
        <v>17</v>
      </c>
      <c r="E916" t="s">
        <v>13</v>
      </c>
      <c r="F916" t="s">
        <v>14</v>
      </c>
      <c r="G916">
        <v>1</v>
      </c>
      <c r="H916">
        <v>18.989999999999998</v>
      </c>
      <c r="I916">
        <v>18.989999999999998</v>
      </c>
      <c r="J916">
        <v>2</v>
      </c>
    </row>
    <row r="917" spans="1:10" x14ac:dyDescent="0.3">
      <c r="A917" t="s">
        <v>967</v>
      </c>
      <c r="B917">
        <v>45539</v>
      </c>
      <c r="C917" t="s">
        <v>45</v>
      </c>
      <c r="D917" t="s">
        <v>29</v>
      </c>
      <c r="E917" t="s">
        <v>176</v>
      </c>
      <c r="F917" t="s">
        <v>67</v>
      </c>
      <c r="G917">
        <v>4</v>
      </c>
      <c r="H917">
        <v>11.99</v>
      </c>
      <c r="I917">
        <v>47.96</v>
      </c>
      <c r="J917">
        <v>3</v>
      </c>
    </row>
    <row r="918" spans="1:10" x14ac:dyDescent="0.3">
      <c r="A918" t="s">
        <v>968</v>
      </c>
      <c r="B918">
        <v>45775</v>
      </c>
      <c r="C918" t="s">
        <v>38</v>
      </c>
      <c r="D918" t="s">
        <v>12</v>
      </c>
      <c r="E918" t="s">
        <v>50</v>
      </c>
      <c r="F918" t="s">
        <v>14</v>
      </c>
      <c r="G918">
        <v>3</v>
      </c>
      <c r="H918">
        <v>22.99</v>
      </c>
      <c r="I918">
        <v>68.97</v>
      </c>
      <c r="J918">
        <v>4</v>
      </c>
    </row>
    <row r="919" spans="1:10" x14ac:dyDescent="0.3">
      <c r="A919" t="s">
        <v>969</v>
      </c>
      <c r="B919">
        <v>45641</v>
      </c>
      <c r="C919" t="s">
        <v>25</v>
      </c>
      <c r="D919" t="s">
        <v>29</v>
      </c>
      <c r="E919" t="s">
        <v>39</v>
      </c>
      <c r="F919" t="s">
        <v>14</v>
      </c>
      <c r="G919">
        <v>1</v>
      </c>
      <c r="H919">
        <v>24.99</v>
      </c>
      <c r="I919">
        <v>24.99</v>
      </c>
      <c r="J919">
        <v>4</v>
      </c>
    </row>
    <row r="920" spans="1:10" x14ac:dyDescent="0.3">
      <c r="A920" t="s">
        <v>970</v>
      </c>
      <c r="B920">
        <v>45989</v>
      </c>
      <c r="C920" t="s">
        <v>28</v>
      </c>
      <c r="D920" t="s">
        <v>29</v>
      </c>
      <c r="E920" t="s">
        <v>83</v>
      </c>
      <c r="F920" t="s">
        <v>14</v>
      </c>
      <c r="G920">
        <v>3</v>
      </c>
      <c r="H920">
        <v>17.989999999999998</v>
      </c>
      <c r="I920">
        <v>53.97</v>
      </c>
      <c r="J920">
        <v>4</v>
      </c>
    </row>
    <row r="921" spans="1:10" x14ac:dyDescent="0.3">
      <c r="A921" t="s">
        <v>971</v>
      </c>
      <c r="B921">
        <v>45616</v>
      </c>
      <c r="C921" t="s">
        <v>45</v>
      </c>
      <c r="D921" t="s">
        <v>29</v>
      </c>
      <c r="E921" t="s">
        <v>13</v>
      </c>
      <c r="F921" t="s">
        <v>14</v>
      </c>
      <c r="G921">
        <v>1</v>
      </c>
      <c r="H921">
        <v>18.989999999999998</v>
      </c>
      <c r="I921">
        <v>18.989999999999998</v>
      </c>
      <c r="J921">
        <v>4</v>
      </c>
    </row>
    <row r="922" spans="1:10" x14ac:dyDescent="0.3">
      <c r="A922" t="s">
        <v>972</v>
      </c>
      <c r="B922">
        <v>45305</v>
      </c>
      <c r="C922" t="s">
        <v>28</v>
      </c>
      <c r="D922" t="s">
        <v>17</v>
      </c>
      <c r="E922" t="s">
        <v>50</v>
      </c>
      <c r="F922" t="s">
        <v>14</v>
      </c>
      <c r="G922">
        <v>1</v>
      </c>
      <c r="H922">
        <v>22.99</v>
      </c>
      <c r="I922">
        <v>22.99</v>
      </c>
      <c r="J922">
        <v>3</v>
      </c>
    </row>
    <row r="923" spans="1:10" x14ac:dyDescent="0.3">
      <c r="A923" t="s">
        <v>973</v>
      </c>
      <c r="B923">
        <v>45904</v>
      </c>
      <c r="C923" t="s">
        <v>16</v>
      </c>
      <c r="D923" t="s">
        <v>12</v>
      </c>
      <c r="E923" t="s">
        <v>142</v>
      </c>
      <c r="F923" t="s">
        <v>23</v>
      </c>
      <c r="G923">
        <v>1</v>
      </c>
      <c r="H923">
        <v>14.99</v>
      </c>
      <c r="I923">
        <v>14.99</v>
      </c>
      <c r="J923">
        <v>4</v>
      </c>
    </row>
    <row r="924" spans="1:10" x14ac:dyDescent="0.3">
      <c r="A924" t="s">
        <v>974</v>
      </c>
      <c r="B924">
        <v>45492</v>
      </c>
      <c r="C924" t="s">
        <v>25</v>
      </c>
      <c r="D924" t="s">
        <v>12</v>
      </c>
      <c r="E924" t="s">
        <v>83</v>
      </c>
      <c r="F924" t="s">
        <v>14</v>
      </c>
      <c r="G924">
        <v>1</v>
      </c>
      <c r="H924">
        <v>17.989999999999998</v>
      </c>
      <c r="I924">
        <v>17.989999999999998</v>
      </c>
      <c r="J924">
        <v>1</v>
      </c>
    </row>
    <row r="925" spans="1:10" x14ac:dyDescent="0.3">
      <c r="A925" t="s">
        <v>975</v>
      </c>
      <c r="B925">
        <v>45583</v>
      </c>
      <c r="C925" t="s">
        <v>21</v>
      </c>
      <c r="D925" t="s">
        <v>12</v>
      </c>
      <c r="E925" t="s">
        <v>46</v>
      </c>
      <c r="F925" t="s">
        <v>14</v>
      </c>
      <c r="G925">
        <v>2</v>
      </c>
      <c r="H925">
        <v>32.99</v>
      </c>
      <c r="I925">
        <v>65.98</v>
      </c>
      <c r="J925">
        <v>2</v>
      </c>
    </row>
    <row r="926" spans="1:10" x14ac:dyDescent="0.3">
      <c r="A926" t="s">
        <v>976</v>
      </c>
      <c r="B926">
        <v>45933</v>
      </c>
      <c r="C926" t="s">
        <v>16</v>
      </c>
      <c r="D926" t="s">
        <v>17</v>
      </c>
      <c r="E926" t="s">
        <v>69</v>
      </c>
      <c r="F926" t="s">
        <v>67</v>
      </c>
      <c r="G926">
        <v>2</v>
      </c>
      <c r="H926">
        <v>8.99</v>
      </c>
      <c r="I926">
        <v>17.98</v>
      </c>
      <c r="J926">
        <v>4</v>
      </c>
    </row>
    <row r="927" spans="1:10" x14ac:dyDescent="0.3">
      <c r="A927" t="s">
        <v>977</v>
      </c>
      <c r="B927">
        <v>45760</v>
      </c>
      <c r="C927" t="s">
        <v>32</v>
      </c>
      <c r="D927" t="s">
        <v>29</v>
      </c>
      <c r="E927" t="s">
        <v>22</v>
      </c>
      <c r="F927" t="s">
        <v>23</v>
      </c>
      <c r="G927">
        <v>1</v>
      </c>
      <c r="H927">
        <v>8.99</v>
      </c>
      <c r="I927">
        <v>8.99</v>
      </c>
      <c r="J927">
        <v>5</v>
      </c>
    </row>
    <row r="928" spans="1:10" x14ac:dyDescent="0.3">
      <c r="A928" t="s">
        <v>978</v>
      </c>
      <c r="B928">
        <v>45742</v>
      </c>
      <c r="C928" t="s">
        <v>21</v>
      </c>
      <c r="D928" t="s">
        <v>17</v>
      </c>
      <c r="E928" t="s">
        <v>13</v>
      </c>
      <c r="F928" t="s">
        <v>14</v>
      </c>
      <c r="G928">
        <v>2</v>
      </c>
      <c r="H928">
        <v>18.989999999999998</v>
      </c>
      <c r="I928">
        <v>37.979999999999997</v>
      </c>
      <c r="J928">
        <v>3</v>
      </c>
    </row>
    <row r="929" spans="1:10" x14ac:dyDescent="0.3">
      <c r="A929" t="s">
        <v>979</v>
      </c>
      <c r="B929">
        <v>45664</v>
      </c>
      <c r="C929" t="s">
        <v>28</v>
      </c>
      <c r="D929" t="s">
        <v>17</v>
      </c>
      <c r="E929" t="s">
        <v>50</v>
      </c>
      <c r="F929" t="s">
        <v>14</v>
      </c>
      <c r="G929">
        <v>1</v>
      </c>
      <c r="H929">
        <v>22.99</v>
      </c>
      <c r="I929">
        <v>22.99</v>
      </c>
      <c r="J929">
        <v>3</v>
      </c>
    </row>
    <row r="930" spans="1:10" x14ac:dyDescent="0.3">
      <c r="A930" t="s">
        <v>980</v>
      </c>
      <c r="B930">
        <v>45996</v>
      </c>
      <c r="C930" t="s">
        <v>45</v>
      </c>
      <c r="D930" t="s">
        <v>12</v>
      </c>
      <c r="E930" t="s">
        <v>79</v>
      </c>
      <c r="F930" t="s">
        <v>67</v>
      </c>
      <c r="G930">
        <v>1</v>
      </c>
      <c r="H930">
        <v>10.99</v>
      </c>
      <c r="I930">
        <v>10.99</v>
      </c>
      <c r="J930">
        <v>2</v>
      </c>
    </row>
    <row r="931" spans="1:10" x14ac:dyDescent="0.3">
      <c r="A931" t="s">
        <v>981</v>
      </c>
      <c r="B931">
        <v>45439</v>
      </c>
      <c r="C931" t="s">
        <v>38</v>
      </c>
      <c r="D931" t="s">
        <v>29</v>
      </c>
      <c r="E931" t="s">
        <v>52</v>
      </c>
      <c r="F931" t="s">
        <v>19</v>
      </c>
      <c r="G931">
        <v>4</v>
      </c>
      <c r="H931">
        <v>6.99</v>
      </c>
      <c r="I931">
        <v>27.96</v>
      </c>
      <c r="J931">
        <v>4</v>
      </c>
    </row>
    <row r="932" spans="1:10" x14ac:dyDescent="0.3">
      <c r="A932" t="s">
        <v>982</v>
      </c>
      <c r="B932">
        <v>45904</v>
      </c>
      <c r="C932" t="s">
        <v>34</v>
      </c>
      <c r="D932" t="s">
        <v>29</v>
      </c>
      <c r="E932" t="s">
        <v>46</v>
      </c>
      <c r="F932" t="s">
        <v>14</v>
      </c>
      <c r="G932">
        <v>1</v>
      </c>
      <c r="H932">
        <v>32.99</v>
      </c>
      <c r="I932">
        <v>32.99</v>
      </c>
      <c r="J932">
        <v>3</v>
      </c>
    </row>
    <row r="933" spans="1:10" x14ac:dyDescent="0.3">
      <c r="A933" t="s">
        <v>983</v>
      </c>
      <c r="B933">
        <v>45396</v>
      </c>
      <c r="C933" t="s">
        <v>32</v>
      </c>
      <c r="D933" t="s">
        <v>17</v>
      </c>
      <c r="E933" t="s">
        <v>55</v>
      </c>
      <c r="F933" t="s">
        <v>23</v>
      </c>
      <c r="G933">
        <v>2</v>
      </c>
      <c r="H933">
        <v>10.99</v>
      </c>
      <c r="I933">
        <v>21.98</v>
      </c>
      <c r="J933">
        <v>5</v>
      </c>
    </row>
    <row r="934" spans="1:10" x14ac:dyDescent="0.3">
      <c r="A934" t="s">
        <v>984</v>
      </c>
      <c r="B934">
        <v>45717</v>
      </c>
      <c r="C934" t="s">
        <v>11</v>
      </c>
      <c r="D934" t="s">
        <v>12</v>
      </c>
      <c r="E934" t="s">
        <v>36</v>
      </c>
      <c r="F934" t="s">
        <v>14</v>
      </c>
      <c r="G934">
        <v>2</v>
      </c>
      <c r="H934">
        <v>16.989999999999998</v>
      </c>
      <c r="I934">
        <v>33.979999999999997</v>
      </c>
      <c r="J934">
        <v>2</v>
      </c>
    </row>
    <row r="935" spans="1:10" x14ac:dyDescent="0.3">
      <c r="A935" t="s">
        <v>985</v>
      </c>
      <c r="B935">
        <v>45403</v>
      </c>
      <c r="C935" t="s">
        <v>32</v>
      </c>
      <c r="D935" t="s">
        <v>29</v>
      </c>
      <c r="E935" t="s">
        <v>52</v>
      </c>
      <c r="F935" t="s">
        <v>19</v>
      </c>
      <c r="G935">
        <v>1</v>
      </c>
      <c r="H935">
        <v>6.99</v>
      </c>
      <c r="I935">
        <v>6.99</v>
      </c>
      <c r="J935">
        <v>4</v>
      </c>
    </row>
    <row r="936" spans="1:10" x14ac:dyDescent="0.3">
      <c r="A936" t="s">
        <v>986</v>
      </c>
      <c r="B936">
        <v>45755</v>
      </c>
      <c r="C936" t="s">
        <v>45</v>
      </c>
      <c r="D936" t="s">
        <v>29</v>
      </c>
      <c r="E936" t="s">
        <v>83</v>
      </c>
      <c r="F936" t="s">
        <v>14</v>
      </c>
      <c r="G936">
        <v>1</v>
      </c>
      <c r="H936">
        <v>17.989999999999998</v>
      </c>
      <c r="I936">
        <v>17.989999999999998</v>
      </c>
      <c r="J936">
        <v>4</v>
      </c>
    </row>
    <row r="937" spans="1:10" x14ac:dyDescent="0.3">
      <c r="A937" t="s">
        <v>987</v>
      </c>
      <c r="B937">
        <v>45696</v>
      </c>
      <c r="C937" t="s">
        <v>34</v>
      </c>
      <c r="D937" t="s">
        <v>29</v>
      </c>
      <c r="E937" t="s">
        <v>74</v>
      </c>
      <c r="F937" t="s">
        <v>14</v>
      </c>
      <c r="G937">
        <v>3</v>
      </c>
      <c r="H937">
        <v>14.99</v>
      </c>
      <c r="I937">
        <v>44.97</v>
      </c>
      <c r="J937">
        <v>1</v>
      </c>
    </row>
    <row r="938" spans="1:10" x14ac:dyDescent="0.3">
      <c r="A938" t="s">
        <v>988</v>
      </c>
      <c r="B938">
        <v>45524</v>
      </c>
      <c r="C938" t="s">
        <v>11</v>
      </c>
      <c r="D938" t="s">
        <v>29</v>
      </c>
      <c r="E938" t="s">
        <v>18</v>
      </c>
      <c r="F938" t="s">
        <v>19</v>
      </c>
      <c r="G938">
        <v>3</v>
      </c>
      <c r="H938">
        <v>9.99</v>
      </c>
      <c r="I938">
        <v>29.97</v>
      </c>
      <c r="J938">
        <v>3</v>
      </c>
    </row>
    <row r="939" spans="1:10" x14ac:dyDescent="0.3">
      <c r="A939" t="s">
        <v>989</v>
      </c>
      <c r="B939">
        <v>45678</v>
      </c>
      <c r="C939" t="s">
        <v>38</v>
      </c>
      <c r="D939" t="s">
        <v>29</v>
      </c>
      <c r="E939" t="s">
        <v>26</v>
      </c>
      <c r="F939" t="s">
        <v>19</v>
      </c>
      <c r="G939">
        <v>3</v>
      </c>
      <c r="H939">
        <v>3.49</v>
      </c>
      <c r="I939">
        <v>10.47</v>
      </c>
      <c r="J939">
        <v>4</v>
      </c>
    </row>
    <row r="940" spans="1:10" x14ac:dyDescent="0.3">
      <c r="A940" t="s">
        <v>990</v>
      </c>
      <c r="B940">
        <v>45696</v>
      </c>
      <c r="C940" t="s">
        <v>25</v>
      </c>
      <c r="D940" t="s">
        <v>12</v>
      </c>
      <c r="E940" t="s">
        <v>83</v>
      </c>
      <c r="F940" t="s">
        <v>14</v>
      </c>
      <c r="G940">
        <v>1</v>
      </c>
      <c r="H940">
        <v>17.989999999999998</v>
      </c>
      <c r="I940">
        <v>17.989999999999998</v>
      </c>
      <c r="J940">
        <v>5</v>
      </c>
    </row>
    <row r="941" spans="1:10" x14ac:dyDescent="0.3">
      <c r="A941" t="s">
        <v>991</v>
      </c>
      <c r="B941">
        <v>45319</v>
      </c>
      <c r="C941" t="s">
        <v>34</v>
      </c>
      <c r="D941" t="s">
        <v>17</v>
      </c>
      <c r="E941" t="s">
        <v>69</v>
      </c>
      <c r="F941" t="s">
        <v>67</v>
      </c>
      <c r="G941">
        <v>4</v>
      </c>
      <c r="H941">
        <v>8.99</v>
      </c>
      <c r="I941">
        <v>35.96</v>
      </c>
      <c r="J941">
        <v>5</v>
      </c>
    </row>
    <row r="942" spans="1:10" x14ac:dyDescent="0.3">
      <c r="A942" t="s">
        <v>992</v>
      </c>
      <c r="B942">
        <v>45941</v>
      </c>
      <c r="C942" t="s">
        <v>11</v>
      </c>
      <c r="D942" t="s">
        <v>29</v>
      </c>
      <c r="E942" t="s">
        <v>83</v>
      </c>
      <c r="F942" t="s">
        <v>14</v>
      </c>
      <c r="G942">
        <v>2</v>
      </c>
      <c r="H942">
        <v>17.989999999999998</v>
      </c>
      <c r="I942">
        <v>35.979999999999997</v>
      </c>
      <c r="J942">
        <v>3</v>
      </c>
    </row>
    <row r="943" spans="1:10" x14ac:dyDescent="0.3">
      <c r="A943" t="s">
        <v>993</v>
      </c>
      <c r="B943">
        <v>45400</v>
      </c>
      <c r="C943" t="s">
        <v>38</v>
      </c>
      <c r="D943" t="s">
        <v>17</v>
      </c>
      <c r="E943" t="s">
        <v>36</v>
      </c>
      <c r="F943" t="s">
        <v>14</v>
      </c>
      <c r="G943">
        <v>1</v>
      </c>
      <c r="H943">
        <v>16.989999999999998</v>
      </c>
      <c r="I943">
        <v>16.989999999999998</v>
      </c>
      <c r="J943">
        <v>4</v>
      </c>
    </row>
    <row r="944" spans="1:10" x14ac:dyDescent="0.3">
      <c r="A944" t="s">
        <v>994</v>
      </c>
      <c r="B944">
        <v>45512</v>
      </c>
      <c r="C944" t="s">
        <v>25</v>
      </c>
      <c r="D944" t="s">
        <v>12</v>
      </c>
      <c r="E944" t="s">
        <v>36</v>
      </c>
      <c r="F944" t="s">
        <v>14</v>
      </c>
      <c r="G944">
        <v>1</v>
      </c>
      <c r="H944">
        <v>16.989999999999998</v>
      </c>
      <c r="I944">
        <v>16.989999999999998</v>
      </c>
      <c r="J944">
        <v>4</v>
      </c>
    </row>
    <row r="945" spans="1:10" x14ac:dyDescent="0.3">
      <c r="A945" t="s">
        <v>995</v>
      </c>
      <c r="B945">
        <v>45697</v>
      </c>
      <c r="C945" t="s">
        <v>11</v>
      </c>
      <c r="D945" t="s">
        <v>17</v>
      </c>
      <c r="E945" t="s">
        <v>79</v>
      </c>
      <c r="F945" t="s">
        <v>67</v>
      </c>
      <c r="G945">
        <v>1</v>
      </c>
      <c r="H945">
        <v>10.99</v>
      </c>
      <c r="I945">
        <v>10.99</v>
      </c>
      <c r="J945">
        <v>5</v>
      </c>
    </row>
    <row r="946" spans="1:10" x14ac:dyDescent="0.3">
      <c r="A946" t="s">
        <v>996</v>
      </c>
      <c r="B946">
        <v>45378</v>
      </c>
      <c r="C946" t="s">
        <v>21</v>
      </c>
      <c r="D946" t="s">
        <v>12</v>
      </c>
      <c r="E946" t="s">
        <v>57</v>
      </c>
      <c r="F946" t="s">
        <v>14</v>
      </c>
      <c r="G946">
        <v>1</v>
      </c>
      <c r="H946">
        <v>15.99</v>
      </c>
      <c r="I946">
        <v>15.99</v>
      </c>
      <c r="J946">
        <v>4</v>
      </c>
    </row>
    <row r="947" spans="1:10" x14ac:dyDescent="0.3">
      <c r="A947" t="s">
        <v>997</v>
      </c>
      <c r="B947">
        <v>45907</v>
      </c>
      <c r="C947" t="s">
        <v>97</v>
      </c>
      <c r="D947" t="s">
        <v>17</v>
      </c>
      <c r="E947" t="s">
        <v>66</v>
      </c>
      <c r="F947" t="s">
        <v>67</v>
      </c>
      <c r="G947">
        <v>1</v>
      </c>
      <c r="H947">
        <v>7.99</v>
      </c>
      <c r="I947">
        <v>7.99</v>
      </c>
      <c r="J947">
        <v>5</v>
      </c>
    </row>
    <row r="948" spans="1:10" x14ac:dyDescent="0.3">
      <c r="A948" t="s">
        <v>998</v>
      </c>
      <c r="B948">
        <v>45563</v>
      </c>
      <c r="C948" t="s">
        <v>16</v>
      </c>
      <c r="D948" t="s">
        <v>12</v>
      </c>
      <c r="E948" t="s">
        <v>46</v>
      </c>
      <c r="F948" t="s">
        <v>14</v>
      </c>
      <c r="G948">
        <v>2</v>
      </c>
      <c r="H948">
        <v>32.99</v>
      </c>
      <c r="I948">
        <v>65.98</v>
      </c>
      <c r="J948">
        <v>3</v>
      </c>
    </row>
    <row r="949" spans="1:10" x14ac:dyDescent="0.3">
      <c r="A949" t="s">
        <v>999</v>
      </c>
      <c r="B949">
        <v>45864</v>
      </c>
      <c r="C949" t="s">
        <v>45</v>
      </c>
      <c r="D949" t="s">
        <v>17</v>
      </c>
      <c r="E949" t="s">
        <v>26</v>
      </c>
      <c r="F949" t="s">
        <v>19</v>
      </c>
      <c r="G949">
        <v>1</v>
      </c>
      <c r="H949">
        <v>3.49</v>
      </c>
      <c r="I949">
        <v>3.49</v>
      </c>
      <c r="J949">
        <v>5</v>
      </c>
    </row>
    <row r="950" spans="1:10" x14ac:dyDescent="0.3">
      <c r="A950" t="s">
        <v>1000</v>
      </c>
      <c r="B950">
        <v>45711</v>
      </c>
      <c r="C950" t="s">
        <v>21</v>
      </c>
      <c r="D950" t="s">
        <v>12</v>
      </c>
      <c r="E950" t="s">
        <v>26</v>
      </c>
      <c r="F950" t="s">
        <v>19</v>
      </c>
      <c r="G950">
        <v>1</v>
      </c>
      <c r="H950">
        <v>3.49</v>
      </c>
      <c r="I950">
        <v>3.49</v>
      </c>
      <c r="J950">
        <v>4</v>
      </c>
    </row>
    <row r="951" spans="1:10" x14ac:dyDescent="0.3">
      <c r="A951" t="s">
        <v>1001</v>
      </c>
      <c r="B951">
        <v>45934</v>
      </c>
      <c r="C951" t="s">
        <v>28</v>
      </c>
      <c r="D951" t="s">
        <v>12</v>
      </c>
      <c r="E951" t="s">
        <v>55</v>
      </c>
      <c r="F951" t="s">
        <v>23</v>
      </c>
      <c r="G951">
        <v>1</v>
      </c>
      <c r="H951">
        <v>10.99</v>
      </c>
      <c r="I951">
        <v>10.99</v>
      </c>
      <c r="J951">
        <v>4</v>
      </c>
    </row>
    <row r="952" spans="1:10" x14ac:dyDescent="0.3">
      <c r="A952" t="s">
        <v>1002</v>
      </c>
      <c r="B952">
        <v>45922</v>
      </c>
      <c r="C952" t="s">
        <v>32</v>
      </c>
      <c r="D952" t="s">
        <v>29</v>
      </c>
      <c r="E952" t="s">
        <v>36</v>
      </c>
      <c r="F952" t="s">
        <v>14</v>
      </c>
      <c r="G952">
        <v>2</v>
      </c>
      <c r="H952">
        <v>16.989999999999998</v>
      </c>
      <c r="I952">
        <v>33.979999999999997</v>
      </c>
      <c r="J952">
        <v>4</v>
      </c>
    </row>
    <row r="953" spans="1:10" x14ac:dyDescent="0.3">
      <c r="A953" t="s">
        <v>1003</v>
      </c>
      <c r="B953">
        <v>45491</v>
      </c>
      <c r="C953" t="s">
        <v>45</v>
      </c>
      <c r="D953" t="s">
        <v>29</v>
      </c>
      <c r="E953" t="s">
        <v>176</v>
      </c>
      <c r="F953" t="s">
        <v>67</v>
      </c>
      <c r="G953">
        <v>2</v>
      </c>
      <c r="H953">
        <v>11.99</v>
      </c>
      <c r="I953">
        <v>23.98</v>
      </c>
      <c r="J953">
        <v>3</v>
      </c>
    </row>
    <row r="954" spans="1:10" x14ac:dyDescent="0.3">
      <c r="A954" t="s">
        <v>1004</v>
      </c>
      <c r="B954">
        <v>45840</v>
      </c>
      <c r="C954" t="s">
        <v>97</v>
      </c>
      <c r="D954" t="s">
        <v>17</v>
      </c>
      <c r="E954" t="s">
        <v>142</v>
      </c>
      <c r="F954" t="s">
        <v>23</v>
      </c>
      <c r="G954">
        <v>2</v>
      </c>
      <c r="H954">
        <v>14.99</v>
      </c>
      <c r="I954">
        <v>29.98</v>
      </c>
      <c r="J954">
        <v>3</v>
      </c>
    </row>
    <row r="955" spans="1:10" x14ac:dyDescent="0.3">
      <c r="A955" t="s">
        <v>1005</v>
      </c>
      <c r="B955">
        <v>45460</v>
      </c>
      <c r="C955" t="s">
        <v>16</v>
      </c>
      <c r="D955" t="s">
        <v>29</v>
      </c>
      <c r="E955" t="s">
        <v>112</v>
      </c>
      <c r="F955" t="s">
        <v>19</v>
      </c>
      <c r="G955">
        <v>3</v>
      </c>
      <c r="H955">
        <v>5.99</v>
      </c>
      <c r="I955">
        <v>17.97</v>
      </c>
      <c r="J955">
        <v>4</v>
      </c>
    </row>
    <row r="956" spans="1:10" x14ac:dyDescent="0.3">
      <c r="A956" t="s">
        <v>1006</v>
      </c>
      <c r="B956">
        <v>45914</v>
      </c>
      <c r="C956" t="s">
        <v>25</v>
      </c>
      <c r="D956" t="s">
        <v>29</v>
      </c>
      <c r="E956" t="s">
        <v>46</v>
      </c>
      <c r="F956" t="s">
        <v>14</v>
      </c>
      <c r="G956">
        <v>1</v>
      </c>
      <c r="H956">
        <v>32.99</v>
      </c>
      <c r="I956">
        <v>32.99</v>
      </c>
      <c r="J956">
        <v>5</v>
      </c>
    </row>
    <row r="957" spans="1:10" x14ac:dyDescent="0.3">
      <c r="A957" t="s">
        <v>1007</v>
      </c>
      <c r="B957">
        <v>45955</v>
      </c>
      <c r="C957" t="s">
        <v>25</v>
      </c>
      <c r="D957" t="s">
        <v>12</v>
      </c>
      <c r="E957" t="s">
        <v>13</v>
      </c>
      <c r="F957" t="s">
        <v>14</v>
      </c>
      <c r="G957">
        <v>1</v>
      </c>
      <c r="H957">
        <v>18.989999999999998</v>
      </c>
      <c r="I957">
        <v>18.989999999999998</v>
      </c>
      <c r="J957">
        <v>5</v>
      </c>
    </row>
    <row r="958" spans="1:10" x14ac:dyDescent="0.3">
      <c r="A958" t="s">
        <v>1008</v>
      </c>
      <c r="B958">
        <v>45870</v>
      </c>
      <c r="C958" t="s">
        <v>34</v>
      </c>
      <c r="D958" t="s">
        <v>29</v>
      </c>
      <c r="E958" t="s">
        <v>39</v>
      </c>
      <c r="F958" t="s">
        <v>14</v>
      </c>
      <c r="G958">
        <v>4</v>
      </c>
      <c r="H958">
        <v>24.99</v>
      </c>
      <c r="I958">
        <v>99.96</v>
      </c>
      <c r="J958">
        <v>3</v>
      </c>
    </row>
    <row r="959" spans="1:10" x14ac:dyDescent="0.3">
      <c r="A959" t="s">
        <v>1009</v>
      </c>
      <c r="B959">
        <v>45540</v>
      </c>
      <c r="C959" t="s">
        <v>11</v>
      </c>
      <c r="D959" t="s">
        <v>29</v>
      </c>
      <c r="E959" t="s">
        <v>46</v>
      </c>
      <c r="F959" t="s">
        <v>14</v>
      </c>
      <c r="G959">
        <v>3</v>
      </c>
      <c r="H959">
        <v>32.99</v>
      </c>
      <c r="I959">
        <v>98.97</v>
      </c>
      <c r="J959">
        <v>4</v>
      </c>
    </row>
    <row r="960" spans="1:10" x14ac:dyDescent="0.3">
      <c r="A960" t="s">
        <v>1010</v>
      </c>
      <c r="B960">
        <v>45628</v>
      </c>
      <c r="C960" t="s">
        <v>32</v>
      </c>
      <c r="D960" t="s">
        <v>12</v>
      </c>
      <c r="E960" t="s">
        <v>39</v>
      </c>
      <c r="F960" t="s">
        <v>14</v>
      </c>
      <c r="G960">
        <v>3</v>
      </c>
      <c r="H960">
        <v>24.99</v>
      </c>
      <c r="I960">
        <v>74.97</v>
      </c>
      <c r="J960">
        <v>4</v>
      </c>
    </row>
    <row r="961" spans="1:10" x14ac:dyDescent="0.3">
      <c r="A961" t="s">
        <v>1011</v>
      </c>
      <c r="B961">
        <v>45807</v>
      </c>
      <c r="C961" t="s">
        <v>11</v>
      </c>
      <c r="D961" t="s">
        <v>17</v>
      </c>
      <c r="E961" t="s">
        <v>39</v>
      </c>
      <c r="F961" t="s">
        <v>14</v>
      </c>
      <c r="G961">
        <v>1</v>
      </c>
      <c r="H961">
        <v>24.99</v>
      </c>
      <c r="I961">
        <v>24.99</v>
      </c>
      <c r="J961">
        <v>4</v>
      </c>
    </row>
    <row r="962" spans="1:10" x14ac:dyDescent="0.3">
      <c r="A962" t="s">
        <v>1012</v>
      </c>
      <c r="B962">
        <v>45402</v>
      </c>
      <c r="C962" t="s">
        <v>32</v>
      </c>
      <c r="D962" t="s">
        <v>17</v>
      </c>
      <c r="E962" t="s">
        <v>142</v>
      </c>
      <c r="F962" t="s">
        <v>23</v>
      </c>
      <c r="G962">
        <v>1</v>
      </c>
      <c r="H962">
        <v>14.99</v>
      </c>
      <c r="I962">
        <v>14.99</v>
      </c>
      <c r="J962">
        <v>3</v>
      </c>
    </row>
    <row r="963" spans="1:10" x14ac:dyDescent="0.3">
      <c r="A963" t="s">
        <v>1013</v>
      </c>
      <c r="B963">
        <v>45617</v>
      </c>
      <c r="C963" t="s">
        <v>25</v>
      </c>
      <c r="D963" t="s">
        <v>29</v>
      </c>
      <c r="E963" t="s">
        <v>50</v>
      </c>
      <c r="F963" t="s">
        <v>14</v>
      </c>
      <c r="G963">
        <v>1</v>
      </c>
      <c r="H963">
        <v>22.99</v>
      </c>
      <c r="I963">
        <v>22.99</v>
      </c>
      <c r="J963">
        <v>5</v>
      </c>
    </row>
    <row r="964" spans="1:10" x14ac:dyDescent="0.3">
      <c r="A964" t="s">
        <v>1014</v>
      </c>
      <c r="B964">
        <v>45717</v>
      </c>
      <c r="C964" t="s">
        <v>38</v>
      </c>
      <c r="D964" t="s">
        <v>17</v>
      </c>
      <c r="E964" t="s">
        <v>46</v>
      </c>
      <c r="F964" t="s">
        <v>14</v>
      </c>
      <c r="G964">
        <v>2</v>
      </c>
      <c r="H964">
        <v>32.99</v>
      </c>
      <c r="I964">
        <v>65.98</v>
      </c>
      <c r="J964">
        <v>3</v>
      </c>
    </row>
    <row r="965" spans="1:10" x14ac:dyDescent="0.3">
      <c r="A965" t="s">
        <v>1015</v>
      </c>
      <c r="B965">
        <v>45928</v>
      </c>
      <c r="C965" t="s">
        <v>32</v>
      </c>
      <c r="D965" t="s">
        <v>12</v>
      </c>
      <c r="E965" t="s">
        <v>57</v>
      </c>
      <c r="F965" t="s">
        <v>14</v>
      </c>
      <c r="G965">
        <v>2</v>
      </c>
      <c r="H965">
        <v>15.99</v>
      </c>
      <c r="I965">
        <v>31.98</v>
      </c>
      <c r="J965">
        <v>4</v>
      </c>
    </row>
    <row r="966" spans="1:10" x14ac:dyDescent="0.3">
      <c r="A966" t="s">
        <v>1016</v>
      </c>
      <c r="B966">
        <v>45966</v>
      </c>
      <c r="C966" t="s">
        <v>28</v>
      </c>
      <c r="D966" t="s">
        <v>12</v>
      </c>
      <c r="E966" t="s">
        <v>176</v>
      </c>
      <c r="F966" t="s">
        <v>67</v>
      </c>
      <c r="G966">
        <v>1</v>
      </c>
      <c r="H966">
        <v>11.99</v>
      </c>
      <c r="I966">
        <v>11.99</v>
      </c>
      <c r="J966">
        <v>4</v>
      </c>
    </row>
    <row r="967" spans="1:10" x14ac:dyDescent="0.3">
      <c r="A967" t="s">
        <v>1017</v>
      </c>
      <c r="B967">
        <v>45388</v>
      </c>
      <c r="C967" t="s">
        <v>25</v>
      </c>
      <c r="D967" t="s">
        <v>12</v>
      </c>
      <c r="E967" t="s">
        <v>74</v>
      </c>
      <c r="F967" t="s">
        <v>14</v>
      </c>
      <c r="G967">
        <v>3</v>
      </c>
      <c r="H967">
        <v>14.99</v>
      </c>
      <c r="I967">
        <v>44.97</v>
      </c>
      <c r="J967">
        <v>4</v>
      </c>
    </row>
    <row r="968" spans="1:10" x14ac:dyDescent="0.3">
      <c r="A968" t="s">
        <v>1018</v>
      </c>
      <c r="B968">
        <v>46012</v>
      </c>
      <c r="C968" t="s">
        <v>32</v>
      </c>
      <c r="D968" t="s">
        <v>29</v>
      </c>
      <c r="E968" t="s">
        <v>142</v>
      </c>
      <c r="F968" t="s">
        <v>23</v>
      </c>
      <c r="G968">
        <v>1</v>
      </c>
      <c r="H968">
        <v>14.99</v>
      </c>
      <c r="I968">
        <v>14.99</v>
      </c>
      <c r="J968">
        <v>3</v>
      </c>
    </row>
    <row r="969" spans="1:10" x14ac:dyDescent="0.3">
      <c r="A969" t="s">
        <v>1019</v>
      </c>
      <c r="B969">
        <v>45942</v>
      </c>
      <c r="C969" t="s">
        <v>38</v>
      </c>
      <c r="D969" t="s">
        <v>17</v>
      </c>
      <c r="E969" t="s">
        <v>41</v>
      </c>
      <c r="F969" t="s">
        <v>23</v>
      </c>
      <c r="G969">
        <v>1</v>
      </c>
      <c r="H969">
        <v>12.99</v>
      </c>
      <c r="I969">
        <v>12.99</v>
      </c>
      <c r="J969">
        <v>4</v>
      </c>
    </row>
    <row r="970" spans="1:10" x14ac:dyDescent="0.3">
      <c r="A970" t="s">
        <v>1020</v>
      </c>
      <c r="B970">
        <v>45480</v>
      </c>
      <c r="C970" t="s">
        <v>16</v>
      </c>
      <c r="D970" t="s">
        <v>29</v>
      </c>
      <c r="E970" t="s">
        <v>13</v>
      </c>
      <c r="F970" t="s">
        <v>14</v>
      </c>
      <c r="G970">
        <v>2</v>
      </c>
      <c r="H970">
        <v>18.989999999999998</v>
      </c>
      <c r="I970">
        <v>37.979999999999997</v>
      </c>
      <c r="J970">
        <v>5</v>
      </c>
    </row>
    <row r="971" spans="1:10" x14ac:dyDescent="0.3">
      <c r="A971" t="s">
        <v>1021</v>
      </c>
      <c r="B971">
        <v>45695</v>
      </c>
      <c r="C971" t="s">
        <v>28</v>
      </c>
      <c r="D971" t="s">
        <v>29</v>
      </c>
      <c r="E971" t="s">
        <v>30</v>
      </c>
      <c r="F971" t="s">
        <v>19</v>
      </c>
      <c r="G971">
        <v>1</v>
      </c>
      <c r="H971">
        <v>7.99</v>
      </c>
      <c r="I971">
        <v>7.99</v>
      </c>
      <c r="J971">
        <v>5</v>
      </c>
    </row>
    <row r="972" spans="1:10" x14ac:dyDescent="0.3">
      <c r="A972" t="s">
        <v>1022</v>
      </c>
      <c r="B972">
        <v>45773</v>
      </c>
      <c r="C972" t="s">
        <v>38</v>
      </c>
      <c r="D972" t="s">
        <v>17</v>
      </c>
      <c r="E972" t="s">
        <v>50</v>
      </c>
      <c r="F972" t="s">
        <v>14</v>
      </c>
      <c r="G972">
        <v>1</v>
      </c>
      <c r="H972">
        <v>22.99</v>
      </c>
      <c r="I972">
        <v>22.99</v>
      </c>
      <c r="J972">
        <v>5</v>
      </c>
    </row>
    <row r="973" spans="1:10" x14ac:dyDescent="0.3">
      <c r="A973" t="s">
        <v>1023</v>
      </c>
      <c r="B973">
        <v>45681</v>
      </c>
      <c r="C973" t="s">
        <v>25</v>
      </c>
      <c r="D973" t="s">
        <v>17</v>
      </c>
      <c r="E973" t="s">
        <v>79</v>
      </c>
      <c r="F973" t="s">
        <v>67</v>
      </c>
      <c r="G973">
        <v>4</v>
      </c>
      <c r="H973">
        <v>10.99</v>
      </c>
      <c r="I973">
        <v>43.96</v>
      </c>
      <c r="J973">
        <v>4</v>
      </c>
    </row>
    <row r="974" spans="1:10" x14ac:dyDescent="0.3">
      <c r="A974" t="s">
        <v>1024</v>
      </c>
      <c r="B974">
        <v>45594</v>
      </c>
      <c r="C974" t="s">
        <v>28</v>
      </c>
      <c r="D974" t="s">
        <v>29</v>
      </c>
      <c r="E974" t="s">
        <v>112</v>
      </c>
      <c r="F974" t="s">
        <v>19</v>
      </c>
      <c r="G974">
        <v>3</v>
      </c>
      <c r="H974">
        <v>5.99</v>
      </c>
      <c r="I974">
        <v>17.97</v>
      </c>
      <c r="J974">
        <v>5</v>
      </c>
    </row>
    <row r="975" spans="1:10" x14ac:dyDescent="0.3">
      <c r="A975" t="s">
        <v>1025</v>
      </c>
      <c r="B975">
        <v>45914</v>
      </c>
      <c r="C975" t="s">
        <v>16</v>
      </c>
      <c r="D975" t="s">
        <v>12</v>
      </c>
      <c r="E975" t="s">
        <v>22</v>
      </c>
      <c r="F975" t="s">
        <v>23</v>
      </c>
      <c r="G975">
        <v>3</v>
      </c>
      <c r="H975">
        <v>8.99</v>
      </c>
      <c r="I975">
        <v>26.97</v>
      </c>
      <c r="J975">
        <v>3</v>
      </c>
    </row>
    <row r="976" spans="1:10" x14ac:dyDescent="0.3">
      <c r="A976" t="s">
        <v>1026</v>
      </c>
      <c r="B976">
        <v>45779</v>
      </c>
      <c r="C976" t="s">
        <v>32</v>
      </c>
      <c r="D976" t="s">
        <v>29</v>
      </c>
      <c r="E976" t="s">
        <v>112</v>
      </c>
      <c r="F976" t="s">
        <v>19</v>
      </c>
      <c r="G976">
        <v>3</v>
      </c>
      <c r="H976">
        <v>5.99</v>
      </c>
      <c r="I976">
        <v>17.97</v>
      </c>
      <c r="J976">
        <v>5</v>
      </c>
    </row>
    <row r="977" spans="1:10" x14ac:dyDescent="0.3">
      <c r="A977" t="s">
        <v>1027</v>
      </c>
      <c r="B977">
        <v>45372</v>
      </c>
      <c r="C977" t="s">
        <v>11</v>
      </c>
      <c r="D977" t="s">
        <v>29</v>
      </c>
      <c r="E977" t="s">
        <v>26</v>
      </c>
      <c r="F977" t="s">
        <v>19</v>
      </c>
      <c r="G977">
        <v>1</v>
      </c>
      <c r="H977">
        <v>3.49</v>
      </c>
      <c r="I977">
        <v>3.49</v>
      </c>
      <c r="J977">
        <v>3</v>
      </c>
    </row>
    <row r="978" spans="1:10" x14ac:dyDescent="0.3">
      <c r="A978" t="s">
        <v>1028</v>
      </c>
      <c r="B978">
        <v>45982</v>
      </c>
      <c r="C978" t="s">
        <v>28</v>
      </c>
      <c r="D978" t="s">
        <v>29</v>
      </c>
      <c r="E978" t="s">
        <v>74</v>
      </c>
      <c r="F978" t="s">
        <v>14</v>
      </c>
      <c r="G978">
        <v>1</v>
      </c>
      <c r="H978">
        <v>14.99</v>
      </c>
      <c r="I978">
        <v>14.99</v>
      </c>
      <c r="J978">
        <v>5</v>
      </c>
    </row>
    <row r="979" spans="1:10" x14ac:dyDescent="0.3">
      <c r="A979" t="s">
        <v>1029</v>
      </c>
      <c r="B979">
        <v>45651</v>
      </c>
      <c r="C979" t="s">
        <v>28</v>
      </c>
      <c r="D979" t="s">
        <v>29</v>
      </c>
      <c r="E979" t="s">
        <v>221</v>
      </c>
      <c r="F979" t="s">
        <v>67</v>
      </c>
      <c r="G979">
        <v>1</v>
      </c>
      <c r="H979">
        <v>9.99</v>
      </c>
      <c r="I979">
        <v>9.99</v>
      </c>
      <c r="J979">
        <v>3</v>
      </c>
    </row>
    <row r="980" spans="1:10" x14ac:dyDescent="0.3">
      <c r="A980" t="s">
        <v>1030</v>
      </c>
      <c r="B980">
        <v>45750</v>
      </c>
      <c r="C980" t="s">
        <v>16</v>
      </c>
      <c r="D980" t="s">
        <v>12</v>
      </c>
      <c r="E980" t="s">
        <v>39</v>
      </c>
      <c r="F980" t="s">
        <v>14</v>
      </c>
      <c r="G980">
        <v>1</v>
      </c>
      <c r="H980">
        <v>24.99</v>
      </c>
      <c r="I980">
        <v>24.99</v>
      </c>
      <c r="J980">
        <v>1</v>
      </c>
    </row>
    <row r="981" spans="1:10" x14ac:dyDescent="0.3">
      <c r="A981" t="s">
        <v>1031</v>
      </c>
      <c r="B981">
        <v>45572</v>
      </c>
      <c r="C981" t="s">
        <v>34</v>
      </c>
      <c r="D981" t="s">
        <v>29</v>
      </c>
      <c r="E981" t="s">
        <v>69</v>
      </c>
      <c r="F981" t="s">
        <v>67</v>
      </c>
      <c r="G981">
        <v>1</v>
      </c>
      <c r="H981">
        <v>8.99</v>
      </c>
      <c r="I981">
        <v>8.99</v>
      </c>
      <c r="J981">
        <v>2</v>
      </c>
    </row>
    <row r="982" spans="1:10" x14ac:dyDescent="0.3">
      <c r="A982" t="s">
        <v>1032</v>
      </c>
      <c r="B982">
        <v>45836</v>
      </c>
      <c r="C982" t="s">
        <v>32</v>
      </c>
      <c r="D982" t="s">
        <v>12</v>
      </c>
      <c r="E982" t="s">
        <v>36</v>
      </c>
      <c r="F982" t="s">
        <v>14</v>
      </c>
      <c r="G982">
        <v>3</v>
      </c>
      <c r="H982">
        <v>16.989999999999998</v>
      </c>
      <c r="I982">
        <v>50.97</v>
      </c>
      <c r="J982">
        <v>5</v>
      </c>
    </row>
    <row r="983" spans="1:10" x14ac:dyDescent="0.3">
      <c r="A983" t="s">
        <v>1033</v>
      </c>
      <c r="B983">
        <v>45753</v>
      </c>
      <c r="C983" t="s">
        <v>21</v>
      </c>
      <c r="D983" t="s">
        <v>12</v>
      </c>
      <c r="E983" t="s">
        <v>13</v>
      </c>
      <c r="F983" t="s">
        <v>14</v>
      </c>
      <c r="G983">
        <v>2</v>
      </c>
      <c r="H983">
        <v>18.989999999999998</v>
      </c>
      <c r="I983">
        <v>37.979999999999997</v>
      </c>
      <c r="J983">
        <v>1</v>
      </c>
    </row>
    <row r="984" spans="1:10" x14ac:dyDescent="0.3">
      <c r="A984" t="s">
        <v>1034</v>
      </c>
      <c r="B984">
        <v>45961</v>
      </c>
      <c r="C984" t="s">
        <v>21</v>
      </c>
      <c r="D984" t="s">
        <v>12</v>
      </c>
      <c r="E984" t="s">
        <v>66</v>
      </c>
      <c r="F984" t="s">
        <v>67</v>
      </c>
      <c r="G984">
        <v>1</v>
      </c>
      <c r="H984">
        <v>7.99</v>
      </c>
      <c r="I984">
        <v>7.99</v>
      </c>
      <c r="J984">
        <v>4</v>
      </c>
    </row>
    <row r="985" spans="1:10" x14ac:dyDescent="0.3">
      <c r="A985" t="s">
        <v>1035</v>
      </c>
      <c r="B985">
        <v>45526</v>
      </c>
      <c r="C985" t="s">
        <v>34</v>
      </c>
      <c r="D985" t="s">
        <v>29</v>
      </c>
      <c r="E985" t="s">
        <v>74</v>
      </c>
      <c r="F985" t="s">
        <v>14</v>
      </c>
      <c r="G985">
        <v>2</v>
      </c>
      <c r="H985">
        <v>14.99</v>
      </c>
      <c r="I985">
        <v>29.98</v>
      </c>
      <c r="J985">
        <v>5</v>
      </c>
    </row>
    <row r="986" spans="1:10" x14ac:dyDescent="0.3">
      <c r="A986" t="s">
        <v>1036</v>
      </c>
      <c r="B986">
        <v>45668</v>
      </c>
      <c r="C986" t="s">
        <v>45</v>
      </c>
      <c r="D986" t="s">
        <v>29</v>
      </c>
      <c r="E986" t="s">
        <v>41</v>
      </c>
      <c r="F986" t="s">
        <v>23</v>
      </c>
      <c r="G986">
        <v>1</v>
      </c>
      <c r="H986">
        <v>12.99</v>
      </c>
      <c r="I986">
        <v>12.99</v>
      </c>
      <c r="J986">
        <v>3</v>
      </c>
    </row>
    <row r="987" spans="1:10" x14ac:dyDescent="0.3">
      <c r="A987" t="s">
        <v>1037</v>
      </c>
      <c r="B987">
        <v>45352</v>
      </c>
      <c r="C987" t="s">
        <v>16</v>
      </c>
      <c r="D987" t="s">
        <v>29</v>
      </c>
      <c r="E987" t="s">
        <v>39</v>
      </c>
      <c r="F987" t="s">
        <v>14</v>
      </c>
      <c r="G987">
        <v>2</v>
      </c>
      <c r="H987">
        <v>24.99</v>
      </c>
      <c r="I987">
        <v>49.98</v>
      </c>
      <c r="J987">
        <v>5</v>
      </c>
    </row>
    <row r="988" spans="1:10" x14ac:dyDescent="0.3">
      <c r="A988" t="s">
        <v>1038</v>
      </c>
      <c r="B988">
        <v>45999</v>
      </c>
      <c r="C988" t="s">
        <v>45</v>
      </c>
      <c r="D988" t="s">
        <v>17</v>
      </c>
      <c r="E988" t="s">
        <v>46</v>
      </c>
      <c r="F988" t="s">
        <v>14</v>
      </c>
      <c r="G988">
        <v>1</v>
      </c>
      <c r="H988">
        <v>32.99</v>
      </c>
      <c r="I988">
        <v>32.99</v>
      </c>
      <c r="J988">
        <v>5</v>
      </c>
    </row>
    <row r="989" spans="1:10" x14ac:dyDescent="0.3">
      <c r="A989" t="s">
        <v>1039</v>
      </c>
      <c r="B989">
        <v>45458</v>
      </c>
      <c r="C989" t="s">
        <v>32</v>
      </c>
      <c r="D989" t="s">
        <v>29</v>
      </c>
      <c r="E989" t="s">
        <v>74</v>
      </c>
      <c r="F989" t="s">
        <v>14</v>
      </c>
      <c r="G989">
        <v>2</v>
      </c>
      <c r="H989">
        <v>14.99</v>
      </c>
      <c r="I989">
        <v>29.98</v>
      </c>
      <c r="J989">
        <v>5</v>
      </c>
    </row>
    <row r="990" spans="1:10" x14ac:dyDescent="0.3">
      <c r="A990" t="s">
        <v>1040</v>
      </c>
      <c r="B990">
        <v>45423</v>
      </c>
      <c r="C990" t="s">
        <v>45</v>
      </c>
      <c r="D990" t="s">
        <v>12</v>
      </c>
      <c r="E990" t="s">
        <v>62</v>
      </c>
      <c r="F990" t="s">
        <v>23</v>
      </c>
      <c r="G990">
        <v>1</v>
      </c>
      <c r="H990">
        <v>9.99</v>
      </c>
      <c r="I990">
        <v>9.99</v>
      </c>
      <c r="J990">
        <v>4</v>
      </c>
    </row>
    <row r="991" spans="1:10" x14ac:dyDescent="0.3">
      <c r="A991" t="s">
        <v>1041</v>
      </c>
      <c r="B991">
        <v>45962</v>
      </c>
      <c r="C991" t="s">
        <v>28</v>
      </c>
      <c r="D991" t="s">
        <v>12</v>
      </c>
      <c r="E991" t="s">
        <v>221</v>
      </c>
      <c r="F991" t="s">
        <v>67</v>
      </c>
      <c r="G991">
        <v>1</v>
      </c>
      <c r="H991">
        <v>9.99</v>
      </c>
      <c r="I991">
        <v>9.99</v>
      </c>
      <c r="J991">
        <v>3</v>
      </c>
    </row>
    <row r="992" spans="1:10" x14ac:dyDescent="0.3">
      <c r="A992" t="s">
        <v>1042</v>
      </c>
      <c r="B992">
        <v>45899</v>
      </c>
      <c r="C992" t="s">
        <v>32</v>
      </c>
      <c r="D992" t="s">
        <v>29</v>
      </c>
      <c r="E992" t="s">
        <v>36</v>
      </c>
      <c r="F992" t="s">
        <v>14</v>
      </c>
      <c r="G992">
        <v>2</v>
      </c>
      <c r="H992">
        <v>16.989999999999998</v>
      </c>
      <c r="I992">
        <v>33.979999999999997</v>
      </c>
      <c r="J992">
        <v>5</v>
      </c>
    </row>
    <row r="993" spans="1:10" x14ac:dyDescent="0.3">
      <c r="A993" t="s">
        <v>1043</v>
      </c>
      <c r="B993">
        <v>45845</v>
      </c>
      <c r="C993" t="s">
        <v>21</v>
      </c>
      <c r="D993" t="s">
        <v>17</v>
      </c>
      <c r="E993" t="s">
        <v>57</v>
      </c>
      <c r="F993" t="s">
        <v>14</v>
      </c>
      <c r="G993">
        <v>3</v>
      </c>
      <c r="H993">
        <v>15.99</v>
      </c>
      <c r="I993">
        <v>47.97</v>
      </c>
      <c r="J993">
        <v>4</v>
      </c>
    </row>
    <row r="994" spans="1:10" x14ac:dyDescent="0.3">
      <c r="A994" t="s">
        <v>1044</v>
      </c>
      <c r="B994">
        <v>45481</v>
      </c>
      <c r="C994" t="s">
        <v>28</v>
      </c>
      <c r="D994" t="s">
        <v>29</v>
      </c>
      <c r="E994" t="s">
        <v>57</v>
      </c>
      <c r="F994" t="s">
        <v>14</v>
      </c>
      <c r="G994">
        <v>2</v>
      </c>
      <c r="H994">
        <v>15.99</v>
      </c>
      <c r="I994">
        <v>31.98</v>
      </c>
      <c r="J994">
        <v>2</v>
      </c>
    </row>
    <row r="995" spans="1:10" x14ac:dyDescent="0.3">
      <c r="A995" t="s">
        <v>1045</v>
      </c>
      <c r="B995">
        <v>45347</v>
      </c>
      <c r="C995" t="s">
        <v>32</v>
      </c>
      <c r="D995" t="s">
        <v>17</v>
      </c>
      <c r="E995" t="s">
        <v>57</v>
      </c>
      <c r="F995" t="s">
        <v>14</v>
      </c>
      <c r="G995">
        <v>1</v>
      </c>
      <c r="H995">
        <v>15.99</v>
      </c>
      <c r="I995">
        <v>15.99</v>
      </c>
      <c r="J995">
        <v>5</v>
      </c>
    </row>
    <row r="996" spans="1:10" x14ac:dyDescent="0.3">
      <c r="A996" t="s">
        <v>1046</v>
      </c>
      <c r="B996">
        <v>46003</v>
      </c>
      <c r="C996" t="s">
        <v>34</v>
      </c>
      <c r="D996" t="s">
        <v>29</v>
      </c>
      <c r="E996" t="s">
        <v>13</v>
      </c>
      <c r="F996" t="s">
        <v>14</v>
      </c>
      <c r="G996">
        <v>1</v>
      </c>
      <c r="H996">
        <v>18.989999999999998</v>
      </c>
      <c r="I996">
        <v>18.989999999999998</v>
      </c>
      <c r="J996">
        <v>4</v>
      </c>
    </row>
    <row r="997" spans="1:10" x14ac:dyDescent="0.3">
      <c r="A997" t="s">
        <v>1047</v>
      </c>
      <c r="B997">
        <v>45418</v>
      </c>
      <c r="C997" t="s">
        <v>11</v>
      </c>
      <c r="D997" t="s">
        <v>29</v>
      </c>
      <c r="E997" t="s">
        <v>221</v>
      </c>
      <c r="F997" t="s">
        <v>67</v>
      </c>
      <c r="G997">
        <v>3</v>
      </c>
      <c r="H997">
        <v>9.99</v>
      </c>
      <c r="I997">
        <v>29.97</v>
      </c>
      <c r="J997">
        <v>3</v>
      </c>
    </row>
    <row r="998" spans="1:10" x14ac:dyDescent="0.3">
      <c r="A998" t="s">
        <v>1048</v>
      </c>
      <c r="B998">
        <v>45379</v>
      </c>
      <c r="C998" t="s">
        <v>11</v>
      </c>
      <c r="D998" t="s">
        <v>17</v>
      </c>
      <c r="E998" t="s">
        <v>57</v>
      </c>
      <c r="F998" t="s">
        <v>14</v>
      </c>
      <c r="G998">
        <v>1</v>
      </c>
      <c r="H998">
        <v>15.99</v>
      </c>
      <c r="I998">
        <v>15.99</v>
      </c>
      <c r="J998">
        <v>3</v>
      </c>
    </row>
    <row r="999" spans="1:10" x14ac:dyDescent="0.3">
      <c r="A999" t="s">
        <v>1049</v>
      </c>
      <c r="B999">
        <v>45620</v>
      </c>
      <c r="C999" t="s">
        <v>11</v>
      </c>
      <c r="D999" t="s">
        <v>17</v>
      </c>
      <c r="E999" t="s">
        <v>13</v>
      </c>
      <c r="F999" t="s">
        <v>14</v>
      </c>
      <c r="G999">
        <v>1</v>
      </c>
      <c r="H999">
        <v>18.989999999999998</v>
      </c>
      <c r="I999">
        <v>18.989999999999998</v>
      </c>
      <c r="J999">
        <v>5</v>
      </c>
    </row>
    <row r="1000" spans="1:10" x14ac:dyDescent="0.3">
      <c r="A1000" t="s">
        <v>1050</v>
      </c>
      <c r="B1000">
        <v>45893</v>
      </c>
      <c r="C1000" t="s">
        <v>21</v>
      </c>
      <c r="D1000" t="s">
        <v>29</v>
      </c>
      <c r="E1000" t="s">
        <v>69</v>
      </c>
      <c r="F1000" t="s">
        <v>67</v>
      </c>
      <c r="G1000">
        <v>2</v>
      </c>
      <c r="H1000">
        <v>8.99</v>
      </c>
      <c r="I1000">
        <v>17.98</v>
      </c>
      <c r="J1000">
        <v>5</v>
      </c>
    </row>
    <row r="1001" spans="1:10" x14ac:dyDescent="0.3">
      <c r="A1001" t="s">
        <v>1051</v>
      </c>
      <c r="B1001">
        <v>45771</v>
      </c>
      <c r="C1001" t="s">
        <v>25</v>
      </c>
      <c r="D1001" t="s">
        <v>29</v>
      </c>
      <c r="E1001" t="s">
        <v>46</v>
      </c>
      <c r="F1001" t="s">
        <v>14</v>
      </c>
      <c r="G1001">
        <v>1</v>
      </c>
      <c r="H1001">
        <v>32.99</v>
      </c>
      <c r="I1001">
        <v>32.99</v>
      </c>
      <c r="J1001">
        <v>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46678-3960-4BDA-AC82-441F15002346}">
  <dimension ref="A1:B6"/>
  <sheetViews>
    <sheetView workbookViewId="0">
      <selection activeCell="A6" sqref="A6"/>
    </sheetView>
  </sheetViews>
  <sheetFormatPr defaultRowHeight="14.4" x14ac:dyDescent="0.3"/>
  <cols>
    <col min="1" max="1" width="23.77734375" bestFit="1" customWidth="1"/>
    <col min="2" max="2" width="6.33203125" bestFit="1" customWidth="1"/>
  </cols>
  <sheetData>
    <row r="1" spans="1:2" x14ac:dyDescent="0.3">
      <c r="A1" s="2" t="s">
        <v>5</v>
      </c>
      <c r="B1" t="s">
        <v>1055</v>
      </c>
    </row>
    <row r="2" spans="1:2" x14ac:dyDescent="0.3">
      <c r="A2" s="2" t="s">
        <v>2</v>
      </c>
      <c r="B2" t="s">
        <v>1055</v>
      </c>
    </row>
    <row r="3" spans="1:2" x14ac:dyDescent="0.3">
      <c r="A3" s="2" t="s">
        <v>3</v>
      </c>
      <c r="B3" t="s">
        <v>1055</v>
      </c>
    </row>
    <row r="5" spans="1:2" x14ac:dyDescent="0.3">
      <c r="A5" t="s">
        <v>1068</v>
      </c>
    </row>
    <row r="6" spans="1:2" x14ac:dyDescent="0.3">
      <c r="A6" s="4">
        <v>3.9180000000000001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1DE8D-B2AA-43E8-A3EF-8B647CBAB0CF}">
  <dimension ref="A1:B6"/>
  <sheetViews>
    <sheetView workbookViewId="0">
      <selection activeCell="A6" sqref="A6"/>
    </sheetView>
  </sheetViews>
  <sheetFormatPr defaultRowHeight="14.4" x14ac:dyDescent="0.3"/>
  <cols>
    <col min="1" max="1" width="17.21875" bestFit="1" customWidth="1"/>
    <col min="2" max="2" width="6.33203125" bestFit="1" customWidth="1"/>
  </cols>
  <sheetData>
    <row r="1" spans="1:2" x14ac:dyDescent="0.3">
      <c r="A1" s="2" t="s">
        <v>2</v>
      </c>
      <c r="B1" t="s">
        <v>1055</v>
      </c>
    </row>
    <row r="2" spans="1:2" x14ac:dyDescent="0.3">
      <c r="A2" s="2" t="s">
        <v>3</v>
      </c>
      <c r="B2" t="s">
        <v>1055</v>
      </c>
    </row>
    <row r="3" spans="1:2" x14ac:dyDescent="0.3">
      <c r="A3" s="2" t="s">
        <v>5</v>
      </c>
      <c r="B3" t="s">
        <v>1055</v>
      </c>
    </row>
    <row r="5" spans="1:2" x14ac:dyDescent="0.3">
      <c r="A5" t="s">
        <v>1054</v>
      </c>
    </row>
    <row r="6" spans="1:2" x14ac:dyDescent="0.3">
      <c r="A6" s="5">
        <v>25799.450000000143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EDA29-8C30-4990-8756-CED9D3DE1235}">
  <dimension ref="A3:A4"/>
  <sheetViews>
    <sheetView workbookViewId="0">
      <selection activeCell="A6" sqref="A6"/>
    </sheetView>
  </sheetViews>
  <sheetFormatPr defaultRowHeight="14.4" x14ac:dyDescent="0.3"/>
  <cols>
    <col min="1" max="1" width="20.109375" bestFit="1" customWidth="1"/>
  </cols>
  <sheetData>
    <row r="3" spans="1:1" x14ac:dyDescent="0.3">
      <c r="A3" t="s">
        <v>1069</v>
      </c>
    </row>
    <row r="4" spans="1:1" x14ac:dyDescent="0.3">
      <c r="A4" s="5">
        <v>1000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salesByMonth</vt:lpstr>
      <vt:lpstr>salesByCategory</vt:lpstr>
      <vt:lpstr>topMenuItems</vt:lpstr>
      <vt:lpstr>salesByOrderType</vt:lpstr>
      <vt:lpstr>customerRatingByLocation</vt:lpstr>
      <vt:lpstr>DashBoard</vt:lpstr>
      <vt:lpstr>Restaurant Sales</vt:lpstr>
      <vt:lpstr>avgRating</vt:lpstr>
      <vt:lpstr>totalSales</vt:lpstr>
      <vt:lpstr>totalOrders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Sumit Bansal</dc:creator>
  <cp:lastModifiedBy>mia smith</cp:lastModifiedBy>
  <dcterms:created xsi:type="dcterms:W3CDTF">2026-03-11T02:30:28Z</dcterms:created>
  <dcterms:modified xsi:type="dcterms:W3CDTF">2026-06-17T15:47:30Z</dcterms:modified>
</cp:coreProperties>
</file>