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<sst xmlns="http://schemas.openxmlformats.org/spreadsheetml/2006/main" count="564" uniqueCount="72">
  <si>
    <t>stock_id</t>
  </si>
  <si>
    <t>name</t>
  </si>
  <si>
    <t>quarter</t>
  </si>
  <si>
    <t>營業收入</t>
  </si>
  <si>
    <t>營業成本</t>
  </si>
  <si>
    <t>營業毛利</t>
  </si>
  <si>
    <t>營業毛利(毛損)淨額</t>
  </si>
  <si>
    <t>營業費用</t>
  </si>
  <si>
    <t>營業利益</t>
  </si>
  <si>
    <t>稅前淨利</t>
  </si>
  <si>
    <t>所得稅費用</t>
  </si>
  <si>
    <t>歸屬母公司淨利(損)</t>
  </si>
  <si>
    <t>每股盈餘(元)</t>
  </si>
  <si>
    <t>業外收入</t>
  </si>
  <si>
    <t>母公司(%)</t>
  </si>
  <si>
    <t>稅率</t>
  </si>
  <si>
    <t>稅後淨利</t>
  </si>
  <si>
    <t>毛利率(%)</t>
  </si>
  <si>
    <t>營益率(%)</t>
  </si>
  <si>
    <t>淨利率(%)</t>
  </si>
  <si>
    <t>股價</t>
  </si>
  <si>
    <t>EPS(Y)</t>
  </si>
  <si>
    <t>本益比(Y)</t>
  </si>
  <si>
    <t>股利_avg</t>
  </si>
  <si>
    <t>股利(%)</t>
  </si>
  <si>
    <t>殖利率(%)</t>
  </si>
  <si>
    <t>2020</t>
  </si>
  <si>
    <t>2019</t>
  </si>
  <si>
    <t>2018</t>
  </si>
  <si>
    <t>2017</t>
  </si>
  <si>
    <t>2016</t>
  </si>
  <si>
    <t>2015</t>
  </si>
  <si>
    <t>6271</t>
  </si>
  <si>
    <t>3653</t>
  </si>
  <si>
    <t>2436</t>
  </si>
  <si>
    <t>8069</t>
  </si>
  <si>
    <t>2455</t>
  </si>
  <si>
    <t>2376</t>
  </si>
  <si>
    <t>5274</t>
  </si>
  <si>
    <t>同欣電</t>
  </si>
  <si>
    <t>健策</t>
  </si>
  <si>
    <t>偉詮電</t>
  </si>
  <si>
    <t>全新</t>
  </si>
  <si>
    <t>技嘉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</si>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</sst>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ADBB9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97"/>
  <sheetViews>
    <sheetView tabSelected="1" workbookViewId="0"/>
  </sheetViews>
  <sheetFormatPr defaultRowHeight="15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t="s">
        <v>32</v>
      </c>
      <c r="B2" t="s">
        <v>39</v>
      </c>
      <c r="C2" t="s">
        <v>44</v>
      </c>
      <c r="D2">
        <v>37.77</v>
      </c>
      <c r="E2">
        <v>23.59</v>
      </c>
      <c r="F2">
        <v>14.18</v>
      </c>
      <c r="G2">
        <v>14.18</v>
      </c>
      <c r="H2">
        <v>3.1</v>
      </c>
      <c r="I2">
        <v>11.08</v>
      </c>
      <c r="J2">
        <v>11.66</v>
      </c>
      <c r="K2">
        <v>2.41</v>
      </c>
      <c r="L2">
        <v>9.25</v>
      </c>
      <c r="M2">
        <v>5.18</v>
      </c>
      <c r="N2">
        <v>0.5800000000000001</v>
      </c>
      <c r="O2">
        <v>79.3</v>
      </c>
      <c r="P2">
        <v>0.21</v>
      </c>
      <c r="Q2">
        <v>9.211400000000001</v>
      </c>
      <c r="R2">
        <v>37.5</v>
      </c>
      <c r="S2">
        <v>29.3</v>
      </c>
      <c r="T2">
        <v>30.9</v>
      </c>
      <c r="U2">
        <v>306.5</v>
      </c>
      <c r="V2">
        <v>15.18666666666667</v>
      </c>
      <c r="W2">
        <v>20.18</v>
      </c>
      <c r="X2">
        <v>5.5</v>
      </c>
      <c r="Y2">
        <v>69.8</v>
      </c>
      <c r="Z2">
        <v>1.8</v>
      </c>
      <c r="AA2">
        <v>31.3</v>
      </c>
      <c r="AB2">
        <v>98.09999999999999</v>
      </c>
      <c r="AC2">
        <v>87.7</v>
      </c>
      <c r="AD2">
        <v>80.09999999999999</v>
      </c>
      <c r="AE2">
        <v>83</v>
      </c>
    </row>
    <row r="3" spans="1:32">
      <c r="A3" t="s">
        <v>32</v>
      </c>
      <c r="B3" t="s">
        <v>39</v>
      </c>
      <c r="C3" t="s">
        <v>45</v>
      </c>
      <c r="D3">
        <v>34.35</v>
      </c>
      <c r="E3">
        <v>23.45</v>
      </c>
      <c r="F3">
        <v>10.89</v>
      </c>
      <c r="G3">
        <v>10.89</v>
      </c>
      <c r="H3">
        <v>2.81</v>
      </c>
      <c r="I3">
        <v>8.08</v>
      </c>
      <c r="J3">
        <v>7.03</v>
      </c>
      <c r="K3">
        <v>0.74</v>
      </c>
      <c r="L3">
        <v>6.28</v>
      </c>
      <c r="M3">
        <v>3.53</v>
      </c>
      <c r="N3">
        <v>-1.05</v>
      </c>
      <c r="O3">
        <v>89.3</v>
      </c>
      <c r="P3">
        <v>0.11</v>
      </c>
      <c r="Q3">
        <v>6.2567</v>
      </c>
      <c r="R3">
        <v>31.7</v>
      </c>
      <c r="S3">
        <v>23.5</v>
      </c>
      <c r="T3">
        <v>20.5</v>
      </c>
      <c r="U3">
        <v>306.5</v>
      </c>
      <c r="V3">
        <v>15.18666666666667</v>
      </c>
      <c r="W3">
        <v>20.18</v>
      </c>
      <c r="X3">
        <v>5.5</v>
      </c>
      <c r="Y3">
        <v>69.8</v>
      </c>
      <c r="Z3">
        <v>1.8</v>
      </c>
      <c r="AA3">
        <v>66.5</v>
      </c>
      <c r="AB3">
        <v>88.5</v>
      </c>
      <c r="AC3">
        <v>95.2</v>
      </c>
      <c r="AD3">
        <v>88.59999999999999</v>
      </c>
      <c r="AE3">
        <v>67.2</v>
      </c>
    </row>
    <row r="4" spans="1:32">
      <c r="A4" t="s">
        <v>32</v>
      </c>
      <c r="B4" t="s">
        <v>39</v>
      </c>
      <c r="C4" t="s">
        <v>46</v>
      </c>
      <c r="D4">
        <v>31.41</v>
      </c>
      <c r="E4">
        <v>23.08</v>
      </c>
      <c r="F4">
        <v>8.34</v>
      </c>
      <c r="G4">
        <v>8.34</v>
      </c>
      <c r="H4">
        <v>2.75</v>
      </c>
      <c r="I4">
        <v>5.58</v>
      </c>
      <c r="J4">
        <v>5.85</v>
      </c>
      <c r="K4">
        <v>1.06</v>
      </c>
      <c r="L4">
        <v>4.79</v>
      </c>
      <c r="M4">
        <v>2.68</v>
      </c>
      <c r="N4">
        <v>0.2699999999999996</v>
      </c>
      <c r="O4">
        <v>81.90000000000001</v>
      </c>
      <c r="P4">
        <v>0.18</v>
      </c>
      <c r="Q4">
        <v>4.797</v>
      </c>
      <c r="R4">
        <v>26.6</v>
      </c>
      <c r="S4">
        <v>17.8</v>
      </c>
      <c r="T4">
        <v>18.6</v>
      </c>
      <c r="U4">
        <v>306.5</v>
      </c>
      <c r="V4">
        <v>15.18666666666667</v>
      </c>
      <c r="W4">
        <v>20.18</v>
      </c>
      <c r="X4">
        <v>5.5</v>
      </c>
      <c r="Y4">
        <v>69.8</v>
      </c>
      <c r="Z4">
        <v>1.8</v>
      </c>
      <c r="AA4">
        <v>60.8</v>
      </c>
      <c r="AB4">
        <v>94.5</v>
      </c>
      <c r="AC4">
        <v>82.2</v>
      </c>
      <c r="AD4">
        <v>71.40000000000001</v>
      </c>
      <c r="AE4">
        <v>63.8</v>
      </c>
    </row>
    <row r="5" spans="1:32">
      <c r="A5" t="s">
        <v>32</v>
      </c>
      <c r="B5" t="s">
        <v>39</v>
      </c>
      <c r="C5" t="s">
        <v>47</v>
      </c>
      <c r="D5">
        <v>32.86</v>
      </c>
      <c r="E5">
        <v>23.02</v>
      </c>
      <c r="F5">
        <v>9.84</v>
      </c>
      <c r="G5">
        <v>9.84</v>
      </c>
      <c r="H5">
        <v>2.66</v>
      </c>
      <c r="I5">
        <v>7.17</v>
      </c>
      <c r="J5">
        <v>6.21</v>
      </c>
      <c r="K5">
        <v>1.3</v>
      </c>
      <c r="L5">
        <v>4.9</v>
      </c>
      <c r="M5">
        <v>2.71</v>
      </c>
      <c r="N5">
        <v>-0.96</v>
      </c>
      <c r="O5">
        <v>78.90000000000001</v>
      </c>
      <c r="P5">
        <v>0.21</v>
      </c>
      <c r="Q5">
        <v>4.9059</v>
      </c>
      <c r="R5">
        <v>29.9</v>
      </c>
      <c r="S5">
        <v>21.8</v>
      </c>
      <c r="T5">
        <v>18.9</v>
      </c>
      <c r="U5">
        <v>306.5</v>
      </c>
      <c r="V5">
        <v>7.880000000000001</v>
      </c>
      <c r="W5">
        <v>38.9</v>
      </c>
      <c r="X5">
        <v>2.44</v>
      </c>
      <c r="Y5">
        <v>54.3</v>
      </c>
      <c r="Z5">
        <v>0.8</v>
      </c>
      <c r="AB5">
        <v>57.5</v>
      </c>
      <c r="AC5">
        <v>71.40000000000001</v>
      </c>
      <c r="AD5">
        <v>64.7</v>
      </c>
      <c r="AE5">
        <v>62.6</v>
      </c>
      <c r="AF5">
        <v>73.5</v>
      </c>
    </row>
    <row r="6" spans="1:32">
      <c r="A6" t="s">
        <v>32</v>
      </c>
      <c r="B6" t="s">
        <v>39</v>
      </c>
      <c r="C6" t="s">
        <v>48</v>
      </c>
      <c r="D6">
        <v>28.76</v>
      </c>
      <c r="E6">
        <v>20.24</v>
      </c>
      <c r="F6">
        <v>8.52</v>
      </c>
      <c r="G6">
        <v>8.52</v>
      </c>
      <c r="H6">
        <v>2.71</v>
      </c>
      <c r="I6">
        <v>5.81</v>
      </c>
      <c r="J6">
        <v>5.07</v>
      </c>
      <c r="K6">
        <v>1.17</v>
      </c>
      <c r="L6">
        <v>3.9</v>
      </c>
      <c r="M6">
        <v>1.82</v>
      </c>
      <c r="N6">
        <v>-0.7399999999999993</v>
      </c>
      <c r="O6">
        <v>76.90000000000001</v>
      </c>
      <c r="P6">
        <v>0.23</v>
      </c>
      <c r="Q6">
        <v>3.9039</v>
      </c>
      <c r="R6">
        <v>29.6</v>
      </c>
      <c r="S6">
        <v>20.2</v>
      </c>
      <c r="T6">
        <v>17.6</v>
      </c>
      <c r="U6">
        <v>306.5</v>
      </c>
      <c r="V6">
        <v>7.880000000000001</v>
      </c>
      <c r="W6">
        <v>38.9</v>
      </c>
      <c r="X6">
        <v>2.44</v>
      </c>
      <c r="Y6">
        <v>54.3</v>
      </c>
      <c r="Z6">
        <v>0.8</v>
      </c>
      <c r="AB6">
        <v>50.8</v>
      </c>
      <c r="AC6">
        <v>42.9</v>
      </c>
      <c r="AD6">
        <v>37.1</v>
      </c>
      <c r="AE6">
        <v>39.3</v>
      </c>
      <c r="AF6">
        <v>34.5</v>
      </c>
    </row>
    <row r="7" spans="1:32">
      <c r="A7" t="s">
        <v>32</v>
      </c>
      <c r="B7" t="s">
        <v>39</v>
      </c>
      <c r="C7" t="s">
        <v>49</v>
      </c>
      <c r="D7">
        <v>20.63</v>
      </c>
      <c r="E7">
        <v>14.85</v>
      </c>
      <c r="F7">
        <v>5.78</v>
      </c>
      <c r="G7">
        <v>5.78</v>
      </c>
      <c r="H7">
        <v>1.8</v>
      </c>
      <c r="I7">
        <v>3.97</v>
      </c>
      <c r="J7">
        <v>3.78</v>
      </c>
      <c r="K7">
        <v>0.8</v>
      </c>
      <c r="L7">
        <v>2.98</v>
      </c>
      <c r="M7">
        <v>1.7</v>
      </c>
      <c r="N7">
        <v>-0.1900000000000004</v>
      </c>
      <c r="O7">
        <v>78.8</v>
      </c>
      <c r="P7">
        <v>0.21</v>
      </c>
      <c r="Q7">
        <v>2.9862</v>
      </c>
      <c r="R7">
        <v>28</v>
      </c>
      <c r="S7">
        <v>19.2</v>
      </c>
      <c r="T7">
        <v>18.3</v>
      </c>
      <c r="U7">
        <v>306.5</v>
      </c>
      <c r="V7">
        <v>7.880000000000001</v>
      </c>
      <c r="W7">
        <v>38.9</v>
      </c>
      <c r="X7">
        <v>2.44</v>
      </c>
      <c r="Y7">
        <v>54.3</v>
      </c>
      <c r="Z7">
        <v>0.8</v>
      </c>
      <c r="AB7">
        <v>13.2</v>
      </c>
      <c r="AC7">
        <v>17.2</v>
      </c>
      <c r="AD7">
        <v>13.3</v>
      </c>
      <c r="AE7">
        <v>0.4</v>
      </c>
      <c r="AF7">
        <v>6.4</v>
      </c>
    </row>
    <row r="8" spans="1:32">
      <c r="A8" t="s">
        <v>32</v>
      </c>
      <c r="B8" t="s">
        <v>39</v>
      </c>
      <c r="C8" t="s">
        <v>50</v>
      </c>
      <c r="D8">
        <v>19.53</v>
      </c>
      <c r="E8">
        <v>14.72</v>
      </c>
      <c r="F8">
        <v>4.82</v>
      </c>
      <c r="G8">
        <v>4.82</v>
      </c>
      <c r="H8">
        <v>1.72</v>
      </c>
      <c r="I8">
        <v>3.1</v>
      </c>
      <c r="J8">
        <v>3.44</v>
      </c>
      <c r="K8">
        <v>0.71</v>
      </c>
      <c r="L8">
        <v>2.72</v>
      </c>
      <c r="M8">
        <v>1.65</v>
      </c>
      <c r="N8">
        <v>0.3399999999999999</v>
      </c>
      <c r="O8">
        <v>79.09999999999999</v>
      </c>
      <c r="P8">
        <v>0.21</v>
      </c>
      <c r="Q8">
        <v>2.7176</v>
      </c>
      <c r="R8">
        <v>24.7</v>
      </c>
      <c r="S8">
        <v>15.9</v>
      </c>
      <c r="T8">
        <v>17.6</v>
      </c>
      <c r="U8">
        <v>306.5</v>
      </c>
      <c r="V8">
        <v>7.880000000000001</v>
      </c>
      <c r="W8">
        <v>38.9</v>
      </c>
      <c r="X8">
        <v>2.44</v>
      </c>
      <c r="Y8">
        <v>54.3</v>
      </c>
      <c r="Z8">
        <v>0.8</v>
      </c>
      <c r="AB8">
        <v>20.9</v>
      </c>
      <c r="AC8">
        <v>13.3</v>
      </c>
      <c r="AD8">
        <v>6.5</v>
      </c>
      <c r="AE8">
        <v>1.9</v>
      </c>
      <c r="AF8">
        <v>8.4</v>
      </c>
    </row>
    <row r="9" spans="1:32">
      <c r="A9" t="s">
        <v>32</v>
      </c>
      <c r="B9" t="s">
        <v>39</v>
      </c>
      <c r="C9" t="s">
        <v>51</v>
      </c>
      <c r="D9">
        <v>20.86</v>
      </c>
      <c r="E9">
        <v>15.81</v>
      </c>
      <c r="F9">
        <v>5.05</v>
      </c>
      <c r="G9">
        <v>5.05</v>
      </c>
      <c r="H9">
        <v>1.69</v>
      </c>
      <c r="I9">
        <v>3.36</v>
      </c>
      <c r="J9">
        <v>3.13</v>
      </c>
      <c r="K9">
        <v>0.66</v>
      </c>
      <c r="L9">
        <v>2.47</v>
      </c>
      <c r="M9">
        <v>1.49</v>
      </c>
      <c r="N9">
        <v>-0.23</v>
      </c>
      <c r="O9">
        <v>78.90000000000001</v>
      </c>
      <c r="P9">
        <v>0.21</v>
      </c>
      <c r="Q9">
        <v>2.4727</v>
      </c>
      <c r="R9">
        <v>24.2</v>
      </c>
      <c r="S9">
        <v>16.1</v>
      </c>
      <c r="T9">
        <v>15</v>
      </c>
      <c r="U9">
        <v>306.5</v>
      </c>
      <c r="V9">
        <v>4.49</v>
      </c>
      <c r="W9">
        <v>68.26000000000001</v>
      </c>
      <c r="X9">
        <v>6</v>
      </c>
      <c r="Y9">
        <v>97.90000000000001</v>
      </c>
      <c r="Z9">
        <v>2</v>
      </c>
      <c r="AC9">
        <v>8.800000000000001</v>
      </c>
      <c r="AD9">
        <v>4.6</v>
      </c>
      <c r="AE9">
        <v>3.2</v>
      </c>
      <c r="AF9">
        <v>10.1</v>
      </c>
    </row>
    <row r="10" spans="1:32">
      <c r="A10" t="s">
        <v>32</v>
      </c>
      <c r="B10" t="s">
        <v>39</v>
      </c>
      <c r="C10" t="s">
        <v>52</v>
      </c>
      <c r="D10">
        <v>19.07</v>
      </c>
      <c r="E10">
        <v>14.94</v>
      </c>
      <c r="F10">
        <v>4.13</v>
      </c>
      <c r="G10">
        <v>4.13</v>
      </c>
      <c r="H10">
        <v>1.86</v>
      </c>
      <c r="I10">
        <v>2.27</v>
      </c>
      <c r="J10">
        <v>2.4</v>
      </c>
      <c r="K10">
        <v>0.52</v>
      </c>
      <c r="L10">
        <v>1.88</v>
      </c>
      <c r="M10">
        <v>1.14</v>
      </c>
      <c r="N10">
        <v>0.1299999999999999</v>
      </c>
      <c r="O10">
        <v>78.3</v>
      </c>
      <c r="P10">
        <v>0.22</v>
      </c>
      <c r="Q10">
        <v>1.872</v>
      </c>
      <c r="R10">
        <v>21.7</v>
      </c>
      <c r="S10">
        <v>11.9</v>
      </c>
      <c r="T10">
        <v>12.6</v>
      </c>
      <c r="U10">
        <v>306.5</v>
      </c>
      <c r="V10">
        <v>4.49</v>
      </c>
      <c r="W10">
        <v>68.26000000000001</v>
      </c>
      <c r="X10">
        <v>6</v>
      </c>
      <c r="Y10">
        <v>97.90000000000001</v>
      </c>
      <c r="Z10">
        <v>2</v>
      </c>
      <c r="AC10">
        <v>-5.2</v>
      </c>
      <c r="AD10">
        <v>-9.1</v>
      </c>
      <c r="AE10">
        <v>-7.6</v>
      </c>
      <c r="AF10">
        <v>-10.8</v>
      </c>
    </row>
    <row r="11" spans="1:32">
      <c r="A11" t="s">
        <v>32</v>
      </c>
      <c r="B11" t="s">
        <v>39</v>
      </c>
      <c r="C11" t="s">
        <v>53</v>
      </c>
      <c r="D11">
        <v>18.22</v>
      </c>
      <c r="E11">
        <v>14.3</v>
      </c>
      <c r="F11">
        <v>3.92</v>
      </c>
      <c r="G11">
        <v>3.92</v>
      </c>
      <c r="H11">
        <v>1.74</v>
      </c>
      <c r="I11">
        <v>2.18</v>
      </c>
      <c r="J11">
        <v>2.43</v>
      </c>
      <c r="K11">
        <v>0.51</v>
      </c>
      <c r="L11">
        <v>1.92</v>
      </c>
      <c r="M11">
        <v>1.16</v>
      </c>
      <c r="N11">
        <v>0.25</v>
      </c>
      <c r="O11">
        <v>79</v>
      </c>
      <c r="P11">
        <v>0.21</v>
      </c>
      <c r="Q11">
        <v>1.9197</v>
      </c>
      <c r="R11">
        <v>21.5</v>
      </c>
      <c r="S11">
        <v>12</v>
      </c>
      <c r="T11">
        <v>13.3</v>
      </c>
      <c r="U11">
        <v>306.5</v>
      </c>
      <c r="V11">
        <v>4.49</v>
      </c>
      <c r="W11">
        <v>68.26000000000001</v>
      </c>
      <c r="X11">
        <v>6</v>
      </c>
      <c r="Y11">
        <v>97.90000000000001</v>
      </c>
      <c r="Z11">
        <v>2</v>
      </c>
      <c r="AC11">
        <v>3.5</v>
      </c>
      <c r="AD11">
        <v>0.1</v>
      </c>
      <c r="AE11">
        <v>-11.3</v>
      </c>
      <c r="AF11">
        <v>-6</v>
      </c>
    </row>
    <row r="12" spans="1:32">
      <c r="A12" t="s">
        <v>32</v>
      </c>
      <c r="B12" t="s">
        <v>39</v>
      </c>
      <c r="C12" t="s">
        <v>54</v>
      </c>
      <c r="D12">
        <v>16.15</v>
      </c>
      <c r="E12">
        <v>13.25</v>
      </c>
      <c r="F12">
        <v>2.9</v>
      </c>
      <c r="G12">
        <v>2.9</v>
      </c>
      <c r="H12">
        <v>1.6</v>
      </c>
      <c r="I12">
        <v>1.3</v>
      </c>
      <c r="J12">
        <v>1.46</v>
      </c>
      <c r="K12">
        <v>0.31</v>
      </c>
      <c r="L12">
        <v>1.15</v>
      </c>
      <c r="M12">
        <v>0.7</v>
      </c>
      <c r="N12">
        <v>0.1599999999999999</v>
      </c>
      <c r="O12">
        <v>78.8</v>
      </c>
      <c r="P12">
        <v>0.21</v>
      </c>
      <c r="Q12">
        <v>1.1534</v>
      </c>
      <c r="R12">
        <v>18</v>
      </c>
      <c r="S12">
        <v>8</v>
      </c>
      <c r="T12">
        <v>9</v>
      </c>
      <c r="U12">
        <v>306.5</v>
      </c>
      <c r="V12">
        <v>4.49</v>
      </c>
      <c r="W12">
        <v>68.26000000000001</v>
      </c>
      <c r="X12">
        <v>6</v>
      </c>
      <c r="Y12">
        <v>97.90000000000001</v>
      </c>
      <c r="Z12">
        <v>2</v>
      </c>
      <c r="AC12">
        <v>-6.3</v>
      </c>
      <c r="AD12">
        <v>-11.9</v>
      </c>
      <c r="AE12">
        <v>-15.8</v>
      </c>
      <c r="AF12">
        <v>-10.3</v>
      </c>
    </row>
    <row r="13" spans="1:32">
      <c r="A13" t="s">
        <v>32</v>
      </c>
      <c r="B13" t="s">
        <v>39</v>
      </c>
      <c r="C13" t="s">
        <v>55</v>
      </c>
      <c r="D13">
        <v>19.17</v>
      </c>
      <c r="E13">
        <v>13.99</v>
      </c>
      <c r="F13">
        <v>5.18</v>
      </c>
      <c r="G13">
        <v>5.18</v>
      </c>
      <c r="H13">
        <v>1.75</v>
      </c>
      <c r="I13">
        <v>3.43</v>
      </c>
      <c r="J13">
        <v>3.64</v>
      </c>
      <c r="K13">
        <v>0.6899999999999999</v>
      </c>
      <c r="L13">
        <v>2.95</v>
      </c>
      <c r="M13">
        <v>1.78</v>
      </c>
      <c r="N13">
        <v>0.21</v>
      </c>
      <c r="O13">
        <v>81</v>
      </c>
      <c r="P13">
        <v>0.19</v>
      </c>
      <c r="Q13">
        <v>2.9484</v>
      </c>
      <c r="R13">
        <v>27</v>
      </c>
      <c r="S13">
        <v>17.9</v>
      </c>
      <c r="T13">
        <v>19</v>
      </c>
      <c r="U13">
        <v>306.5</v>
      </c>
      <c r="V13">
        <v>6.13</v>
      </c>
      <c r="W13">
        <v>50</v>
      </c>
      <c r="X13">
        <v>6</v>
      </c>
      <c r="Y13">
        <v>101.5</v>
      </c>
      <c r="Z13">
        <v>2</v>
      </c>
      <c r="AD13">
        <v>-3.9</v>
      </c>
      <c r="AE13">
        <v>-5.1</v>
      </c>
      <c r="AF13">
        <v>1.2</v>
      </c>
    </row>
    <row r="14" spans="1:32">
      <c r="A14" t="s">
        <v>32</v>
      </c>
      <c r="B14" t="s">
        <v>39</v>
      </c>
      <c r="C14" t="s">
        <v>56</v>
      </c>
      <c r="D14">
        <v>20.12</v>
      </c>
      <c r="E14">
        <v>13.93</v>
      </c>
      <c r="F14">
        <v>6.2</v>
      </c>
      <c r="G14">
        <v>6.2</v>
      </c>
      <c r="H14">
        <v>1.8</v>
      </c>
      <c r="I14">
        <v>4.39</v>
      </c>
      <c r="J14">
        <v>4.53</v>
      </c>
      <c r="K14">
        <v>0.93</v>
      </c>
      <c r="L14">
        <v>3.6</v>
      </c>
      <c r="M14">
        <v>2.18</v>
      </c>
      <c r="N14">
        <v>0.1400000000000006</v>
      </c>
      <c r="O14">
        <v>79.5</v>
      </c>
      <c r="P14">
        <v>0.21</v>
      </c>
      <c r="Q14">
        <v>3.5787</v>
      </c>
      <c r="R14">
        <v>30.8</v>
      </c>
      <c r="S14">
        <v>21.8</v>
      </c>
      <c r="T14">
        <v>22.5</v>
      </c>
      <c r="U14">
        <v>306.5</v>
      </c>
      <c r="V14">
        <v>6.13</v>
      </c>
      <c r="W14">
        <v>50</v>
      </c>
      <c r="X14">
        <v>6</v>
      </c>
      <c r="Y14">
        <v>101.5</v>
      </c>
      <c r="Z14">
        <v>2</v>
      </c>
      <c r="AD14">
        <v>-4.1</v>
      </c>
      <c r="AE14">
        <v>-2.5</v>
      </c>
      <c r="AF14">
        <v>-5.9</v>
      </c>
    </row>
    <row r="15" spans="1:32">
      <c r="A15" t="s">
        <v>32</v>
      </c>
      <c r="B15" t="s">
        <v>39</v>
      </c>
      <c r="C15" t="s">
        <v>57</v>
      </c>
      <c r="D15">
        <v>17.6</v>
      </c>
      <c r="E15">
        <v>13.79</v>
      </c>
      <c r="F15">
        <v>3.81</v>
      </c>
      <c r="G15">
        <v>3.81</v>
      </c>
      <c r="H15">
        <v>2.06</v>
      </c>
      <c r="I15">
        <v>1.75</v>
      </c>
      <c r="J15">
        <v>2.54</v>
      </c>
      <c r="K15">
        <v>0.55</v>
      </c>
      <c r="L15">
        <v>2</v>
      </c>
      <c r="M15">
        <v>1.21</v>
      </c>
      <c r="N15">
        <v>0.79</v>
      </c>
      <c r="O15">
        <v>78.7</v>
      </c>
      <c r="P15">
        <v>0.22</v>
      </c>
      <c r="Q15">
        <v>1.9812</v>
      </c>
      <c r="R15">
        <v>21.6</v>
      </c>
      <c r="S15">
        <v>9.9</v>
      </c>
      <c r="T15">
        <v>14.4</v>
      </c>
      <c r="U15">
        <v>306.5</v>
      </c>
      <c r="V15">
        <v>6.13</v>
      </c>
      <c r="W15">
        <v>50</v>
      </c>
      <c r="X15">
        <v>6</v>
      </c>
      <c r="Y15">
        <v>101.5</v>
      </c>
      <c r="Z15">
        <v>2</v>
      </c>
      <c r="AD15">
        <v>-3.3</v>
      </c>
      <c r="AE15">
        <v>-14.4</v>
      </c>
      <c r="AF15">
        <v>-9.199999999999999</v>
      </c>
    </row>
    <row r="16" spans="1:32">
      <c r="A16" t="s">
        <v>32</v>
      </c>
      <c r="B16" t="s">
        <v>39</v>
      </c>
      <c r="C16" t="s">
        <v>58</v>
      </c>
      <c r="D16">
        <v>17.24</v>
      </c>
      <c r="E16">
        <v>13.41</v>
      </c>
      <c r="F16">
        <v>3.83</v>
      </c>
      <c r="G16">
        <v>3.83</v>
      </c>
      <c r="H16">
        <v>2.01</v>
      </c>
      <c r="I16">
        <v>1.81</v>
      </c>
      <c r="J16">
        <v>1.74</v>
      </c>
      <c r="K16">
        <v>0.14</v>
      </c>
      <c r="L16">
        <v>1.59</v>
      </c>
      <c r="M16">
        <v>0.96</v>
      </c>
      <c r="N16">
        <v>-0.07000000000000006</v>
      </c>
      <c r="O16">
        <v>91.40000000000001</v>
      </c>
      <c r="P16">
        <v>0.08</v>
      </c>
      <c r="Q16">
        <v>1.6008</v>
      </c>
      <c r="R16">
        <v>22.2</v>
      </c>
      <c r="S16">
        <v>10.5</v>
      </c>
      <c r="T16">
        <v>10.1</v>
      </c>
      <c r="U16">
        <v>306.5</v>
      </c>
      <c r="V16">
        <v>6.13</v>
      </c>
      <c r="W16">
        <v>50</v>
      </c>
      <c r="X16">
        <v>6</v>
      </c>
      <c r="Y16">
        <v>101.5</v>
      </c>
      <c r="Z16">
        <v>2</v>
      </c>
      <c r="AD16">
        <v>-5.9</v>
      </c>
      <c r="AE16">
        <v>-10.1</v>
      </c>
      <c r="AF16">
        <v>-4.3</v>
      </c>
    </row>
    <row r="17" spans="1:32">
      <c r="A17" t="s">
        <v>32</v>
      </c>
      <c r="B17" t="s">
        <v>39</v>
      </c>
      <c r="C17" t="s">
        <v>59</v>
      </c>
      <c r="D17">
        <v>19.95</v>
      </c>
      <c r="E17">
        <v>14.3</v>
      </c>
      <c r="F17">
        <v>5.65</v>
      </c>
      <c r="G17">
        <v>5.65</v>
      </c>
      <c r="H17">
        <v>1.86</v>
      </c>
      <c r="I17">
        <v>3.8</v>
      </c>
      <c r="J17">
        <v>3.65</v>
      </c>
      <c r="K17">
        <v>0.64</v>
      </c>
      <c r="L17">
        <v>3.01</v>
      </c>
      <c r="M17">
        <v>1.82</v>
      </c>
      <c r="N17">
        <v>-0.1499999999999999</v>
      </c>
      <c r="O17">
        <v>82.5</v>
      </c>
      <c r="P17">
        <v>0.18</v>
      </c>
      <c r="Q17">
        <v>2.993</v>
      </c>
      <c r="R17">
        <v>28.3</v>
      </c>
      <c r="S17">
        <v>19</v>
      </c>
      <c r="T17">
        <v>18.3</v>
      </c>
      <c r="U17">
        <v>306.5</v>
      </c>
      <c r="V17">
        <v>5.909999999999999</v>
      </c>
      <c r="W17">
        <v>51.86</v>
      </c>
      <c r="X17">
        <v>5.91</v>
      </c>
      <c r="Y17">
        <v>94</v>
      </c>
      <c r="Z17">
        <v>1.9</v>
      </c>
      <c r="AE17">
        <v>-1.3</v>
      </c>
      <c r="AF17">
        <v>5.3</v>
      </c>
    </row>
    <row r="18" spans="1:32">
      <c r="A18" t="s">
        <v>32</v>
      </c>
      <c r="B18" t="s">
        <v>39</v>
      </c>
      <c r="C18" t="s">
        <v>60</v>
      </c>
      <c r="D18">
        <v>20.97</v>
      </c>
      <c r="E18">
        <v>15.19</v>
      </c>
      <c r="F18">
        <v>5.78</v>
      </c>
      <c r="G18">
        <v>5.78</v>
      </c>
      <c r="H18">
        <v>1.86</v>
      </c>
      <c r="I18">
        <v>3.93</v>
      </c>
      <c r="J18">
        <v>4.06</v>
      </c>
      <c r="K18">
        <v>0.23</v>
      </c>
      <c r="L18">
        <v>3.83</v>
      </c>
      <c r="M18">
        <v>2.32</v>
      </c>
      <c r="N18">
        <v>0.1299999999999994</v>
      </c>
      <c r="O18">
        <v>94.3</v>
      </c>
      <c r="P18">
        <v>0.06</v>
      </c>
      <c r="Q18">
        <v>3.816399999999999</v>
      </c>
      <c r="R18">
        <v>27.6</v>
      </c>
      <c r="S18">
        <v>18.7</v>
      </c>
      <c r="T18">
        <v>19.4</v>
      </c>
      <c r="U18">
        <v>306.5</v>
      </c>
      <c r="V18">
        <v>5.909999999999999</v>
      </c>
      <c r="W18">
        <v>51.86</v>
      </c>
      <c r="X18">
        <v>5.91</v>
      </c>
      <c r="Y18">
        <v>94</v>
      </c>
      <c r="Z18">
        <v>1.9</v>
      </c>
      <c r="AE18">
        <v>1.6</v>
      </c>
      <c r="AF18">
        <v>-1.9</v>
      </c>
    </row>
    <row r="19" spans="1:32">
      <c r="A19" t="s">
        <v>32</v>
      </c>
      <c r="B19" t="s">
        <v>39</v>
      </c>
      <c r="C19" t="s">
        <v>61</v>
      </c>
      <c r="D19">
        <v>18.21</v>
      </c>
      <c r="E19">
        <v>14.29</v>
      </c>
      <c r="F19">
        <v>3.92</v>
      </c>
      <c r="G19">
        <v>3.92</v>
      </c>
      <c r="H19">
        <v>1.88</v>
      </c>
      <c r="I19">
        <v>2.05</v>
      </c>
      <c r="J19">
        <v>2.12</v>
      </c>
      <c r="K19">
        <v>0.11</v>
      </c>
      <c r="L19">
        <v>2.01</v>
      </c>
      <c r="M19">
        <v>1.22</v>
      </c>
      <c r="N19">
        <v>0.07000000000000028</v>
      </c>
      <c r="O19">
        <v>94.8</v>
      </c>
      <c r="P19">
        <v>0.05</v>
      </c>
      <c r="Q19">
        <v>2.014</v>
      </c>
      <c r="R19">
        <v>21.5</v>
      </c>
      <c r="S19">
        <v>11.3</v>
      </c>
      <c r="T19">
        <v>11.6</v>
      </c>
      <c r="U19">
        <v>306.5</v>
      </c>
      <c r="V19">
        <v>5.909999999999999</v>
      </c>
      <c r="W19">
        <v>51.86</v>
      </c>
      <c r="X19">
        <v>5.91</v>
      </c>
      <c r="Y19">
        <v>94</v>
      </c>
      <c r="Z19">
        <v>1.9</v>
      </c>
      <c r="AE19">
        <v>-11.4</v>
      </c>
      <c r="AF19">
        <v>-6.1</v>
      </c>
    </row>
    <row r="20" spans="1:32">
      <c r="A20" t="s">
        <v>32</v>
      </c>
      <c r="B20" t="s">
        <v>39</v>
      </c>
      <c r="C20" t="s">
        <v>62</v>
      </c>
      <c r="D20">
        <v>18.33</v>
      </c>
      <c r="E20">
        <v>14.71</v>
      </c>
      <c r="F20">
        <v>3.62</v>
      </c>
      <c r="G20">
        <v>3.62</v>
      </c>
      <c r="H20">
        <v>1.77</v>
      </c>
      <c r="I20">
        <v>1.85</v>
      </c>
      <c r="J20">
        <v>1.17</v>
      </c>
      <c r="K20">
        <v>0.28</v>
      </c>
      <c r="L20">
        <v>0.89</v>
      </c>
      <c r="M20">
        <v>0.55</v>
      </c>
      <c r="N20">
        <v>-0.6800000000000002</v>
      </c>
      <c r="O20">
        <v>76.09999999999999</v>
      </c>
      <c r="P20">
        <v>0.24</v>
      </c>
      <c r="Q20">
        <v>0.8892</v>
      </c>
      <c r="R20">
        <v>19.7</v>
      </c>
      <c r="S20">
        <v>10.1</v>
      </c>
      <c r="T20">
        <v>6.4</v>
      </c>
      <c r="U20">
        <v>306.5</v>
      </c>
      <c r="V20">
        <v>5.909999999999999</v>
      </c>
      <c r="W20">
        <v>51.86</v>
      </c>
      <c r="X20">
        <v>5.91</v>
      </c>
      <c r="Y20">
        <v>94</v>
      </c>
      <c r="Z20">
        <v>1.9</v>
      </c>
      <c r="AE20">
        <v>-4.4</v>
      </c>
      <c r="AF20">
        <v>1.8</v>
      </c>
    </row>
    <row r="21" spans="1:32">
      <c r="A21" t="s">
        <v>32</v>
      </c>
      <c r="B21" t="s">
        <v>39</v>
      </c>
      <c r="C21" t="s">
        <v>63</v>
      </c>
      <c r="D21">
        <v>20.21</v>
      </c>
      <c r="E21">
        <v>14.99</v>
      </c>
      <c r="F21">
        <v>5.23</v>
      </c>
      <c r="G21">
        <v>5.23</v>
      </c>
      <c r="H21">
        <v>1.91</v>
      </c>
      <c r="I21">
        <v>3.32</v>
      </c>
      <c r="J21">
        <v>3.61</v>
      </c>
      <c r="K21">
        <v>0.52</v>
      </c>
      <c r="L21">
        <v>3.09</v>
      </c>
      <c r="M21">
        <v>1.89</v>
      </c>
      <c r="N21">
        <v>0.29</v>
      </c>
      <c r="O21">
        <v>85.59999999999999</v>
      </c>
      <c r="P21">
        <v>0.14</v>
      </c>
      <c r="Q21">
        <v>3.1046</v>
      </c>
      <c r="R21">
        <v>25.9</v>
      </c>
      <c r="S21">
        <v>16.4</v>
      </c>
      <c r="T21">
        <v>17.9</v>
      </c>
      <c r="U21">
        <v>306.5</v>
      </c>
      <c r="V21">
        <v>6.29</v>
      </c>
      <c r="W21">
        <v>48.73</v>
      </c>
      <c r="X21">
        <v>6</v>
      </c>
      <c r="Y21">
        <v>93.90000000000001</v>
      </c>
      <c r="Z21">
        <v>2</v>
      </c>
      <c r="AF21">
        <v>6.7</v>
      </c>
    </row>
    <row r="22" spans="1:32">
      <c r="A22" t="s">
        <v>32</v>
      </c>
      <c r="B22" t="s">
        <v>39</v>
      </c>
      <c r="C22" t="s">
        <v>64</v>
      </c>
      <c r="D22">
        <v>20.64</v>
      </c>
      <c r="E22">
        <v>15.8</v>
      </c>
      <c r="F22">
        <v>4.85</v>
      </c>
      <c r="G22">
        <v>4.85</v>
      </c>
      <c r="H22">
        <v>1.84</v>
      </c>
      <c r="I22">
        <v>3</v>
      </c>
      <c r="J22">
        <v>2.7</v>
      </c>
      <c r="K22">
        <v>0.43</v>
      </c>
      <c r="L22">
        <v>2.27</v>
      </c>
      <c r="M22">
        <v>1.4</v>
      </c>
      <c r="N22">
        <v>-0.2999999999999998</v>
      </c>
      <c r="O22">
        <v>84.09999999999999</v>
      </c>
      <c r="P22">
        <v>0.16</v>
      </c>
      <c r="Q22">
        <v>2.268</v>
      </c>
      <c r="R22">
        <v>23.5</v>
      </c>
      <c r="S22">
        <v>14.5</v>
      </c>
      <c r="T22">
        <v>13.1</v>
      </c>
      <c r="U22">
        <v>306.5</v>
      </c>
      <c r="V22">
        <v>6.29</v>
      </c>
      <c r="W22">
        <v>48.73</v>
      </c>
      <c r="X22">
        <v>6</v>
      </c>
      <c r="Y22">
        <v>93.90000000000001</v>
      </c>
      <c r="Z22">
        <v>2</v>
      </c>
      <c r="AF22">
        <v>-3.5</v>
      </c>
    </row>
    <row r="23" spans="1:32">
      <c r="A23" t="s">
        <v>32</v>
      </c>
      <c r="B23" t="s">
        <v>39</v>
      </c>
      <c r="C23" t="s">
        <v>65</v>
      </c>
      <c r="D23">
        <v>20.55</v>
      </c>
      <c r="E23">
        <v>15.37</v>
      </c>
      <c r="F23">
        <v>5.18</v>
      </c>
      <c r="G23">
        <v>5.18</v>
      </c>
      <c r="H23">
        <v>1.93</v>
      </c>
      <c r="I23">
        <v>3.25</v>
      </c>
      <c r="J23">
        <v>3.24</v>
      </c>
      <c r="K23">
        <v>0.6</v>
      </c>
      <c r="L23">
        <v>2.64</v>
      </c>
      <c r="M23">
        <v>1.61</v>
      </c>
      <c r="N23">
        <v>-0.009999999999999787</v>
      </c>
      <c r="O23">
        <v>81.5</v>
      </c>
      <c r="P23">
        <v>0.19</v>
      </c>
      <c r="Q23">
        <v>2.624400000000001</v>
      </c>
      <c r="R23">
        <v>25.2</v>
      </c>
      <c r="S23">
        <v>15.8</v>
      </c>
      <c r="T23">
        <v>15.8</v>
      </c>
      <c r="U23">
        <v>306.5</v>
      </c>
      <c r="V23">
        <v>6.29</v>
      </c>
      <c r="W23">
        <v>48.73</v>
      </c>
      <c r="X23">
        <v>6</v>
      </c>
      <c r="Y23">
        <v>93.90000000000001</v>
      </c>
      <c r="Z23">
        <v>2</v>
      </c>
      <c r="AF23">
        <v>6</v>
      </c>
    </row>
    <row r="24" spans="1:32">
      <c r="A24" t="s">
        <v>32</v>
      </c>
      <c r="B24" t="s">
        <v>39</v>
      </c>
      <c r="C24" t="s">
        <v>66</v>
      </c>
      <c r="D24">
        <v>19.17</v>
      </c>
      <c r="E24">
        <v>14.47</v>
      </c>
      <c r="F24">
        <v>4.7</v>
      </c>
      <c r="G24">
        <v>4.7</v>
      </c>
      <c r="H24">
        <v>1.94</v>
      </c>
      <c r="I24">
        <v>2.76</v>
      </c>
      <c r="J24">
        <v>2.68</v>
      </c>
      <c r="K24">
        <v>0.42</v>
      </c>
      <c r="L24">
        <v>2.26</v>
      </c>
      <c r="M24">
        <v>1.39</v>
      </c>
      <c r="N24">
        <v>-0.07999999999999963</v>
      </c>
      <c r="O24">
        <v>84.3</v>
      </c>
      <c r="P24">
        <v>0.16</v>
      </c>
      <c r="Q24">
        <v>2.2512</v>
      </c>
      <c r="R24">
        <v>24.5</v>
      </c>
      <c r="S24">
        <v>14.4</v>
      </c>
      <c r="T24">
        <v>14</v>
      </c>
      <c r="U24">
        <v>306.5</v>
      </c>
      <c r="V24">
        <v>6.29</v>
      </c>
      <c r="W24">
        <v>48.73</v>
      </c>
      <c r="X24">
        <v>6</v>
      </c>
      <c r="Y24">
        <v>93.90000000000001</v>
      </c>
      <c r="Z24">
        <v>2</v>
      </c>
      <c r="AF24">
        <v>6.4</v>
      </c>
    </row>
    <row r="25" spans="1:32">
      <c r="A25" t="s">
        <v>32</v>
      </c>
      <c r="B25" t="s">
        <v>39</v>
      </c>
      <c r="C25" t="s">
        <v>67</v>
      </c>
      <c r="D25">
        <v>18.94</v>
      </c>
      <c r="E25">
        <v>14.44</v>
      </c>
      <c r="F25">
        <v>4.5</v>
      </c>
      <c r="G25">
        <v>4.5</v>
      </c>
      <c r="H25">
        <v>1.58</v>
      </c>
      <c r="I25">
        <v>2.92</v>
      </c>
      <c r="J25">
        <v>2.97</v>
      </c>
      <c r="K25">
        <v>0.46</v>
      </c>
      <c r="L25">
        <v>2.5</v>
      </c>
      <c r="M25">
        <v>1.53</v>
      </c>
      <c r="N25">
        <v>0.05000000000000027</v>
      </c>
      <c r="O25">
        <v>84.2</v>
      </c>
      <c r="P25">
        <v>0.15</v>
      </c>
      <c r="Q25">
        <v>2.5245</v>
      </c>
      <c r="R25">
        <v>23.8</v>
      </c>
      <c r="S25">
        <v>15.4</v>
      </c>
      <c r="T25">
        <v>15.7</v>
      </c>
      <c r="U25">
        <v>306.5</v>
      </c>
      <c r="V25">
        <v>6.39</v>
      </c>
      <c r="W25">
        <v>47.97</v>
      </c>
      <c r="X25">
        <v>6</v>
      </c>
      <c r="Y25">
        <v>72.8</v>
      </c>
      <c r="Z25">
        <v>2</v>
      </c>
    </row>
    <row r="26" spans="1:32">
      <c r="A26" t="s">
        <v>32</v>
      </c>
      <c r="B26" t="s">
        <v>39</v>
      </c>
      <c r="C26" t="s">
        <v>68</v>
      </c>
      <c r="D26">
        <v>21.38</v>
      </c>
      <c r="E26">
        <v>15.39</v>
      </c>
      <c r="F26">
        <v>5.98</v>
      </c>
      <c r="G26">
        <v>5.98</v>
      </c>
      <c r="H26">
        <v>1.96</v>
      </c>
      <c r="I26">
        <v>4.02</v>
      </c>
      <c r="J26">
        <v>4.69</v>
      </c>
      <c r="K26">
        <v>0.72</v>
      </c>
      <c r="L26">
        <v>3.97</v>
      </c>
      <c r="M26">
        <v>2.44</v>
      </c>
      <c r="N26">
        <v>0.6700000000000008</v>
      </c>
      <c r="O26">
        <v>84.59999999999999</v>
      </c>
      <c r="P26">
        <v>0.15</v>
      </c>
      <c r="Q26">
        <v>3.9865</v>
      </c>
      <c r="R26">
        <v>28</v>
      </c>
      <c r="S26">
        <v>18.8</v>
      </c>
      <c r="T26">
        <v>21.9</v>
      </c>
      <c r="U26">
        <v>306.5</v>
      </c>
      <c r="V26">
        <v>6.39</v>
      </c>
      <c r="W26">
        <v>47.97</v>
      </c>
      <c r="X26">
        <v>6</v>
      </c>
      <c r="Y26">
        <v>72.8</v>
      </c>
      <c r="Z26">
        <v>2</v>
      </c>
    </row>
    <row r="27" spans="1:32">
      <c r="A27" t="s">
        <v>32</v>
      </c>
      <c r="B27" t="s">
        <v>39</v>
      </c>
      <c r="C27" t="s">
        <v>69</v>
      </c>
      <c r="D27">
        <v>19.39</v>
      </c>
      <c r="E27">
        <v>14.88</v>
      </c>
      <c r="F27">
        <v>4.51</v>
      </c>
      <c r="G27">
        <v>4.51</v>
      </c>
      <c r="H27">
        <v>1.81</v>
      </c>
      <c r="I27">
        <v>2.7</v>
      </c>
      <c r="J27">
        <v>2.71</v>
      </c>
      <c r="K27">
        <v>0.86</v>
      </c>
      <c r="L27">
        <v>1.85</v>
      </c>
      <c r="M27">
        <v>1.14</v>
      </c>
      <c r="N27">
        <v>0.009999999999999787</v>
      </c>
      <c r="O27">
        <v>68.3</v>
      </c>
      <c r="P27">
        <v>0.32</v>
      </c>
      <c r="Q27">
        <v>1.8428</v>
      </c>
      <c r="R27">
        <v>23.3</v>
      </c>
      <c r="S27">
        <v>13.9</v>
      </c>
      <c r="T27">
        <v>14</v>
      </c>
      <c r="U27">
        <v>306.5</v>
      </c>
      <c r="V27">
        <v>6.39</v>
      </c>
      <c r="W27">
        <v>47.97</v>
      </c>
      <c r="X27">
        <v>6</v>
      </c>
      <c r="Y27">
        <v>72.8</v>
      </c>
      <c r="Z27">
        <v>2</v>
      </c>
    </row>
    <row r="28" spans="1:32">
      <c r="A28" t="s">
        <v>32</v>
      </c>
      <c r="B28" t="s">
        <v>39</v>
      </c>
      <c r="C28" t="s">
        <v>70</v>
      </c>
      <c r="D28">
        <v>18.01</v>
      </c>
      <c r="E28">
        <v>13.86</v>
      </c>
      <c r="F28">
        <v>4.15</v>
      </c>
      <c r="G28">
        <v>4.15</v>
      </c>
      <c r="H28">
        <v>1.68</v>
      </c>
      <c r="I28">
        <v>2.47</v>
      </c>
      <c r="J28">
        <v>2.46</v>
      </c>
      <c r="K28">
        <v>0.37</v>
      </c>
      <c r="L28">
        <v>2.09</v>
      </c>
      <c r="M28">
        <v>1.28</v>
      </c>
      <c r="N28">
        <v>-0.01000000000000023</v>
      </c>
      <c r="O28">
        <v>85</v>
      </c>
      <c r="P28">
        <v>0.15</v>
      </c>
      <c r="Q28">
        <v>2.091</v>
      </c>
      <c r="R28">
        <v>23</v>
      </c>
      <c r="S28">
        <v>13.7</v>
      </c>
      <c r="T28">
        <v>13.7</v>
      </c>
      <c r="U28">
        <v>306.5</v>
      </c>
      <c r="V28">
        <v>6.39</v>
      </c>
      <c r="W28">
        <v>47.97</v>
      </c>
      <c r="X28">
        <v>6</v>
      </c>
      <c r="Y28">
        <v>72.8</v>
      </c>
      <c r="Z28">
        <v>2</v>
      </c>
    </row>
    <row r="29" spans="1:32">
      <c r="A29" t="s">
        <v>32</v>
      </c>
      <c r="B29" t="s">
        <v>39</v>
      </c>
      <c r="C29" t="s">
        <v>71</v>
      </c>
      <c r="D29">
        <v>19.26</v>
      </c>
      <c r="E29">
        <v>14.08</v>
      </c>
      <c r="F29">
        <v>5.18</v>
      </c>
      <c r="G29">
        <v>5.18</v>
      </c>
      <c r="H29">
        <v>1.79</v>
      </c>
      <c r="I29">
        <v>3.39</v>
      </c>
      <c r="J29">
        <v>3.87</v>
      </c>
      <c r="K29">
        <v>0.51</v>
      </c>
      <c r="L29">
        <v>3.36</v>
      </c>
      <c r="M29">
        <v>2.06</v>
      </c>
      <c r="N29">
        <v>0.48</v>
      </c>
      <c r="O29">
        <v>86.8</v>
      </c>
      <c r="P29">
        <v>0.13</v>
      </c>
      <c r="Q29">
        <v>3.3669</v>
      </c>
      <c r="R29">
        <v>26.9</v>
      </c>
      <c r="S29">
        <v>17.6</v>
      </c>
      <c r="T29">
        <v>20.1</v>
      </c>
      <c r="U29">
        <v>306.5</v>
      </c>
      <c r="V29">
        <v>8.24</v>
      </c>
      <c r="W29">
        <v>37.2</v>
      </c>
      <c r="X29">
        <v>0</v>
      </c>
      <c r="Z29">
        <v>0</v>
      </c>
    </row>
    <row r="30" spans="1:32">
      <c r="A30" t="s">
        <v>33</v>
      </c>
      <c r="B30" t="s">
        <v>40</v>
      </c>
      <c r="C30" t="s">
        <v>44</v>
      </c>
      <c r="D30">
        <v>23.22</v>
      </c>
      <c r="E30">
        <v>15.28</v>
      </c>
      <c r="F30">
        <v>7.95</v>
      </c>
      <c r="G30">
        <v>7.95</v>
      </c>
      <c r="H30">
        <v>2.7</v>
      </c>
      <c r="I30">
        <v>5.25</v>
      </c>
      <c r="J30">
        <v>5.3</v>
      </c>
      <c r="K30">
        <v>1.21</v>
      </c>
      <c r="L30">
        <v>3.88</v>
      </c>
      <c r="M30">
        <v>3.21</v>
      </c>
      <c r="N30">
        <v>0.04999999999999982</v>
      </c>
      <c r="O30">
        <v>73.2</v>
      </c>
      <c r="P30">
        <v>0.23</v>
      </c>
      <c r="Q30">
        <v>4.081</v>
      </c>
      <c r="R30">
        <v>34.2</v>
      </c>
      <c r="S30">
        <v>22.6</v>
      </c>
      <c r="T30">
        <v>22.8</v>
      </c>
      <c r="U30">
        <v>392</v>
      </c>
      <c r="V30">
        <v>9.506666666666666</v>
      </c>
      <c r="W30">
        <v>41.23</v>
      </c>
      <c r="X30">
        <v>6</v>
      </c>
      <c r="Y30">
        <v>83.7</v>
      </c>
      <c r="Z30">
        <v>1.5</v>
      </c>
      <c r="AA30">
        <v>38.9</v>
      </c>
      <c r="AB30">
        <v>67.7</v>
      </c>
      <c r="AC30">
        <v>89.7</v>
      </c>
      <c r="AD30">
        <v>142.6</v>
      </c>
      <c r="AE30">
        <v>175.1</v>
      </c>
    </row>
    <row r="31" spans="1:32">
      <c r="A31" t="s">
        <v>33</v>
      </c>
      <c r="B31" t="s">
        <v>40</v>
      </c>
      <c r="C31" t="s">
        <v>45</v>
      </c>
      <c r="D31">
        <v>21.69</v>
      </c>
      <c r="E31">
        <v>15.33</v>
      </c>
      <c r="F31">
        <v>6.36</v>
      </c>
      <c r="G31">
        <v>6.36</v>
      </c>
      <c r="H31">
        <v>2.54</v>
      </c>
      <c r="I31">
        <v>3.82</v>
      </c>
      <c r="J31">
        <v>3.22</v>
      </c>
      <c r="K31">
        <v>0.58</v>
      </c>
      <c r="L31">
        <v>2.59</v>
      </c>
      <c r="M31">
        <v>2.13</v>
      </c>
      <c r="N31">
        <v>-0.5999999999999996</v>
      </c>
      <c r="O31">
        <v>80.40000000000001</v>
      </c>
      <c r="P31">
        <v>0.18</v>
      </c>
      <c r="Q31">
        <v>2.640400000000001</v>
      </c>
      <c r="R31">
        <v>29.3</v>
      </c>
      <c r="S31">
        <v>17.6</v>
      </c>
      <c r="T31">
        <v>14.8</v>
      </c>
      <c r="U31">
        <v>392</v>
      </c>
      <c r="V31">
        <v>9.506666666666666</v>
      </c>
      <c r="W31">
        <v>41.23</v>
      </c>
      <c r="X31">
        <v>6</v>
      </c>
      <c r="Y31">
        <v>83.7</v>
      </c>
      <c r="Z31">
        <v>1.5</v>
      </c>
      <c r="AA31">
        <v>21.2</v>
      </c>
      <c r="AB31">
        <v>66.2</v>
      </c>
      <c r="AC31">
        <v>84.09999999999999</v>
      </c>
      <c r="AD31">
        <v>143.2</v>
      </c>
      <c r="AE31">
        <v>149.6</v>
      </c>
    </row>
    <row r="32" spans="1:32">
      <c r="A32" t="s">
        <v>33</v>
      </c>
      <c r="B32" t="s">
        <v>40</v>
      </c>
      <c r="C32" t="s">
        <v>46</v>
      </c>
      <c r="D32">
        <v>18.54</v>
      </c>
      <c r="E32">
        <v>12.85</v>
      </c>
      <c r="F32">
        <v>5.69</v>
      </c>
      <c r="G32">
        <v>5.69</v>
      </c>
      <c r="H32">
        <v>2.49</v>
      </c>
      <c r="I32">
        <v>3.2</v>
      </c>
      <c r="J32">
        <v>2.88</v>
      </c>
      <c r="K32">
        <v>0.71</v>
      </c>
      <c r="L32">
        <v>2.16</v>
      </c>
      <c r="M32">
        <v>1.79</v>
      </c>
      <c r="N32">
        <v>-0.3200000000000003</v>
      </c>
      <c r="O32">
        <v>75</v>
      </c>
      <c r="P32">
        <v>0.25</v>
      </c>
      <c r="Q32">
        <v>2.16</v>
      </c>
      <c r="R32">
        <v>30.7</v>
      </c>
      <c r="S32">
        <v>17.3</v>
      </c>
      <c r="T32">
        <v>15.5</v>
      </c>
      <c r="U32">
        <v>392</v>
      </c>
      <c r="V32">
        <v>9.506666666666666</v>
      </c>
      <c r="W32">
        <v>41.23</v>
      </c>
      <c r="X32">
        <v>6</v>
      </c>
      <c r="Y32">
        <v>83.7</v>
      </c>
      <c r="Z32">
        <v>1.5</v>
      </c>
      <c r="AA32">
        <v>10.9</v>
      </c>
      <c r="AB32">
        <v>45.8</v>
      </c>
      <c r="AC32">
        <v>75.2</v>
      </c>
      <c r="AD32">
        <v>107.8</v>
      </c>
      <c r="AE32">
        <v>130</v>
      </c>
    </row>
    <row r="33" spans="1:32">
      <c r="A33" t="s">
        <v>33</v>
      </c>
      <c r="B33" t="s">
        <v>40</v>
      </c>
      <c r="C33" t="s">
        <v>47</v>
      </c>
      <c r="D33">
        <v>17.13</v>
      </c>
      <c r="E33">
        <v>12.37</v>
      </c>
      <c r="F33">
        <v>4.76</v>
      </c>
      <c r="G33">
        <v>4.76</v>
      </c>
      <c r="H33">
        <v>2.21</v>
      </c>
      <c r="I33">
        <v>2.55</v>
      </c>
      <c r="J33">
        <v>2.01</v>
      </c>
      <c r="K33">
        <v>0.47</v>
      </c>
      <c r="L33">
        <v>1.62</v>
      </c>
      <c r="M33">
        <v>1.34</v>
      </c>
      <c r="N33">
        <v>-0.54</v>
      </c>
      <c r="O33">
        <v>80.59999999999999</v>
      </c>
      <c r="P33">
        <v>0.23</v>
      </c>
      <c r="Q33">
        <v>1.5477</v>
      </c>
      <c r="R33">
        <v>27.8</v>
      </c>
      <c r="S33">
        <v>14.9</v>
      </c>
      <c r="T33">
        <v>11.7</v>
      </c>
      <c r="U33">
        <v>392</v>
      </c>
      <c r="V33">
        <v>7.17</v>
      </c>
      <c r="W33">
        <v>54.67</v>
      </c>
      <c r="X33">
        <v>5</v>
      </c>
      <c r="Y33">
        <v>76.3</v>
      </c>
      <c r="Z33">
        <v>1.3</v>
      </c>
      <c r="AB33">
        <v>12.2</v>
      </c>
      <c r="AC33">
        <v>40.2</v>
      </c>
      <c r="AD33">
        <v>85.8</v>
      </c>
      <c r="AE33">
        <v>97.59999999999999</v>
      </c>
      <c r="AF33">
        <v>111.2</v>
      </c>
    </row>
    <row r="34" spans="1:32">
      <c r="A34" t="s">
        <v>33</v>
      </c>
      <c r="B34" t="s">
        <v>40</v>
      </c>
      <c r="C34" t="s">
        <v>48</v>
      </c>
      <c r="D34">
        <v>16.72</v>
      </c>
      <c r="E34">
        <v>11.87</v>
      </c>
      <c r="F34">
        <v>4.84</v>
      </c>
      <c r="G34">
        <v>4.84</v>
      </c>
      <c r="H34">
        <v>2.19</v>
      </c>
      <c r="I34">
        <v>2.65</v>
      </c>
      <c r="J34">
        <v>2.31</v>
      </c>
      <c r="K34">
        <v>0.48</v>
      </c>
      <c r="L34">
        <v>1.92</v>
      </c>
      <c r="M34">
        <v>1.58</v>
      </c>
      <c r="N34">
        <v>-0.3399999999999999</v>
      </c>
      <c r="O34">
        <v>83.09999999999999</v>
      </c>
      <c r="P34">
        <v>0.21</v>
      </c>
      <c r="Q34">
        <v>1.8249</v>
      </c>
      <c r="R34">
        <v>28.9</v>
      </c>
      <c r="S34">
        <v>15.8</v>
      </c>
      <c r="T34">
        <v>13.8</v>
      </c>
      <c r="U34">
        <v>392</v>
      </c>
      <c r="V34">
        <v>7.17</v>
      </c>
      <c r="W34">
        <v>54.67</v>
      </c>
      <c r="X34">
        <v>5</v>
      </c>
      <c r="Y34">
        <v>76.3</v>
      </c>
      <c r="Z34">
        <v>1.3</v>
      </c>
      <c r="AB34">
        <v>20.7</v>
      </c>
      <c r="AC34">
        <v>36.6</v>
      </c>
      <c r="AD34">
        <v>74.7</v>
      </c>
      <c r="AE34">
        <v>98.09999999999999</v>
      </c>
      <c r="AF34">
        <v>111.1</v>
      </c>
    </row>
    <row r="35" spans="1:32">
      <c r="A35" t="s">
        <v>33</v>
      </c>
      <c r="B35" t="s">
        <v>40</v>
      </c>
      <c r="C35" t="s">
        <v>49</v>
      </c>
      <c r="D35">
        <v>17.89</v>
      </c>
      <c r="E35">
        <v>12.45</v>
      </c>
      <c r="F35">
        <v>5.45</v>
      </c>
      <c r="G35">
        <v>5.45</v>
      </c>
      <c r="H35">
        <v>2.17</v>
      </c>
      <c r="I35">
        <v>3.28</v>
      </c>
      <c r="J35">
        <v>2.93</v>
      </c>
      <c r="K35">
        <v>0.39</v>
      </c>
      <c r="L35">
        <v>2.55</v>
      </c>
      <c r="M35">
        <v>2.11</v>
      </c>
      <c r="N35">
        <v>-0.3499999999999996</v>
      </c>
      <c r="O35">
        <v>87</v>
      </c>
      <c r="P35">
        <v>0.13</v>
      </c>
      <c r="Q35">
        <v>2.5491</v>
      </c>
      <c r="R35">
        <v>30.5</v>
      </c>
      <c r="S35">
        <v>18.3</v>
      </c>
      <c r="T35">
        <v>16.4</v>
      </c>
      <c r="U35">
        <v>392</v>
      </c>
      <c r="V35">
        <v>7.17</v>
      </c>
      <c r="W35">
        <v>54.67</v>
      </c>
      <c r="X35">
        <v>5</v>
      </c>
      <c r="Y35">
        <v>76.3</v>
      </c>
      <c r="Z35">
        <v>1.3</v>
      </c>
      <c r="AB35">
        <v>37.1</v>
      </c>
      <c r="AC35">
        <v>51.9</v>
      </c>
      <c r="AD35">
        <v>100.6</v>
      </c>
      <c r="AE35">
        <v>105.9</v>
      </c>
      <c r="AF35">
        <v>102.8</v>
      </c>
    </row>
    <row r="36" spans="1:32">
      <c r="A36" t="s">
        <v>33</v>
      </c>
      <c r="B36" t="s">
        <v>40</v>
      </c>
      <c r="C36" t="s">
        <v>50</v>
      </c>
      <c r="D36">
        <v>16.72</v>
      </c>
      <c r="E36">
        <v>11.79</v>
      </c>
      <c r="F36">
        <v>4.92</v>
      </c>
      <c r="G36">
        <v>4.92</v>
      </c>
      <c r="H36">
        <v>2.23</v>
      </c>
      <c r="I36">
        <v>2.69</v>
      </c>
      <c r="J36">
        <v>3.29</v>
      </c>
      <c r="K36">
        <v>0.73</v>
      </c>
      <c r="L36">
        <v>2.58</v>
      </c>
      <c r="M36">
        <v>2.14</v>
      </c>
      <c r="N36">
        <v>0.6000000000000001</v>
      </c>
      <c r="O36">
        <v>78.40000000000001</v>
      </c>
      <c r="P36">
        <v>0.22</v>
      </c>
      <c r="Q36">
        <v>2.5662</v>
      </c>
      <c r="R36">
        <v>29.4</v>
      </c>
      <c r="S36">
        <v>16.1</v>
      </c>
      <c r="T36">
        <v>19.7</v>
      </c>
      <c r="U36">
        <v>392</v>
      </c>
      <c r="V36">
        <v>7.17</v>
      </c>
      <c r="W36">
        <v>54.67</v>
      </c>
      <c r="X36">
        <v>5</v>
      </c>
      <c r="Y36">
        <v>76.3</v>
      </c>
      <c r="Z36">
        <v>1.3</v>
      </c>
      <c r="AB36">
        <v>31.4</v>
      </c>
      <c r="AC36">
        <v>58</v>
      </c>
      <c r="AD36">
        <v>87.40000000000001</v>
      </c>
      <c r="AE36">
        <v>107.4</v>
      </c>
      <c r="AF36">
        <v>102.7</v>
      </c>
    </row>
    <row r="37" spans="1:32">
      <c r="A37" t="s">
        <v>33</v>
      </c>
      <c r="B37" t="s">
        <v>40</v>
      </c>
      <c r="C37" t="s">
        <v>51</v>
      </c>
      <c r="D37">
        <v>15.27</v>
      </c>
      <c r="E37">
        <v>10.12</v>
      </c>
      <c r="F37">
        <v>5.15</v>
      </c>
      <c r="G37">
        <v>5.15</v>
      </c>
      <c r="H37">
        <v>1.82</v>
      </c>
      <c r="I37">
        <v>3.33</v>
      </c>
      <c r="J37">
        <v>2.77</v>
      </c>
      <c r="K37">
        <v>0.61</v>
      </c>
      <c r="L37">
        <v>2.17</v>
      </c>
      <c r="M37">
        <v>1.8</v>
      </c>
      <c r="N37">
        <v>-0.5600000000000001</v>
      </c>
      <c r="O37">
        <v>78.3</v>
      </c>
      <c r="P37">
        <v>0.22</v>
      </c>
      <c r="Q37">
        <v>2.1606</v>
      </c>
      <c r="R37">
        <v>33.7</v>
      </c>
      <c r="S37">
        <v>21.8</v>
      </c>
      <c r="T37">
        <v>18.1</v>
      </c>
      <c r="U37">
        <v>392</v>
      </c>
      <c r="V37">
        <v>6.549999999999999</v>
      </c>
      <c r="W37">
        <v>59.85</v>
      </c>
      <c r="X37">
        <v>3.53</v>
      </c>
      <c r="Y37">
        <v>76.59999999999999</v>
      </c>
      <c r="Z37">
        <v>0.9</v>
      </c>
      <c r="AC37">
        <v>25</v>
      </c>
      <c r="AD37">
        <v>65.59999999999999</v>
      </c>
      <c r="AE37">
        <v>76.09999999999999</v>
      </c>
      <c r="AF37">
        <v>88.3</v>
      </c>
    </row>
    <row r="38" spans="1:32">
      <c r="A38" t="s">
        <v>33</v>
      </c>
      <c r="B38" t="s">
        <v>40</v>
      </c>
      <c r="C38" t="s">
        <v>52</v>
      </c>
      <c r="D38">
        <v>13.85</v>
      </c>
      <c r="E38">
        <v>9.630000000000001</v>
      </c>
      <c r="F38">
        <v>4.22</v>
      </c>
      <c r="G38">
        <v>4.22</v>
      </c>
      <c r="H38">
        <v>1.73</v>
      </c>
      <c r="I38">
        <v>2.48</v>
      </c>
      <c r="J38">
        <v>2.54</v>
      </c>
      <c r="K38">
        <v>0.5600000000000001</v>
      </c>
      <c r="L38">
        <v>1.98</v>
      </c>
      <c r="M38">
        <v>1.63</v>
      </c>
      <c r="N38">
        <v>0.06000000000000005</v>
      </c>
      <c r="O38">
        <v>78</v>
      </c>
      <c r="P38">
        <v>0.22</v>
      </c>
      <c r="Q38">
        <v>1.9812</v>
      </c>
      <c r="R38">
        <v>30.5</v>
      </c>
      <c r="S38">
        <v>17.9</v>
      </c>
      <c r="T38">
        <v>18.3</v>
      </c>
      <c r="U38">
        <v>392</v>
      </c>
      <c r="V38">
        <v>6.549999999999999</v>
      </c>
      <c r="W38">
        <v>59.85</v>
      </c>
      <c r="X38">
        <v>3.53</v>
      </c>
      <c r="Y38">
        <v>76.59999999999999</v>
      </c>
      <c r="Z38">
        <v>0.9</v>
      </c>
      <c r="AC38">
        <v>13.2</v>
      </c>
      <c r="AD38">
        <v>44.7</v>
      </c>
      <c r="AE38">
        <v>64.09999999999999</v>
      </c>
      <c r="AF38">
        <v>74.90000000000001</v>
      </c>
    </row>
    <row r="39" spans="1:32">
      <c r="A39" t="s">
        <v>33</v>
      </c>
      <c r="B39" t="s">
        <v>40</v>
      </c>
      <c r="C39" t="s">
        <v>53</v>
      </c>
      <c r="D39">
        <v>13.05</v>
      </c>
      <c r="E39">
        <v>9.25</v>
      </c>
      <c r="F39">
        <v>3.8</v>
      </c>
      <c r="G39">
        <v>3.8</v>
      </c>
      <c r="H39">
        <v>1.81</v>
      </c>
      <c r="I39">
        <v>1.99</v>
      </c>
      <c r="J39">
        <v>2.37</v>
      </c>
      <c r="K39">
        <v>0.36</v>
      </c>
      <c r="L39">
        <v>2.02</v>
      </c>
      <c r="M39">
        <v>1.68</v>
      </c>
      <c r="N39">
        <v>0.3800000000000001</v>
      </c>
      <c r="O39">
        <v>85.2</v>
      </c>
      <c r="P39">
        <v>0.15</v>
      </c>
      <c r="Q39">
        <v>2.0145</v>
      </c>
      <c r="R39">
        <v>29.1</v>
      </c>
      <c r="S39">
        <v>15.2</v>
      </c>
      <c r="T39">
        <v>18.2</v>
      </c>
      <c r="U39">
        <v>392</v>
      </c>
      <c r="V39">
        <v>6.549999999999999</v>
      </c>
      <c r="W39">
        <v>59.85</v>
      </c>
      <c r="X39">
        <v>3.53</v>
      </c>
      <c r="Y39">
        <v>76.59999999999999</v>
      </c>
      <c r="Z39">
        <v>0.9</v>
      </c>
      <c r="AC39">
        <v>10.8</v>
      </c>
      <c r="AD39">
        <v>46.3</v>
      </c>
      <c r="AE39">
        <v>50.2</v>
      </c>
      <c r="AF39">
        <v>48</v>
      </c>
    </row>
    <row r="40" spans="1:32">
      <c r="A40" t="s">
        <v>33</v>
      </c>
      <c r="B40" t="s">
        <v>40</v>
      </c>
      <c r="C40" t="s">
        <v>54</v>
      </c>
      <c r="D40">
        <v>12.72</v>
      </c>
      <c r="E40">
        <v>9.25</v>
      </c>
      <c r="F40">
        <v>3.47</v>
      </c>
      <c r="G40">
        <v>3.47</v>
      </c>
      <c r="H40">
        <v>1.65</v>
      </c>
      <c r="I40">
        <v>1.82</v>
      </c>
      <c r="J40">
        <v>2.03</v>
      </c>
      <c r="K40">
        <v>0.39</v>
      </c>
      <c r="L40">
        <v>1.65</v>
      </c>
      <c r="M40">
        <v>1.44</v>
      </c>
      <c r="N40">
        <v>0.2099999999999997</v>
      </c>
      <c r="O40">
        <v>81.3</v>
      </c>
      <c r="P40">
        <v>0.19</v>
      </c>
      <c r="Q40">
        <v>1.6443</v>
      </c>
      <c r="R40">
        <v>27.3</v>
      </c>
      <c r="S40">
        <v>14.3</v>
      </c>
      <c r="T40">
        <v>16</v>
      </c>
      <c r="U40">
        <v>392</v>
      </c>
      <c r="V40">
        <v>6.549999999999999</v>
      </c>
      <c r="W40">
        <v>59.85</v>
      </c>
      <c r="X40">
        <v>3.53</v>
      </c>
      <c r="Y40">
        <v>76.59999999999999</v>
      </c>
      <c r="Z40">
        <v>0.9</v>
      </c>
      <c r="AC40">
        <v>20.2</v>
      </c>
      <c r="AD40">
        <v>42.6</v>
      </c>
      <c r="AE40">
        <v>57.8</v>
      </c>
      <c r="AF40">
        <v>54.2</v>
      </c>
    </row>
    <row r="41" spans="1:32">
      <c r="A41" t="s">
        <v>33</v>
      </c>
      <c r="B41" t="s">
        <v>40</v>
      </c>
      <c r="C41" t="s">
        <v>55</v>
      </c>
      <c r="D41">
        <v>12.22</v>
      </c>
      <c r="E41">
        <v>8.949999999999999</v>
      </c>
      <c r="F41">
        <v>3.27</v>
      </c>
      <c r="G41">
        <v>3.27</v>
      </c>
      <c r="H41">
        <v>1.71</v>
      </c>
      <c r="I41">
        <v>1.56</v>
      </c>
      <c r="J41">
        <v>1.66</v>
      </c>
      <c r="K41">
        <v>0.32</v>
      </c>
      <c r="L41">
        <v>1.33</v>
      </c>
      <c r="M41">
        <v>1.22</v>
      </c>
      <c r="N41">
        <v>0.09999999999999987</v>
      </c>
      <c r="O41">
        <v>80.09999999999999</v>
      </c>
      <c r="P41">
        <v>0.19</v>
      </c>
      <c r="Q41">
        <v>1.3446</v>
      </c>
      <c r="R41">
        <v>26.8</v>
      </c>
      <c r="S41">
        <v>12.8</v>
      </c>
      <c r="T41">
        <v>13.6</v>
      </c>
      <c r="U41">
        <v>392</v>
      </c>
      <c r="V41">
        <v>4.61</v>
      </c>
      <c r="W41">
        <v>85.03</v>
      </c>
      <c r="X41">
        <v>2</v>
      </c>
      <c r="Y41">
        <v>91.3</v>
      </c>
      <c r="Z41">
        <v>0.5</v>
      </c>
      <c r="AD41">
        <v>32.5</v>
      </c>
      <c r="AE41">
        <v>40.9</v>
      </c>
      <c r="AF41">
        <v>50.7</v>
      </c>
    </row>
    <row r="42" spans="1:32">
      <c r="A42" t="s">
        <v>33</v>
      </c>
      <c r="B42" t="s">
        <v>40</v>
      </c>
      <c r="C42" t="s">
        <v>56</v>
      </c>
      <c r="D42">
        <v>12.24</v>
      </c>
      <c r="E42">
        <v>8.92</v>
      </c>
      <c r="F42">
        <v>3.33</v>
      </c>
      <c r="G42">
        <v>3.33</v>
      </c>
      <c r="H42">
        <v>1.52</v>
      </c>
      <c r="I42">
        <v>1.81</v>
      </c>
      <c r="J42">
        <v>2.13</v>
      </c>
      <c r="K42">
        <v>0.5</v>
      </c>
      <c r="L42">
        <v>1.64</v>
      </c>
      <c r="M42">
        <v>1.54</v>
      </c>
      <c r="N42">
        <v>0.3199999999999998</v>
      </c>
      <c r="O42">
        <v>77</v>
      </c>
      <c r="P42">
        <v>0.23</v>
      </c>
      <c r="Q42">
        <v>1.6401</v>
      </c>
      <c r="R42">
        <v>27.2</v>
      </c>
      <c r="S42">
        <v>14.8</v>
      </c>
      <c r="T42">
        <v>17.4</v>
      </c>
      <c r="U42">
        <v>392</v>
      </c>
      <c r="V42">
        <v>4.61</v>
      </c>
      <c r="W42">
        <v>85.03</v>
      </c>
      <c r="X42">
        <v>2</v>
      </c>
      <c r="Y42">
        <v>91.3</v>
      </c>
      <c r="Z42">
        <v>0.5</v>
      </c>
      <c r="AD42">
        <v>27.9</v>
      </c>
      <c r="AE42">
        <v>45</v>
      </c>
      <c r="AF42">
        <v>54.5</v>
      </c>
    </row>
    <row r="43" spans="1:32">
      <c r="A43" t="s">
        <v>33</v>
      </c>
      <c r="B43" t="s">
        <v>40</v>
      </c>
      <c r="C43" t="s">
        <v>57</v>
      </c>
      <c r="D43">
        <v>11.78</v>
      </c>
      <c r="E43">
        <v>9.32</v>
      </c>
      <c r="F43">
        <v>2.46</v>
      </c>
      <c r="G43">
        <v>2.46</v>
      </c>
      <c r="H43">
        <v>1.62</v>
      </c>
      <c r="I43">
        <v>0.83</v>
      </c>
      <c r="J43">
        <v>1.88</v>
      </c>
      <c r="K43">
        <v>0.31</v>
      </c>
      <c r="L43">
        <v>1.57</v>
      </c>
      <c r="M43">
        <v>1.48</v>
      </c>
      <c r="N43">
        <v>1.05</v>
      </c>
      <c r="O43">
        <v>83.5</v>
      </c>
      <c r="P43">
        <v>0.16</v>
      </c>
      <c r="Q43">
        <v>1.5792</v>
      </c>
      <c r="R43">
        <v>20.9</v>
      </c>
      <c r="S43">
        <v>7</v>
      </c>
      <c r="T43">
        <v>16</v>
      </c>
      <c r="U43">
        <v>392</v>
      </c>
      <c r="V43">
        <v>4.61</v>
      </c>
      <c r="W43">
        <v>85.03</v>
      </c>
      <c r="X43">
        <v>2</v>
      </c>
      <c r="Y43">
        <v>91.3</v>
      </c>
      <c r="Z43">
        <v>0.5</v>
      </c>
      <c r="AD43">
        <v>32.1</v>
      </c>
      <c r="AE43">
        <v>35.6</v>
      </c>
      <c r="AF43">
        <v>33.6</v>
      </c>
    </row>
    <row r="44" spans="1:32">
      <c r="A44" t="s">
        <v>33</v>
      </c>
      <c r="B44" t="s">
        <v>40</v>
      </c>
      <c r="C44" t="s">
        <v>58</v>
      </c>
      <c r="D44">
        <v>10.58</v>
      </c>
      <c r="E44">
        <v>8.18</v>
      </c>
      <c r="F44">
        <v>2.4</v>
      </c>
      <c r="G44">
        <v>2.4</v>
      </c>
      <c r="H44">
        <v>1.53</v>
      </c>
      <c r="I44">
        <v>0.88</v>
      </c>
      <c r="J44">
        <v>0.46</v>
      </c>
      <c r="K44">
        <v>0.06</v>
      </c>
      <c r="L44">
        <v>0.4</v>
      </c>
      <c r="M44">
        <v>0.37</v>
      </c>
      <c r="N44">
        <v>-0.42</v>
      </c>
      <c r="O44">
        <v>87</v>
      </c>
      <c r="P44">
        <v>0.13</v>
      </c>
      <c r="Q44">
        <v>0.4002</v>
      </c>
      <c r="R44">
        <v>22.7</v>
      </c>
      <c r="S44">
        <v>8.300000000000001</v>
      </c>
      <c r="T44">
        <v>4.3</v>
      </c>
      <c r="U44">
        <v>392</v>
      </c>
      <c r="V44">
        <v>4.61</v>
      </c>
      <c r="W44">
        <v>85.03</v>
      </c>
      <c r="X44">
        <v>2</v>
      </c>
      <c r="Y44">
        <v>91.3</v>
      </c>
      <c r="Z44">
        <v>0.5</v>
      </c>
      <c r="AD44">
        <v>18.6</v>
      </c>
      <c r="AE44">
        <v>31.3</v>
      </c>
      <c r="AF44">
        <v>28.2</v>
      </c>
    </row>
    <row r="45" spans="1:32">
      <c r="A45" t="s">
        <v>33</v>
      </c>
      <c r="B45" t="s">
        <v>40</v>
      </c>
      <c r="C45" t="s">
        <v>59</v>
      </c>
      <c r="D45">
        <v>9.220000000000001</v>
      </c>
      <c r="E45">
        <v>7.26</v>
      </c>
      <c r="F45">
        <v>1.96</v>
      </c>
      <c r="G45">
        <v>1.96</v>
      </c>
      <c r="H45">
        <v>1.39</v>
      </c>
      <c r="I45">
        <v>0.57</v>
      </c>
      <c r="J45">
        <v>0.37</v>
      </c>
      <c r="K45">
        <v>0.07000000000000001</v>
      </c>
      <c r="L45">
        <v>0.3</v>
      </c>
      <c r="M45">
        <v>0.28</v>
      </c>
      <c r="N45">
        <v>-0.2</v>
      </c>
      <c r="O45">
        <v>81.09999999999999</v>
      </c>
      <c r="P45">
        <v>0.19</v>
      </c>
      <c r="Q45">
        <v>0.2997</v>
      </c>
      <c r="R45">
        <v>21.3</v>
      </c>
      <c r="S45">
        <v>6.2</v>
      </c>
      <c r="T45">
        <v>4</v>
      </c>
      <c r="U45">
        <v>392</v>
      </c>
      <c r="V45">
        <v>2.19</v>
      </c>
      <c r="W45">
        <v>179</v>
      </c>
      <c r="X45">
        <v>2</v>
      </c>
      <c r="Y45">
        <v>86.2</v>
      </c>
      <c r="Z45">
        <v>0.5</v>
      </c>
      <c r="AE45">
        <v>6.3</v>
      </c>
      <c r="AF45">
        <v>13.7</v>
      </c>
    </row>
    <row r="46" spans="1:32">
      <c r="A46" t="s">
        <v>33</v>
      </c>
      <c r="B46" t="s">
        <v>40</v>
      </c>
      <c r="C46" t="s">
        <v>60</v>
      </c>
      <c r="D46">
        <v>9.57</v>
      </c>
      <c r="E46">
        <v>6.85</v>
      </c>
      <c r="F46">
        <v>2.72</v>
      </c>
      <c r="G46">
        <v>2.72</v>
      </c>
      <c r="H46">
        <v>1.5</v>
      </c>
      <c r="I46">
        <v>1.22</v>
      </c>
      <c r="J46">
        <v>1.32</v>
      </c>
      <c r="K46">
        <v>0.23</v>
      </c>
      <c r="L46">
        <v>1.09</v>
      </c>
      <c r="M46">
        <v>1.03</v>
      </c>
      <c r="N46">
        <v>0.1000000000000001</v>
      </c>
      <c r="O46">
        <v>82.59999999999999</v>
      </c>
      <c r="P46">
        <v>0.17</v>
      </c>
      <c r="Q46">
        <v>1.0956</v>
      </c>
      <c r="R46">
        <v>28.4</v>
      </c>
      <c r="S46">
        <v>12.7</v>
      </c>
      <c r="T46">
        <v>13.8</v>
      </c>
      <c r="U46">
        <v>392</v>
      </c>
      <c r="V46">
        <v>2.19</v>
      </c>
      <c r="W46">
        <v>179</v>
      </c>
      <c r="X46">
        <v>2</v>
      </c>
      <c r="Y46">
        <v>86.2</v>
      </c>
      <c r="Z46">
        <v>0.5</v>
      </c>
      <c r="AE46">
        <v>13.4</v>
      </c>
      <c r="AF46">
        <v>20.8</v>
      </c>
    </row>
    <row r="47" spans="1:32">
      <c r="A47" t="s">
        <v>33</v>
      </c>
      <c r="B47" t="s">
        <v>40</v>
      </c>
      <c r="C47" t="s">
        <v>61</v>
      </c>
      <c r="D47">
        <v>8.92</v>
      </c>
      <c r="E47">
        <v>6.58</v>
      </c>
      <c r="F47">
        <v>2.33</v>
      </c>
      <c r="G47">
        <v>2.33</v>
      </c>
      <c r="H47">
        <v>1.43</v>
      </c>
      <c r="I47">
        <v>0.91</v>
      </c>
      <c r="J47">
        <v>1.05</v>
      </c>
      <c r="K47">
        <v>0.16</v>
      </c>
      <c r="L47">
        <v>0.89</v>
      </c>
      <c r="M47">
        <v>0.83</v>
      </c>
      <c r="N47">
        <v>0.14</v>
      </c>
      <c r="O47">
        <v>84.8</v>
      </c>
      <c r="P47">
        <v>0.15</v>
      </c>
      <c r="Q47">
        <v>0.8925</v>
      </c>
      <c r="R47">
        <v>26.1</v>
      </c>
      <c r="S47">
        <v>10.2</v>
      </c>
      <c r="T47">
        <v>11.8</v>
      </c>
      <c r="U47">
        <v>392</v>
      </c>
      <c r="V47">
        <v>2.19</v>
      </c>
      <c r="W47">
        <v>179</v>
      </c>
      <c r="X47">
        <v>2</v>
      </c>
      <c r="Y47">
        <v>86.2</v>
      </c>
      <c r="Z47">
        <v>0.5</v>
      </c>
      <c r="AE47">
        <v>2.6</v>
      </c>
      <c r="AF47">
        <v>1.1</v>
      </c>
    </row>
    <row r="48" spans="1:32">
      <c r="A48" t="s">
        <v>33</v>
      </c>
      <c r="B48" t="s">
        <v>40</v>
      </c>
      <c r="C48" t="s">
        <v>62</v>
      </c>
      <c r="D48">
        <v>8.92</v>
      </c>
      <c r="E48">
        <v>6.42</v>
      </c>
      <c r="F48">
        <v>2.5</v>
      </c>
      <c r="G48">
        <v>2.5</v>
      </c>
      <c r="H48">
        <v>1.32</v>
      </c>
      <c r="I48">
        <v>1.18</v>
      </c>
      <c r="J48">
        <v>0.07000000000000001</v>
      </c>
      <c r="K48">
        <v>0.02</v>
      </c>
      <c r="L48">
        <v>0.05</v>
      </c>
      <c r="M48">
        <v>0.05</v>
      </c>
      <c r="N48">
        <v>-1.11</v>
      </c>
      <c r="O48">
        <v>71.40000000000001</v>
      </c>
      <c r="P48">
        <v>0.29</v>
      </c>
      <c r="Q48">
        <v>0.0497</v>
      </c>
      <c r="R48">
        <v>28</v>
      </c>
      <c r="S48">
        <v>13.2</v>
      </c>
      <c r="T48">
        <v>0.8</v>
      </c>
      <c r="U48">
        <v>392</v>
      </c>
      <c r="V48">
        <v>2.19</v>
      </c>
      <c r="W48">
        <v>179</v>
      </c>
      <c r="X48">
        <v>2</v>
      </c>
      <c r="Y48">
        <v>86.2</v>
      </c>
      <c r="Z48">
        <v>0.5</v>
      </c>
      <c r="AE48">
        <v>10.7</v>
      </c>
      <c r="AF48">
        <v>8.1</v>
      </c>
    </row>
    <row r="49" spans="1:32">
      <c r="A49" t="s">
        <v>33</v>
      </c>
      <c r="B49" t="s">
        <v>40</v>
      </c>
      <c r="C49" t="s">
        <v>63</v>
      </c>
      <c r="D49">
        <v>8.67</v>
      </c>
      <c r="E49">
        <v>6.73</v>
      </c>
      <c r="F49">
        <v>1.94</v>
      </c>
      <c r="G49">
        <v>1.94</v>
      </c>
      <c r="H49">
        <v>1.44</v>
      </c>
      <c r="I49">
        <v>0.5</v>
      </c>
      <c r="J49">
        <v>1.17</v>
      </c>
      <c r="K49">
        <v>0.21</v>
      </c>
      <c r="L49">
        <v>0.96</v>
      </c>
      <c r="M49">
        <v>0.91</v>
      </c>
      <c r="N49">
        <v>0.6699999999999999</v>
      </c>
      <c r="O49">
        <v>82.09999999999999</v>
      </c>
      <c r="P49">
        <v>0.18</v>
      </c>
      <c r="Q49">
        <v>0.9594</v>
      </c>
      <c r="R49">
        <v>22.4</v>
      </c>
      <c r="S49">
        <v>5.8</v>
      </c>
      <c r="T49">
        <v>13.5</v>
      </c>
      <c r="U49">
        <v>392</v>
      </c>
      <c r="V49">
        <v>2.32</v>
      </c>
      <c r="W49">
        <v>168.97</v>
      </c>
      <c r="X49">
        <v>2.5</v>
      </c>
      <c r="Y49">
        <v>116.8</v>
      </c>
      <c r="Z49">
        <v>0.6</v>
      </c>
      <c r="AF49">
        <v>6.9</v>
      </c>
    </row>
    <row r="50" spans="1:32">
      <c r="A50" t="s">
        <v>33</v>
      </c>
      <c r="B50" t="s">
        <v>40</v>
      </c>
      <c r="C50" t="s">
        <v>64</v>
      </c>
      <c r="D50">
        <v>8.44</v>
      </c>
      <c r="E50">
        <v>6.24</v>
      </c>
      <c r="F50">
        <v>2.21</v>
      </c>
      <c r="G50">
        <v>2.21</v>
      </c>
      <c r="H50">
        <v>1.6</v>
      </c>
      <c r="I50">
        <v>0.6</v>
      </c>
      <c r="J50">
        <v>0.39</v>
      </c>
      <c r="K50">
        <v>0.1</v>
      </c>
      <c r="L50">
        <v>0.3</v>
      </c>
      <c r="M50">
        <v>0.28</v>
      </c>
      <c r="N50">
        <v>-0.21</v>
      </c>
      <c r="O50">
        <v>76.90000000000001</v>
      </c>
      <c r="P50">
        <v>0.26</v>
      </c>
      <c r="Q50">
        <v>0.2886</v>
      </c>
      <c r="R50">
        <v>26.2</v>
      </c>
      <c r="S50">
        <v>7.1</v>
      </c>
      <c r="T50">
        <v>4.6</v>
      </c>
      <c r="U50">
        <v>392</v>
      </c>
      <c r="V50">
        <v>2.32</v>
      </c>
      <c r="W50">
        <v>168.97</v>
      </c>
      <c r="X50">
        <v>2.5</v>
      </c>
      <c r="Y50">
        <v>116.8</v>
      </c>
      <c r="Z50">
        <v>0.6</v>
      </c>
      <c r="AF50">
        <v>6.6</v>
      </c>
    </row>
    <row r="51" spans="1:32">
      <c r="A51" t="s">
        <v>33</v>
      </c>
      <c r="B51" t="s">
        <v>40</v>
      </c>
      <c r="C51" t="s">
        <v>65</v>
      </c>
      <c r="D51">
        <v>8.69</v>
      </c>
      <c r="E51">
        <v>6.49</v>
      </c>
      <c r="F51">
        <v>2.21</v>
      </c>
      <c r="G51">
        <v>2.21</v>
      </c>
      <c r="H51">
        <v>1.41</v>
      </c>
      <c r="I51">
        <v>0.8</v>
      </c>
      <c r="J51">
        <v>0.96</v>
      </c>
      <c r="K51">
        <v>0.16</v>
      </c>
      <c r="L51">
        <v>0.8</v>
      </c>
      <c r="M51">
        <v>0.76</v>
      </c>
      <c r="N51">
        <v>0.1599999999999999</v>
      </c>
      <c r="O51">
        <v>83.3</v>
      </c>
      <c r="P51">
        <v>0.17</v>
      </c>
      <c r="Q51">
        <v>0.7968</v>
      </c>
      <c r="R51">
        <v>25.4</v>
      </c>
      <c r="S51">
        <v>9.199999999999999</v>
      </c>
      <c r="T51">
        <v>11</v>
      </c>
      <c r="U51">
        <v>392</v>
      </c>
      <c r="V51">
        <v>2.32</v>
      </c>
      <c r="W51">
        <v>168.97</v>
      </c>
      <c r="X51">
        <v>2.5</v>
      </c>
      <c r="Y51">
        <v>116.8</v>
      </c>
      <c r="Z51">
        <v>0.6</v>
      </c>
      <c r="AF51">
        <v>-1.5</v>
      </c>
    </row>
    <row r="52" spans="1:32">
      <c r="A52" t="s">
        <v>33</v>
      </c>
      <c r="B52" t="s">
        <v>40</v>
      </c>
      <c r="C52" t="s">
        <v>66</v>
      </c>
      <c r="D52">
        <v>8.06</v>
      </c>
      <c r="E52">
        <v>6.23</v>
      </c>
      <c r="F52">
        <v>1.83</v>
      </c>
      <c r="G52">
        <v>1.83</v>
      </c>
      <c r="H52">
        <v>1.16</v>
      </c>
      <c r="I52">
        <v>0.67</v>
      </c>
      <c r="J52">
        <v>0.48</v>
      </c>
      <c r="K52">
        <v>0.09</v>
      </c>
      <c r="L52">
        <v>0.39</v>
      </c>
      <c r="M52">
        <v>0.37</v>
      </c>
      <c r="N52">
        <v>-0.1900000000000001</v>
      </c>
      <c r="O52">
        <v>81.3</v>
      </c>
      <c r="P52">
        <v>0.19</v>
      </c>
      <c r="Q52">
        <v>0.3888</v>
      </c>
      <c r="R52">
        <v>22.7</v>
      </c>
      <c r="S52">
        <v>8.300000000000001</v>
      </c>
      <c r="T52">
        <v>6</v>
      </c>
      <c r="U52">
        <v>392</v>
      </c>
      <c r="V52">
        <v>2.32</v>
      </c>
      <c r="W52">
        <v>168.97</v>
      </c>
      <c r="X52">
        <v>2.5</v>
      </c>
      <c r="Y52">
        <v>116.8</v>
      </c>
      <c r="Z52">
        <v>0.6</v>
      </c>
      <c r="AF52">
        <v>-2.3</v>
      </c>
    </row>
    <row r="53" spans="1:32">
      <c r="A53" t="s">
        <v>33</v>
      </c>
      <c r="B53" t="s">
        <v>40</v>
      </c>
      <c r="C53" t="s">
        <v>67</v>
      </c>
      <c r="D53">
        <v>8.109999999999999</v>
      </c>
      <c r="E53">
        <v>6.64</v>
      </c>
      <c r="F53">
        <v>1.48</v>
      </c>
      <c r="G53">
        <v>1.48</v>
      </c>
      <c r="H53">
        <v>1.56</v>
      </c>
      <c r="I53">
        <v>-0.09</v>
      </c>
      <c r="J53">
        <v>0.06</v>
      </c>
      <c r="K53">
        <v>0.06</v>
      </c>
      <c r="L53">
        <v>0</v>
      </c>
      <c r="M53">
        <v>0.01</v>
      </c>
      <c r="N53">
        <v>0.15</v>
      </c>
      <c r="O53">
        <v>0</v>
      </c>
      <c r="P53">
        <v>1</v>
      </c>
      <c r="Q53">
        <v>0</v>
      </c>
      <c r="R53">
        <v>18.2</v>
      </c>
      <c r="S53">
        <v>-1.1</v>
      </c>
      <c r="T53">
        <v>0.7</v>
      </c>
      <c r="U53">
        <v>392</v>
      </c>
      <c r="V53">
        <v>2.14</v>
      </c>
      <c r="W53">
        <v>183.18</v>
      </c>
      <c r="X53">
        <v>3.8</v>
      </c>
      <c r="Y53">
        <v>128.4</v>
      </c>
      <c r="Z53">
        <v>1</v>
      </c>
    </row>
    <row r="54" spans="1:32">
      <c r="A54" t="s">
        <v>33</v>
      </c>
      <c r="B54" t="s">
        <v>40</v>
      </c>
      <c r="C54" t="s">
        <v>68</v>
      </c>
      <c r="D54">
        <v>7.92</v>
      </c>
      <c r="E54">
        <v>6.22</v>
      </c>
      <c r="F54">
        <v>1.7</v>
      </c>
      <c r="G54">
        <v>1.7</v>
      </c>
      <c r="H54">
        <v>1.38</v>
      </c>
      <c r="I54">
        <v>0.32</v>
      </c>
      <c r="J54">
        <v>1.38</v>
      </c>
      <c r="K54">
        <v>0.2</v>
      </c>
      <c r="L54">
        <v>1.18</v>
      </c>
      <c r="M54">
        <v>1.11</v>
      </c>
      <c r="N54">
        <v>1.06</v>
      </c>
      <c r="O54">
        <v>85.5</v>
      </c>
      <c r="P54">
        <v>0.14</v>
      </c>
      <c r="Q54">
        <v>1.1868</v>
      </c>
      <c r="R54">
        <v>21.5</v>
      </c>
      <c r="S54">
        <v>4</v>
      </c>
      <c r="T54">
        <v>17.4</v>
      </c>
      <c r="U54">
        <v>392</v>
      </c>
      <c r="V54">
        <v>2.14</v>
      </c>
      <c r="W54">
        <v>183.18</v>
      </c>
      <c r="X54">
        <v>3.8</v>
      </c>
      <c r="Y54">
        <v>128.4</v>
      </c>
      <c r="Z54">
        <v>1</v>
      </c>
    </row>
    <row r="55" spans="1:32">
      <c r="A55" t="s">
        <v>33</v>
      </c>
      <c r="B55" t="s">
        <v>40</v>
      </c>
      <c r="C55" t="s">
        <v>69</v>
      </c>
      <c r="D55">
        <v>8.82</v>
      </c>
      <c r="E55">
        <v>6.59</v>
      </c>
      <c r="F55">
        <v>2.23</v>
      </c>
      <c r="G55">
        <v>2.23</v>
      </c>
      <c r="H55">
        <v>1.44</v>
      </c>
      <c r="I55">
        <v>0.79</v>
      </c>
      <c r="J55">
        <v>0.71</v>
      </c>
      <c r="K55">
        <v>0.12</v>
      </c>
      <c r="L55">
        <v>0.58</v>
      </c>
      <c r="M55">
        <v>0.55</v>
      </c>
      <c r="N55">
        <v>-0.08000000000000007</v>
      </c>
      <c r="O55">
        <v>81.7</v>
      </c>
      <c r="P55">
        <v>0.17</v>
      </c>
      <c r="Q55">
        <v>0.5892999999999999</v>
      </c>
      <c r="R55">
        <v>25.3</v>
      </c>
      <c r="S55">
        <v>9</v>
      </c>
      <c r="T55">
        <v>8</v>
      </c>
      <c r="U55">
        <v>392</v>
      </c>
      <c r="V55">
        <v>2.14</v>
      </c>
      <c r="W55">
        <v>183.18</v>
      </c>
      <c r="X55">
        <v>3.8</v>
      </c>
      <c r="Y55">
        <v>128.4</v>
      </c>
      <c r="Z55">
        <v>1</v>
      </c>
    </row>
    <row r="56" spans="1:32">
      <c r="A56" t="s">
        <v>33</v>
      </c>
      <c r="B56" t="s">
        <v>40</v>
      </c>
      <c r="C56" t="s">
        <v>70</v>
      </c>
      <c r="D56">
        <v>8.25</v>
      </c>
      <c r="E56">
        <v>6.26</v>
      </c>
      <c r="F56">
        <v>1.99</v>
      </c>
      <c r="G56">
        <v>1.99</v>
      </c>
      <c r="H56">
        <v>1.41</v>
      </c>
      <c r="I56">
        <v>0.57</v>
      </c>
      <c r="J56">
        <v>0.53</v>
      </c>
      <c r="K56">
        <v>0.03</v>
      </c>
      <c r="L56">
        <v>0.5</v>
      </c>
      <c r="M56">
        <v>0.47</v>
      </c>
      <c r="N56">
        <v>-0.03999999999999992</v>
      </c>
      <c r="O56">
        <v>94.3</v>
      </c>
      <c r="P56">
        <v>0.06</v>
      </c>
      <c r="Q56">
        <v>0.4982</v>
      </c>
      <c r="R56">
        <v>24.1</v>
      </c>
      <c r="S56">
        <v>6.9</v>
      </c>
      <c r="T56">
        <v>6.4</v>
      </c>
      <c r="U56">
        <v>392</v>
      </c>
      <c r="V56">
        <v>2.14</v>
      </c>
      <c r="W56">
        <v>183.18</v>
      </c>
      <c r="X56">
        <v>3.8</v>
      </c>
      <c r="Y56">
        <v>128.4</v>
      </c>
      <c r="Z56">
        <v>1</v>
      </c>
    </row>
    <row r="57" spans="1:32">
      <c r="A57" t="s">
        <v>33</v>
      </c>
      <c r="B57" t="s">
        <v>40</v>
      </c>
      <c r="C57" t="s">
        <v>71</v>
      </c>
      <c r="D57">
        <v>8.73</v>
      </c>
      <c r="E57">
        <v>6.85</v>
      </c>
      <c r="F57">
        <v>1.88</v>
      </c>
      <c r="G57">
        <v>1.88</v>
      </c>
      <c r="H57">
        <v>1.36</v>
      </c>
      <c r="I57">
        <v>0.52</v>
      </c>
      <c r="J57">
        <v>0.92</v>
      </c>
      <c r="K57">
        <v>0.14</v>
      </c>
      <c r="L57">
        <v>0.79</v>
      </c>
      <c r="M57">
        <v>0.74</v>
      </c>
      <c r="N57">
        <v>0.4</v>
      </c>
      <c r="O57">
        <v>85.90000000000001</v>
      </c>
      <c r="P57">
        <v>0.15</v>
      </c>
      <c r="Q57">
        <v>0.782</v>
      </c>
      <c r="R57">
        <v>21.5</v>
      </c>
      <c r="S57">
        <v>6</v>
      </c>
      <c r="T57">
        <v>10.5</v>
      </c>
      <c r="U57">
        <v>392</v>
      </c>
      <c r="V57">
        <v>2.96</v>
      </c>
      <c r="W57">
        <v>132.43</v>
      </c>
      <c r="X57">
        <v>0</v>
      </c>
      <c r="Z57">
        <v>0</v>
      </c>
    </row>
    <row r="58" spans="1:32">
      <c r="A58" t="s">
        <v>34</v>
      </c>
      <c r="B58" t="s">
        <v>41</v>
      </c>
      <c r="C58" t="s">
        <v>44</v>
      </c>
      <c r="D58">
        <v>9.75</v>
      </c>
      <c r="E58">
        <v>6.69</v>
      </c>
      <c r="F58">
        <v>3.05</v>
      </c>
      <c r="G58">
        <v>3.05</v>
      </c>
      <c r="H58">
        <v>1.62</v>
      </c>
      <c r="I58">
        <v>1.44</v>
      </c>
      <c r="J58">
        <v>2.06</v>
      </c>
      <c r="K58">
        <v>0.28</v>
      </c>
      <c r="L58">
        <v>1.79</v>
      </c>
      <c r="M58">
        <v>1.01</v>
      </c>
      <c r="N58">
        <v>0.6200000000000001</v>
      </c>
      <c r="O58">
        <v>86.90000000000001</v>
      </c>
      <c r="P58">
        <v>0.14</v>
      </c>
      <c r="Q58">
        <v>1.7716</v>
      </c>
      <c r="R58">
        <v>31.3</v>
      </c>
      <c r="S58">
        <v>14.8</v>
      </c>
      <c r="T58">
        <v>21.1</v>
      </c>
      <c r="U58">
        <v>106.5</v>
      </c>
      <c r="V58">
        <v>4.266666666666667</v>
      </c>
      <c r="W58">
        <v>24.96</v>
      </c>
      <c r="X58">
        <v>1.6</v>
      </c>
      <c r="Y58">
        <v>82.5</v>
      </c>
      <c r="Z58">
        <v>1.5</v>
      </c>
      <c r="AA58">
        <v>35.4</v>
      </c>
      <c r="AB58">
        <v>53.5</v>
      </c>
      <c r="AC58">
        <v>41.1</v>
      </c>
      <c r="AD58">
        <v>42.1</v>
      </c>
      <c r="AE58">
        <v>66.40000000000001</v>
      </c>
    </row>
    <row r="59" spans="1:32">
      <c r="A59" t="s">
        <v>34</v>
      </c>
      <c r="B59" t="s">
        <v>41</v>
      </c>
      <c r="C59" t="s">
        <v>45</v>
      </c>
      <c r="D59">
        <v>9.039999999999999</v>
      </c>
      <c r="E59">
        <v>6.34</v>
      </c>
      <c r="F59">
        <v>2.69</v>
      </c>
      <c r="G59">
        <v>2.69</v>
      </c>
      <c r="H59">
        <v>1.54</v>
      </c>
      <c r="I59">
        <v>1.15</v>
      </c>
      <c r="J59">
        <v>2.14</v>
      </c>
      <c r="K59">
        <v>0.12</v>
      </c>
      <c r="L59">
        <v>2.02</v>
      </c>
      <c r="M59">
        <v>1.14</v>
      </c>
      <c r="N59">
        <v>0.9900000000000002</v>
      </c>
      <c r="O59">
        <v>94.40000000000001</v>
      </c>
      <c r="P59">
        <v>0.06</v>
      </c>
      <c r="Q59">
        <v>2.0116</v>
      </c>
      <c r="R59">
        <v>29.8</v>
      </c>
      <c r="S59">
        <v>12.7</v>
      </c>
      <c r="T59">
        <v>23.7</v>
      </c>
      <c r="U59">
        <v>106.5</v>
      </c>
      <c r="V59">
        <v>4.266666666666667</v>
      </c>
      <c r="W59">
        <v>24.96</v>
      </c>
      <c r="X59">
        <v>1.6</v>
      </c>
      <c r="Y59">
        <v>82.5</v>
      </c>
      <c r="Z59">
        <v>1.5</v>
      </c>
      <c r="AA59">
        <v>35.5</v>
      </c>
      <c r="AB59">
        <v>54</v>
      </c>
      <c r="AC59">
        <v>35.3</v>
      </c>
      <c r="AD59">
        <v>61.4</v>
      </c>
      <c r="AE59">
        <v>84.5</v>
      </c>
    </row>
    <row r="60" spans="1:32">
      <c r="A60" t="s">
        <v>34</v>
      </c>
      <c r="B60" t="s">
        <v>41</v>
      </c>
      <c r="C60" t="s">
        <v>46</v>
      </c>
      <c r="D60">
        <v>7.53</v>
      </c>
      <c r="E60">
        <v>5.67</v>
      </c>
      <c r="F60">
        <v>1.85</v>
      </c>
      <c r="G60">
        <v>1.85</v>
      </c>
      <c r="H60">
        <v>1.65</v>
      </c>
      <c r="I60">
        <v>0.2</v>
      </c>
      <c r="J60">
        <v>1.97</v>
      </c>
      <c r="K60">
        <v>0.11</v>
      </c>
      <c r="L60">
        <v>1.86</v>
      </c>
      <c r="M60">
        <v>1.05</v>
      </c>
      <c r="N60">
        <v>1.77</v>
      </c>
      <c r="O60">
        <v>94.40000000000001</v>
      </c>
      <c r="P60">
        <v>0.06</v>
      </c>
      <c r="Q60">
        <v>1.8518</v>
      </c>
      <c r="R60">
        <v>24.6</v>
      </c>
      <c r="S60">
        <v>2.7</v>
      </c>
      <c r="T60">
        <v>26.2</v>
      </c>
      <c r="U60">
        <v>106.5</v>
      </c>
      <c r="V60">
        <v>4.266666666666667</v>
      </c>
      <c r="W60">
        <v>24.96</v>
      </c>
      <c r="X60">
        <v>1.6</v>
      </c>
      <c r="Y60">
        <v>82.5</v>
      </c>
      <c r="Z60">
        <v>1.5</v>
      </c>
      <c r="AA60">
        <v>58.5</v>
      </c>
      <c r="AB60">
        <v>50.6</v>
      </c>
      <c r="AC60">
        <v>27.6</v>
      </c>
      <c r="AD60">
        <v>52.1</v>
      </c>
      <c r="AE60">
        <v>70.40000000000001</v>
      </c>
    </row>
    <row r="61" spans="1:32">
      <c r="A61" t="s">
        <v>34</v>
      </c>
      <c r="B61" t="s">
        <v>41</v>
      </c>
      <c r="C61" t="s">
        <v>47</v>
      </c>
      <c r="D61">
        <v>7.58</v>
      </c>
      <c r="E61">
        <v>5.66</v>
      </c>
      <c r="F61">
        <v>1.91</v>
      </c>
      <c r="G61">
        <v>1.91</v>
      </c>
      <c r="H61">
        <v>1.58</v>
      </c>
      <c r="I61">
        <v>0.34</v>
      </c>
      <c r="J61">
        <v>1.84</v>
      </c>
      <c r="K61">
        <v>0.17</v>
      </c>
      <c r="L61">
        <v>1.67</v>
      </c>
      <c r="M61">
        <v>0.95</v>
      </c>
      <c r="N61">
        <v>1.5</v>
      </c>
      <c r="O61">
        <v>90.8</v>
      </c>
      <c r="P61">
        <v>0.09</v>
      </c>
      <c r="Q61">
        <v>1.6744</v>
      </c>
      <c r="R61">
        <v>25.2</v>
      </c>
      <c r="S61">
        <v>4.5</v>
      </c>
      <c r="T61">
        <v>24.3</v>
      </c>
      <c r="U61">
        <v>106.5</v>
      </c>
      <c r="V61">
        <v>1.94</v>
      </c>
      <c r="W61">
        <v>54.9</v>
      </c>
      <c r="X61">
        <v>1.5</v>
      </c>
      <c r="Y61">
        <v>81.5</v>
      </c>
      <c r="Z61">
        <v>1.4</v>
      </c>
      <c r="AB61">
        <v>26.3</v>
      </c>
      <c r="AC61">
        <v>23.3</v>
      </c>
      <c r="AD61">
        <v>18.4</v>
      </c>
      <c r="AE61">
        <v>43</v>
      </c>
      <c r="AF61">
        <v>59.2</v>
      </c>
    </row>
    <row r="62" spans="1:32">
      <c r="A62" t="s">
        <v>34</v>
      </c>
      <c r="B62" t="s">
        <v>41</v>
      </c>
      <c r="C62" t="s">
        <v>48</v>
      </c>
      <c r="D62">
        <v>7.2</v>
      </c>
      <c r="E62">
        <v>5.37</v>
      </c>
      <c r="F62">
        <v>1.83</v>
      </c>
      <c r="G62">
        <v>1.83</v>
      </c>
      <c r="H62">
        <v>1.52</v>
      </c>
      <c r="I62">
        <v>0.32</v>
      </c>
      <c r="J62">
        <v>1.53</v>
      </c>
      <c r="K62">
        <v>0.03</v>
      </c>
      <c r="L62">
        <v>1.5</v>
      </c>
      <c r="M62">
        <v>0.85</v>
      </c>
      <c r="N62">
        <v>1.21</v>
      </c>
      <c r="O62">
        <v>98</v>
      </c>
      <c r="P62">
        <v>0.02</v>
      </c>
      <c r="Q62">
        <v>1.4994</v>
      </c>
      <c r="R62">
        <v>25.4</v>
      </c>
      <c r="S62">
        <v>4.4</v>
      </c>
      <c r="T62">
        <v>21.2</v>
      </c>
      <c r="U62">
        <v>106.5</v>
      </c>
      <c r="V62">
        <v>1.94</v>
      </c>
      <c r="W62">
        <v>54.9</v>
      </c>
      <c r="X62">
        <v>1.5</v>
      </c>
      <c r="Y62">
        <v>81.5</v>
      </c>
      <c r="Z62">
        <v>1.4</v>
      </c>
      <c r="AB62">
        <v>13.4</v>
      </c>
      <c r="AC62">
        <v>4.2</v>
      </c>
      <c r="AD62">
        <v>5</v>
      </c>
      <c r="AE62">
        <v>22.9</v>
      </c>
      <c r="AF62">
        <v>52.2</v>
      </c>
    </row>
    <row r="63" spans="1:32">
      <c r="A63" t="s">
        <v>34</v>
      </c>
      <c r="B63" t="s">
        <v>41</v>
      </c>
      <c r="C63" t="s">
        <v>49</v>
      </c>
      <c r="D63">
        <v>6.67</v>
      </c>
      <c r="E63">
        <v>4.93</v>
      </c>
      <c r="F63">
        <v>1.74</v>
      </c>
      <c r="G63">
        <v>1.74</v>
      </c>
      <c r="H63">
        <v>1.25</v>
      </c>
      <c r="I63">
        <v>0.49</v>
      </c>
      <c r="J63">
        <v>1.54</v>
      </c>
      <c r="K63">
        <v>-0.01</v>
      </c>
      <c r="L63">
        <v>1.54</v>
      </c>
      <c r="M63">
        <v>0.87</v>
      </c>
      <c r="N63">
        <v>1.05</v>
      </c>
      <c r="O63">
        <v>100</v>
      </c>
      <c r="P63">
        <v>-0.01</v>
      </c>
      <c r="Q63">
        <v>1.5554</v>
      </c>
      <c r="R63">
        <v>26.1</v>
      </c>
      <c r="S63">
        <v>7.3</v>
      </c>
      <c r="T63">
        <v>23.1</v>
      </c>
      <c r="U63">
        <v>106.5</v>
      </c>
      <c r="V63">
        <v>1.94</v>
      </c>
      <c r="W63">
        <v>54.9</v>
      </c>
      <c r="X63">
        <v>1.5</v>
      </c>
      <c r="Y63">
        <v>81.5</v>
      </c>
      <c r="Z63">
        <v>1.4</v>
      </c>
      <c r="AB63">
        <v>13.6</v>
      </c>
      <c r="AC63">
        <v>-0.1</v>
      </c>
      <c r="AD63">
        <v>19.1</v>
      </c>
      <c r="AE63">
        <v>36.1</v>
      </c>
      <c r="AF63">
        <v>54.8</v>
      </c>
    </row>
    <row r="64" spans="1:32">
      <c r="A64" t="s">
        <v>34</v>
      </c>
      <c r="B64" t="s">
        <v>41</v>
      </c>
      <c r="C64" t="s">
        <v>50</v>
      </c>
      <c r="D64">
        <v>4.75</v>
      </c>
      <c r="E64">
        <v>3.57</v>
      </c>
      <c r="F64">
        <v>1.18</v>
      </c>
      <c r="G64">
        <v>1.18</v>
      </c>
      <c r="H64">
        <v>1.06</v>
      </c>
      <c r="I64">
        <v>0.12</v>
      </c>
      <c r="J64">
        <v>-1.29</v>
      </c>
      <c r="K64">
        <v>0.02</v>
      </c>
      <c r="L64">
        <v>-1.3</v>
      </c>
      <c r="M64">
        <v>-0.73</v>
      </c>
      <c r="N64">
        <v>-1.41</v>
      </c>
      <c r="O64">
        <v>100.8</v>
      </c>
      <c r="P64">
        <v>-0.02</v>
      </c>
      <c r="Q64">
        <v>-1.3158</v>
      </c>
      <c r="R64">
        <v>24.8</v>
      </c>
      <c r="S64">
        <v>2.5</v>
      </c>
      <c r="T64">
        <v>-27.2</v>
      </c>
      <c r="U64">
        <v>106.5</v>
      </c>
      <c r="V64">
        <v>1.94</v>
      </c>
      <c r="W64">
        <v>54.9</v>
      </c>
      <c r="X64">
        <v>1.5</v>
      </c>
      <c r="Y64">
        <v>81.5</v>
      </c>
      <c r="Z64">
        <v>1.4</v>
      </c>
      <c r="AB64">
        <v>-5</v>
      </c>
      <c r="AC64">
        <v>-19.5</v>
      </c>
      <c r="AD64">
        <v>-4</v>
      </c>
      <c r="AE64">
        <v>7.5</v>
      </c>
      <c r="AF64">
        <v>18.8</v>
      </c>
    </row>
    <row r="65" spans="1:32">
      <c r="A65" t="s">
        <v>34</v>
      </c>
      <c r="B65" t="s">
        <v>41</v>
      </c>
      <c r="C65" t="s">
        <v>51</v>
      </c>
      <c r="D65">
        <v>6</v>
      </c>
      <c r="E65">
        <v>4.52</v>
      </c>
      <c r="F65">
        <v>1.48</v>
      </c>
      <c r="G65">
        <v>1.48</v>
      </c>
      <c r="H65">
        <v>1.46</v>
      </c>
      <c r="I65">
        <v>0.02</v>
      </c>
      <c r="J65">
        <v>0.88</v>
      </c>
      <c r="K65">
        <v>0.08</v>
      </c>
      <c r="L65">
        <v>0.8</v>
      </c>
      <c r="M65">
        <v>0.46</v>
      </c>
      <c r="N65">
        <v>0.86</v>
      </c>
      <c r="O65">
        <v>90.90000000000001</v>
      </c>
      <c r="P65">
        <v>0.09</v>
      </c>
      <c r="Q65">
        <v>0.8008000000000001</v>
      </c>
      <c r="R65">
        <v>24.7</v>
      </c>
      <c r="S65">
        <v>0.3</v>
      </c>
      <c r="T65">
        <v>14.7</v>
      </c>
      <c r="U65">
        <v>106.5</v>
      </c>
      <c r="V65">
        <v>1.84</v>
      </c>
      <c r="W65">
        <v>57.88</v>
      </c>
      <c r="X65">
        <v>1</v>
      </c>
      <c r="Y65">
        <v>116.3</v>
      </c>
      <c r="Z65">
        <v>0.9</v>
      </c>
      <c r="AC65">
        <v>-2.4</v>
      </c>
      <c r="AD65">
        <v>-6.2</v>
      </c>
      <c r="AE65">
        <v>13.2</v>
      </c>
      <c r="AF65">
        <v>26.1</v>
      </c>
    </row>
    <row r="66" spans="1:32">
      <c r="A66" t="s">
        <v>34</v>
      </c>
      <c r="B66" t="s">
        <v>41</v>
      </c>
      <c r="C66" t="s">
        <v>52</v>
      </c>
      <c r="D66">
        <v>6.35</v>
      </c>
      <c r="E66">
        <v>4.76</v>
      </c>
      <c r="F66">
        <v>1.59</v>
      </c>
      <c r="G66">
        <v>1.59</v>
      </c>
      <c r="H66">
        <v>1.41</v>
      </c>
      <c r="I66">
        <v>0.18</v>
      </c>
      <c r="J66">
        <v>1.09</v>
      </c>
      <c r="K66">
        <v>0.19</v>
      </c>
      <c r="L66">
        <v>0.9</v>
      </c>
      <c r="M66">
        <v>0.5</v>
      </c>
      <c r="N66">
        <v>0.9100000000000001</v>
      </c>
      <c r="O66">
        <v>82.59999999999999</v>
      </c>
      <c r="P66">
        <v>0.17</v>
      </c>
      <c r="Q66">
        <v>0.9047000000000001</v>
      </c>
      <c r="R66">
        <v>25</v>
      </c>
      <c r="S66">
        <v>2.8</v>
      </c>
      <c r="T66">
        <v>17.2</v>
      </c>
      <c r="U66">
        <v>106.5</v>
      </c>
      <c r="V66">
        <v>1.84</v>
      </c>
      <c r="W66">
        <v>57.88</v>
      </c>
      <c r="X66">
        <v>1</v>
      </c>
      <c r="Y66">
        <v>116.3</v>
      </c>
      <c r="Z66">
        <v>0.9</v>
      </c>
      <c r="AC66">
        <v>-8.1</v>
      </c>
      <c r="AD66">
        <v>-7.4</v>
      </c>
      <c r="AE66">
        <v>8.4</v>
      </c>
      <c r="AF66">
        <v>34.2</v>
      </c>
    </row>
    <row r="67" spans="1:32">
      <c r="A67" t="s">
        <v>34</v>
      </c>
      <c r="B67" t="s">
        <v>41</v>
      </c>
      <c r="C67" t="s">
        <v>53</v>
      </c>
      <c r="D67">
        <v>5.87</v>
      </c>
      <c r="E67">
        <v>4.36</v>
      </c>
      <c r="F67">
        <v>1.51</v>
      </c>
      <c r="G67">
        <v>1.51</v>
      </c>
      <c r="H67">
        <v>1.17</v>
      </c>
      <c r="I67">
        <v>0.34</v>
      </c>
      <c r="J67">
        <v>0.36</v>
      </c>
      <c r="K67">
        <v>-0.09</v>
      </c>
      <c r="L67">
        <v>0.45</v>
      </c>
      <c r="M67">
        <v>0.26</v>
      </c>
      <c r="N67">
        <v>0.01999999999999996</v>
      </c>
      <c r="O67">
        <v>125</v>
      </c>
      <c r="P67">
        <v>-0.25</v>
      </c>
      <c r="Q67">
        <v>0.45</v>
      </c>
      <c r="R67">
        <v>25.7</v>
      </c>
      <c r="S67">
        <v>5.8</v>
      </c>
      <c r="T67">
        <v>6.1</v>
      </c>
      <c r="U67">
        <v>106.5</v>
      </c>
      <c r="V67">
        <v>1.84</v>
      </c>
      <c r="W67">
        <v>57.88</v>
      </c>
      <c r="X67">
        <v>1</v>
      </c>
      <c r="Y67">
        <v>116.3</v>
      </c>
      <c r="Z67">
        <v>0.9</v>
      </c>
      <c r="AC67">
        <v>-12.1</v>
      </c>
      <c r="AD67">
        <v>4.8</v>
      </c>
      <c r="AE67">
        <v>19.8</v>
      </c>
      <c r="AF67">
        <v>36.2</v>
      </c>
    </row>
    <row r="68" spans="1:32">
      <c r="A68" t="s">
        <v>34</v>
      </c>
      <c r="B68" t="s">
        <v>41</v>
      </c>
      <c r="C68" t="s">
        <v>54</v>
      </c>
      <c r="D68">
        <v>5</v>
      </c>
      <c r="E68">
        <v>3.83</v>
      </c>
      <c r="F68">
        <v>1.17</v>
      </c>
      <c r="G68">
        <v>1.17</v>
      </c>
      <c r="H68">
        <v>1.16</v>
      </c>
      <c r="I68">
        <v>0.02</v>
      </c>
      <c r="J68">
        <v>1.33</v>
      </c>
      <c r="K68">
        <v>0.23</v>
      </c>
      <c r="L68">
        <v>1.1</v>
      </c>
      <c r="M68">
        <v>0.62</v>
      </c>
      <c r="N68">
        <v>1.31</v>
      </c>
      <c r="O68">
        <v>82.7</v>
      </c>
      <c r="P68">
        <v>0.17</v>
      </c>
      <c r="Q68">
        <v>1.1039</v>
      </c>
      <c r="R68">
        <v>23.4</v>
      </c>
      <c r="S68">
        <v>0.4</v>
      </c>
      <c r="T68">
        <v>26.6</v>
      </c>
      <c r="U68">
        <v>106.5</v>
      </c>
      <c r="V68">
        <v>1.84</v>
      </c>
      <c r="W68">
        <v>57.88</v>
      </c>
      <c r="X68">
        <v>1</v>
      </c>
      <c r="Y68">
        <v>116.3</v>
      </c>
      <c r="Z68">
        <v>0.9</v>
      </c>
      <c r="AC68">
        <v>-15.3</v>
      </c>
      <c r="AD68">
        <v>1</v>
      </c>
      <c r="AE68">
        <v>13.1</v>
      </c>
      <c r="AF68">
        <v>25</v>
      </c>
    </row>
    <row r="69" spans="1:32">
      <c r="A69" t="s">
        <v>34</v>
      </c>
      <c r="B69" t="s">
        <v>41</v>
      </c>
      <c r="C69" t="s">
        <v>55</v>
      </c>
      <c r="D69">
        <v>6.15</v>
      </c>
      <c r="E69">
        <v>4.62</v>
      </c>
      <c r="F69">
        <v>1.54</v>
      </c>
      <c r="G69">
        <v>1.54</v>
      </c>
      <c r="H69">
        <v>0.91</v>
      </c>
      <c r="I69">
        <v>0.62</v>
      </c>
      <c r="J69">
        <v>-0.77</v>
      </c>
      <c r="K69">
        <v>-0.1</v>
      </c>
      <c r="L69">
        <v>-0.67</v>
      </c>
      <c r="M69">
        <v>-0.28</v>
      </c>
      <c r="N69">
        <v>-1.39</v>
      </c>
      <c r="O69">
        <v>87</v>
      </c>
      <c r="P69">
        <v>0.13</v>
      </c>
      <c r="Q69">
        <v>-0.6699000000000001</v>
      </c>
      <c r="R69">
        <v>25</v>
      </c>
      <c r="S69">
        <v>10.1</v>
      </c>
      <c r="T69">
        <v>-12.5</v>
      </c>
      <c r="U69">
        <v>106.5</v>
      </c>
      <c r="V69">
        <v>0.8599999999999999</v>
      </c>
      <c r="W69">
        <v>123.84</v>
      </c>
      <c r="X69">
        <v>0.6</v>
      </c>
      <c r="Y69">
        <v>58.8</v>
      </c>
      <c r="Z69">
        <v>0.6</v>
      </c>
      <c r="AD69">
        <v>-3.9</v>
      </c>
      <c r="AE69">
        <v>16</v>
      </c>
      <c r="AF69">
        <v>29.2</v>
      </c>
    </row>
    <row r="70" spans="1:32">
      <c r="A70" t="s">
        <v>34</v>
      </c>
      <c r="B70" t="s">
        <v>41</v>
      </c>
      <c r="C70" t="s">
        <v>56</v>
      </c>
      <c r="D70">
        <v>6.91</v>
      </c>
      <c r="E70">
        <v>5.1</v>
      </c>
      <c r="F70">
        <v>1.81</v>
      </c>
      <c r="G70">
        <v>1.81</v>
      </c>
      <c r="H70">
        <v>1.18</v>
      </c>
      <c r="I70">
        <v>0.63</v>
      </c>
      <c r="J70">
        <v>0.67</v>
      </c>
      <c r="K70">
        <v>0.13</v>
      </c>
      <c r="L70">
        <v>0.54</v>
      </c>
      <c r="M70">
        <v>0.29</v>
      </c>
      <c r="N70">
        <v>0.04000000000000004</v>
      </c>
      <c r="O70">
        <v>80.59999999999999</v>
      </c>
      <c r="P70">
        <v>0.19</v>
      </c>
      <c r="Q70">
        <v>0.5427000000000001</v>
      </c>
      <c r="R70">
        <v>26.2</v>
      </c>
      <c r="S70">
        <v>9.1</v>
      </c>
      <c r="T70">
        <v>9.699999999999999</v>
      </c>
      <c r="U70">
        <v>106.5</v>
      </c>
      <c r="V70">
        <v>0.8599999999999999</v>
      </c>
      <c r="W70">
        <v>123.84</v>
      </c>
      <c r="X70">
        <v>0.6</v>
      </c>
      <c r="Y70">
        <v>58.8</v>
      </c>
      <c r="Z70">
        <v>0.6</v>
      </c>
      <c r="AD70">
        <v>0.7</v>
      </c>
      <c r="AE70">
        <v>17.9</v>
      </c>
      <c r="AF70">
        <v>46.1</v>
      </c>
    </row>
    <row r="71" spans="1:32">
      <c r="A71" t="s">
        <v>34</v>
      </c>
      <c r="B71" t="s">
        <v>41</v>
      </c>
      <c r="C71" t="s">
        <v>57</v>
      </c>
      <c r="D71">
        <v>6.68</v>
      </c>
      <c r="E71">
        <v>5.04</v>
      </c>
      <c r="F71">
        <v>1.63</v>
      </c>
      <c r="G71">
        <v>1.63</v>
      </c>
      <c r="H71">
        <v>1.37</v>
      </c>
      <c r="I71">
        <v>0.27</v>
      </c>
      <c r="J71">
        <v>1.83</v>
      </c>
      <c r="K71">
        <v>0.37</v>
      </c>
      <c r="L71">
        <v>1.46</v>
      </c>
      <c r="M71">
        <v>0.65</v>
      </c>
      <c r="N71">
        <v>1.56</v>
      </c>
      <c r="O71">
        <v>79.8</v>
      </c>
      <c r="P71">
        <v>0.2</v>
      </c>
      <c r="Q71">
        <v>1.464</v>
      </c>
      <c r="R71">
        <v>24.4</v>
      </c>
      <c r="S71">
        <v>4</v>
      </c>
      <c r="T71">
        <v>27.4</v>
      </c>
      <c r="U71">
        <v>106.5</v>
      </c>
      <c r="V71">
        <v>0.8599999999999999</v>
      </c>
      <c r="W71">
        <v>123.84</v>
      </c>
      <c r="X71">
        <v>0.6</v>
      </c>
      <c r="Y71">
        <v>58.8</v>
      </c>
      <c r="Z71">
        <v>0.6</v>
      </c>
      <c r="AD71">
        <v>19.3</v>
      </c>
      <c r="AE71">
        <v>36.3</v>
      </c>
      <c r="AF71">
        <v>55</v>
      </c>
    </row>
    <row r="72" spans="1:32">
      <c r="A72" t="s">
        <v>34</v>
      </c>
      <c r="B72" t="s">
        <v>41</v>
      </c>
      <c r="C72" t="s">
        <v>58</v>
      </c>
      <c r="D72">
        <v>5.9</v>
      </c>
      <c r="E72">
        <v>4.54</v>
      </c>
      <c r="F72">
        <v>1.36</v>
      </c>
      <c r="G72">
        <v>1.36</v>
      </c>
      <c r="H72">
        <v>1.11</v>
      </c>
      <c r="I72">
        <v>0.25</v>
      </c>
      <c r="J72">
        <v>0.51</v>
      </c>
      <c r="K72">
        <v>0.07000000000000001</v>
      </c>
      <c r="L72">
        <v>0.44</v>
      </c>
      <c r="M72">
        <v>0.2</v>
      </c>
      <c r="N72">
        <v>0.26</v>
      </c>
      <c r="O72">
        <v>86.3</v>
      </c>
      <c r="P72">
        <v>0.14</v>
      </c>
      <c r="Q72">
        <v>0.4386</v>
      </c>
      <c r="R72">
        <v>23.1</v>
      </c>
      <c r="S72">
        <v>4.2</v>
      </c>
      <c r="T72">
        <v>8.6</v>
      </c>
      <c r="U72">
        <v>106.5</v>
      </c>
      <c r="V72">
        <v>0.8599999999999999</v>
      </c>
      <c r="W72">
        <v>123.84</v>
      </c>
      <c r="X72">
        <v>0.6</v>
      </c>
      <c r="Y72">
        <v>58.8</v>
      </c>
      <c r="Z72">
        <v>0.6</v>
      </c>
      <c r="AD72">
        <v>19.2</v>
      </c>
      <c r="AE72">
        <v>33.5</v>
      </c>
      <c r="AF72">
        <v>47.5</v>
      </c>
    </row>
    <row r="73" spans="1:32">
      <c r="A73" t="s">
        <v>34</v>
      </c>
      <c r="B73" t="s">
        <v>41</v>
      </c>
      <c r="C73" t="s">
        <v>59</v>
      </c>
      <c r="D73">
        <v>6.4</v>
      </c>
      <c r="E73">
        <v>4.75</v>
      </c>
      <c r="F73">
        <v>1.65</v>
      </c>
      <c r="G73">
        <v>1.65</v>
      </c>
      <c r="H73">
        <v>1.31</v>
      </c>
      <c r="I73">
        <v>0.35</v>
      </c>
      <c r="J73">
        <v>0.67</v>
      </c>
      <c r="K73">
        <v>0.1</v>
      </c>
      <c r="L73">
        <v>0.5600000000000001</v>
      </c>
      <c r="M73">
        <v>0.26</v>
      </c>
      <c r="N73">
        <v>0.3200000000000001</v>
      </c>
      <c r="O73">
        <v>83.59999999999999</v>
      </c>
      <c r="P73">
        <v>0.15</v>
      </c>
      <c r="Q73">
        <v>0.5695</v>
      </c>
      <c r="R73">
        <v>25.8</v>
      </c>
      <c r="S73">
        <v>5.5</v>
      </c>
      <c r="T73">
        <v>10.5</v>
      </c>
      <c r="U73">
        <v>106.5</v>
      </c>
      <c r="V73">
        <v>1.02</v>
      </c>
      <c r="W73">
        <v>104.41</v>
      </c>
      <c r="X73">
        <v>0.5</v>
      </c>
      <c r="Y73">
        <v>78.09999999999999</v>
      </c>
      <c r="Z73">
        <v>0.5</v>
      </c>
      <c r="AE73">
        <v>20.8</v>
      </c>
      <c r="AF73">
        <v>34.5</v>
      </c>
    </row>
    <row r="74" spans="1:32">
      <c r="A74" t="s">
        <v>34</v>
      </c>
      <c r="B74" t="s">
        <v>41</v>
      </c>
      <c r="C74" t="s">
        <v>60</v>
      </c>
      <c r="D74">
        <v>6.86</v>
      </c>
      <c r="E74">
        <v>5.09</v>
      </c>
      <c r="F74">
        <v>1.76</v>
      </c>
      <c r="G74">
        <v>1.76</v>
      </c>
      <c r="H74">
        <v>1.33</v>
      </c>
      <c r="I74">
        <v>0.44</v>
      </c>
      <c r="J74">
        <v>1.23</v>
      </c>
      <c r="K74">
        <v>0.09</v>
      </c>
      <c r="L74">
        <v>1.14</v>
      </c>
      <c r="M74">
        <v>0.51</v>
      </c>
      <c r="N74">
        <v>0.79</v>
      </c>
      <c r="O74">
        <v>92.7</v>
      </c>
      <c r="P74">
        <v>0.07000000000000001</v>
      </c>
      <c r="Q74">
        <v>1.1439</v>
      </c>
      <c r="R74">
        <v>25.7</v>
      </c>
      <c r="S74">
        <v>6.4</v>
      </c>
      <c r="T74">
        <v>17.9</v>
      </c>
      <c r="U74">
        <v>106.5</v>
      </c>
      <c r="V74">
        <v>1.02</v>
      </c>
      <c r="W74">
        <v>104.41</v>
      </c>
      <c r="X74">
        <v>0.5</v>
      </c>
      <c r="Y74">
        <v>78.09999999999999</v>
      </c>
      <c r="Z74">
        <v>0.5</v>
      </c>
      <c r="AE74">
        <v>17.1</v>
      </c>
      <c r="AF74">
        <v>45</v>
      </c>
    </row>
    <row r="75" spans="1:32">
      <c r="A75" t="s">
        <v>34</v>
      </c>
      <c r="B75" t="s">
        <v>41</v>
      </c>
      <c r="C75" t="s">
        <v>61</v>
      </c>
      <c r="D75">
        <v>5.6</v>
      </c>
      <c r="E75">
        <v>4.21</v>
      </c>
      <c r="F75">
        <v>1.38</v>
      </c>
      <c r="G75">
        <v>1.38</v>
      </c>
      <c r="H75">
        <v>1.2</v>
      </c>
      <c r="I75">
        <v>0.18</v>
      </c>
      <c r="J75">
        <v>0.67</v>
      </c>
      <c r="K75">
        <v>0.16</v>
      </c>
      <c r="L75">
        <v>0.51</v>
      </c>
      <c r="M75">
        <v>0.23</v>
      </c>
      <c r="N75">
        <v>0.49</v>
      </c>
      <c r="O75">
        <v>76.09999999999999</v>
      </c>
      <c r="P75">
        <v>0.24</v>
      </c>
      <c r="Q75">
        <v>0.5092</v>
      </c>
      <c r="R75">
        <v>24.6</v>
      </c>
      <c r="S75">
        <v>3.2</v>
      </c>
      <c r="T75">
        <v>12</v>
      </c>
      <c r="U75">
        <v>106.5</v>
      </c>
      <c r="V75">
        <v>1.02</v>
      </c>
      <c r="W75">
        <v>104.41</v>
      </c>
      <c r="X75">
        <v>0.5</v>
      </c>
      <c r="Y75">
        <v>78.09999999999999</v>
      </c>
      <c r="Z75">
        <v>0.5</v>
      </c>
      <c r="AE75">
        <v>14.3</v>
      </c>
      <c r="AF75">
        <v>29.9</v>
      </c>
    </row>
    <row r="76" spans="1:32">
      <c r="A76" t="s">
        <v>34</v>
      </c>
      <c r="B76" t="s">
        <v>41</v>
      </c>
      <c r="C76" t="s">
        <v>62</v>
      </c>
      <c r="D76">
        <v>4.95</v>
      </c>
      <c r="E76">
        <v>3.74</v>
      </c>
      <c r="F76">
        <v>1.22</v>
      </c>
      <c r="G76">
        <v>1.22</v>
      </c>
      <c r="H76">
        <v>0.99</v>
      </c>
      <c r="I76">
        <v>0.22</v>
      </c>
      <c r="J76">
        <v>0.03</v>
      </c>
      <c r="K76">
        <v>-0.01</v>
      </c>
      <c r="L76">
        <v>0.04</v>
      </c>
      <c r="M76">
        <v>0.02</v>
      </c>
      <c r="N76">
        <v>-0.19</v>
      </c>
      <c r="O76">
        <v>133.3</v>
      </c>
      <c r="P76">
        <v>-0.33</v>
      </c>
      <c r="Q76">
        <v>0.0399</v>
      </c>
      <c r="R76">
        <v>24.6</v>
      </c>
      <c r="S76">
        <v>4.4</v>
      </c>
      <c r="T76">
        <v>0.6</v>
      </c>
      <c r="U76">
        <v>106.5</v>
      </c>
      <c r="V76">
        <v>1.02</v>
      </c>
      <c r="W76">
        <v>104.41</v>
      </c>
      <c r="X76">
        <v>0.5</v>
      </c>
      <c r="Y76">
        <v>78.09999999999999</v>
      </c>
      <c r="Z76">
        <v>0.5</v>
      </c>
      <c r="AE76">
        <v>12</v>
      </c>
      <c r="AF76">
        <v>23.8</v>
      </c>
    </row>
    <row r="77" spans="1:32">
      <c r="A77" t="s">
        <v>34</v>
      </c>
      <c r="B77" t="s">
        <v>41</v>
      </c>
      <c r="C77" t="s">
        <v>63</v>
      </c>
      <c r="D77">
        <v>5.3</v>
      </c>
      <c r="E77">
        <v>4.06</v>
      </c>
      <c r="F77">
        <v>1.24</v>
      </c>
      <c r="G77">
        <v>1.24</v>
      </c>
      <c r="H77">
        <v>1.21</v>
      </c>
      <c r="I77">
        <v>0.03</v>
      </c>
      <c r="J77">
        <v>0.32</v>
      </c>
      <c r="K77">
        <v>0.04</v>
      </c>
      <c r="L77">
        <v>0.27</v>
      </c>
      <c r="M77">
        <v>0.12</v>
      </c>
      <c r="N77">
        <v>0.29</v>
      </c>
      <c r="O77">
        <v>84.40000000000001</v>
      </c>
      <c r="P77">
        <v>0.12</v>
      </c>
      <c r="Q77">
        <v>0.2816</v>
      </c>
      <c r="R77">
        <v>23.4</v>
      </c>
      <c r="S77">
        <v>0.6</v>
      </c>
      <c r="T77">
        <v>6</v>
      </c>
      <c r="U77">
        <v>106.5</v>
      </c>
      <c r="V77">
        <v>0.64</v>
      </c>
      <c r="W77">
        <v>166.41</v>
      </c>
      <c r="X77">
        <v>0.5</v>
      </c>
      <c r="Y77">
        <v>90.90000000000001</v>
      </c>
      <c r="Z77">
        <v>0.5</v>
      </c>
      <c r="AF77">
        <v>11.3</v>
      </c>
    </row>
    <row r="78" spans="1:32">
      <c r="A78" t="s">
        <v>34</v>
      </c>
      <c r="B78" t="s">
        <v>41</v>
      </c>
      <c r="C78" t="s">
        <v>64</v>
      </c>
      <c r="D78">
        <v>5.86</v>
      </c>
      <c r="E78">
        <v>4.47</v>
      </c>
      <c r="F78">
        <v>1.39</v>
      </c>
      <c r="G78">
        <v>1.39</v>
      </c>
      <c r="H78">
        <v>1.15</v>
      </c>
      <c r="I78">
        <v>0.24</v>
      </c>
      <c r="J78">
        <v>0.74</v>
      </c>
      <c r="K78">
        <v>0.05</v>
      </c>
      <c r="L78">
        <v>0.6899999999999999</v>
      </c>
      <c r="M78">
        <v>0.32</v>
      </c>
      <c r="N78">
        <v>0.5</v>
      </c>
      <c r="O78">
        <v>93.2</v>
      </c>
      <c r="P78">
        <v>0.07000000000000001</v>
      </c>
      <c r="Q78">
        <v>0.6881999999999999</v>
      </c>
      <c r="R78">
        <v>23.7</v>
      </c>
      <c r="S78">
        <v>4.1</v>
      </c>
      <c r="T78">
        <v>12.6</v>
      </c>
      <c r="U78">
        <v>106.5</v>
      </c>
      <c r="V78">
        <v>0.64</v>
      </c>
      <c r="W78">
        <v>166.41</v>
      </c>
      <c r="X78">
        <v>0.5</v>
      </c>
      <c r="Y78">
        <v>90.90000000000001</v>
      </c>
      <c r="Z78">
        <v>0.5</v>
      </c>
      <c r="AF78">
        <v>23.9</v>
      </c>
    </row>
    <row r="79" spans="1:32">
      <c r="A79" t="s">
        <v>34</v>
      </c>
      <c r="B79" t="s">
        <v>41</v>
      </c>
      <c r="C79" t="s">
        <v>65</v>
      </c>
      <c r="D79">
        <v>4.9</v>
      </c>
      <c r="E79">
        <v>3.7</v>
      </c>
      <c r="F79">
        <v>1.2</v>
      </c>
      <c r="G79">
        <v>1.2</v>
      </c>
      <c r="H79">
        <v>1.02</v>
      </c>
      <c r="I79">
        <v>0.17</v>
      </c>
      <c r="J79">
        <v>0.26</v>
      </c>
      <c r="K79">
        <v>-0.01</v>
      </c>
      <c r="L79">
        <v>0.28</v>
      </c>
      <c r="M79">
        <v>0.12</v>
      </c>
      <c r="N79">
        <v>0.09</v>
      </c>
      <c r="O79">
        <v>107.7</v>
      </c>
      <c r="P79">
        <v>-0.04</v>
      </c>
      <c r="Q79">
        <v>0.2704</v>
      </c>
      <c r="R79">
        <v>24.5</v>
      </c>
      <c r="S79">
        <v>3.5</v>
      </c>
      <c r="T79">
        <v>5.3</v>
      </c>
      <c r="U79">
        <v>106.5</v>
      </c>
      <c r="V79">
        <v>0.64</v>
      </c>
      <c r="W79">
        <v>166.41</v>
      </c>
      <c r="X79">
        <v>0.5</v>
      </c>
      <c r="Y79">
        <v>90.90000000000001</v>
      </c>
      <c r="Z79">
        <v>0.5</v>
      </c>
      <c r="AF79">
        <v>13.7</v>
      </c>
    </row>
    <row r="80" spans="1:32">
      <c r="A80" t="s">
        <v>34</v>
      </c>
      <c r="B80" t="s">
        <v>41</v>
      </c>
      <c r="C80" t="s">
        <v>66</v>
      </c>
      <c r="D80">
        <v>4.42</v>
      </c>
      <c r="E80">
        <v>3.24</v>
      </c>
      <c r="F80">
        <v>1.19</v>
      </c>
      <c r="G80">
        <v>1.19</v>
      </c>
      <c r="H80">
        <v>0.95</v>
      </c>
      <c r="I80">
        <v>0.23</v>
      </c>
      <c r="J80">
        <v>0.22</v>
      </c>
      <c r="K80">
        <v>0.04</v>
      </c>
      <c r="L80">
        <v>0.18</v>
      </c>
      <c r="M80">
        <v>0.08</v>
      </c>
      <c r="N80">
        <v>-0.01000000000000001</v>
      </c>
      <c r="O80">
        <v>81.8</v>
      </c>
      <c r="P80">
        <v>0.18</v>
      </c>
      <c r="Q80">
        <v>0.1804</v>
      </c>
      <c r="R80">
        <v>26.9</v>
      </c>
      <c r="S80">
        <v>5.2</v>
      </c>
      <c r="T80">
        <v>5</v>
      </c>
      <c r="U80">
        <v>106.5</v>
      </c>
      <c r="V80">
        <v>0.64</v>
      </c>
      <c r="W80">
        <v>166.41</v>
      </c>
      <c r="X80">
        <v>0.5</v>
      </c>
      <c r="Y80">
        <v>90.90000000000001</v>
      </c>
      <c r="Z80">
        <v>0.5</v>
      </c>
      <c r="AF80">
        <v>10.5</v>
      </c>
    </row>
    <row r="81" spans="1:32">
      <c r="A81" t="s">
        <v>34</v>
      </c>
      <c r="B81" t="s">
        <v>41</v>
      </c>
      <c r="C81" t="s">
        <v>67</v>
      </c>
      <c r="D81">
        <v>4.76</v>
      </c>
      <c r="E81">
        <v>3.61</v>
      </c>
      <c r="F81">
        <v>1.15</v>
      </c>
      <c r="G81">
        <v>1.15</v>
      </c>
      <c r="H81">
        <v>1.01</v>
      </c>
      <c r="I81">
        <v>0.14</v>
      </c>
      <c r="J81">
        <v>0.11</v>
      </c>
      <c r="K81">
        <v>-0.01</v>
      </c>
      <c r="L81">
        <v>0.11</v>
      </c>
      <c r="M81">
        <v>0.05</v>
      </c>
      <c r="N81">
        <v>-0.03000000000000001</v>
      </c>
      <c r="O81">
        <v>100</v>
      </c>
      <c r="P81">
        <v>-0.09</v>
      </c>
      <c r="Q81">
        <v>0.1199</v>
      </c>
      <c r="R81">
        <v>24.2</v>
      </c>
      <c r="S81">
        <v>2.9</v>
      </c>
      <c r="T81">
        <v>2.3</v>
      </c>
      <c r="U81">
        <v>106.5</v>
      </c>
      <c r="V81">
        <v>0.5499999999999999</v>
      </c>
      <c r="W81">
        <v>193.64</v>
      </c>
      <c r="X81">
        <v>0.9</v>
      </c>
      <c r="Y81">
        <v>187.5</v>
      </c>
      <c r="Z81">
        <v>0.8</v>
      </c>
    </row>
    <row r="82" spans="1:32">
      <c r="A82" t="s">
        <v>34</v>
      </c>
      <c r="B82" t="s">
        <v>41</v>
      </c>
      <c r="C82" t="s">
        <v>68</v>
      </c>
      <c r="D82">
        <v>4.73</v>
      </c>
      <c r="E82">
        <v>3.63</v>
      </c>
      <c r="F82">
        <v>1.1</v>
      </c>
      <c r="G82">
        <v>1.1</v>
      </c>
      <c r="H82">
        <v>1.09</v>
      </c>
      <c r="I82">
        <v>0.01</v>
      </c>
      <c r="J82">
        <v>0.59</v>
      </c>
      <c r="K82">
        <v>0.02</v>
      </c>
      <c r="L82">
        <v>0.57</v>
      </c>
      <c r="M82">
        <v>0.26</v>
      </c>
      <c r="N82">
        <v>0.58</v>
      </c>
      <c r="O82">
        <v>96.59999999999999</v>
      </c>
      <c r="P82">
        <v>0.03</v>
      </c>
      <c r="Q82">
        <v>0.5722999999999999</v>
      </c>
      <c r="R82">
        <v>23.3</v>
      </c>
      <c r="S82">
        <v>0.2</v>
      </c>
      <c r="T82">
        <v>12.5</v>
      </c>
      <c r="U82">
        <v>106.5</v>
      </c>
      <c r="V82">
        <v>0.5499999999999999</v>
      </c>
      <c r="W82">
        <v>193.64</v>
      </c>
      <c r="X82">
        <v>0.9</v>
      </c>
      <c r="Y82">
        <v>187.5</v>
      </c>
      <c r="Z82">
        <v>0.8</v>
      </c>
    </row>
    <row r="83" spans="1:32">
      <c r="A83" t="s">
        <v>34</v>
      </c>
      <c r="B83" t="s">
        <v>41</v>
      </c>
      <c r="C83" t="s">
        <v>69</v>
      </c>
      <c r="D83">
        <v>4.31</v>
      </c>
      <c r="E83">
        <v>3.3</v>
      </c>
      <c r="F83">
        <v>1</v>
      </c>
      <c r="G83">
        <v>1</v>
      </c>
      <c r="H83">
        <v>0.99</v>
      </c>
      <c r="I83">
        <v>0.01</v>
      </c>
      <c r="J83">
        <v>0.6</v>
      </c>
      <c r="K83">
        <v>0.24</v>
      </c>
      <c r="L83">
        <v>0.36</v>
      </c>
      <c r="M83">
        <v>0.16</v>
      </c>
      <c r="N83">
        <v>0.59</v>
      </c>
      <c r="O83">
        <v>60</v>
      </c>
      <c r="P83">
        <v>0.4</v>
      </c>
      <c r="Q83">
        <v>0.36</v>
      </c>
      <c r="R83">
        <v>23.2</v>
      </c>
      <c r="S83">
        <v>0.2</v>
      </c>
      <c r="T83">
        <v>13.9</v>
      </c>
      <c r="U83">
        <v>106.5</v>
      </c>
      <c r="V83">
        <v>0.5499999999999999</v>
      </c>
      <c r="W83">
        <v>193.64</v>
      </c>
      <c r="X83">
        <v>0.9</v>
      </c>
      <c r="Y83">
        <v>187.5</v>
      </c>
      <c r="Z83">
        <v>0.8</v>
      </c>
    </row>
    <row r="84" spans="1:32">
      <c r="A84" t="s">
        <v>34</v>
      </c>
      <c r="B84" t="s">
        <v>41</v>
      </c>
      <c r="C84" t="s">
        <v>70</v>
      </c>
      <c r="D84">
        <v>4</v>
      </c>
      <c r="E84">
        <v>3.08</v>
      </c>
      <c r="F84">
        <v>0.92</v>
      </c>
      <c r="G84">
        <v>0.92</v>
      </c>
      <c r="H84">
        <v>0.96</v>
      </c>
      <c r="I84">
        <v>-0.04</v>
      </c>
      <c r="J84">
        <v>0.16</v>
      </c>
      <c r="K84">
        <v>-0.01</v>
      </c>
      <c r="L84">
        <v>0.17</v>
      </c>
      <c r="M84">
        <v>0.08</v>
      </c>
      <c r="N84">
        <v>0.2</v>
      </c>
      <c r="O84">
        <v>106.2</v>
      </c>
      <c r="P84">
        <v>-0.06</v>
      </c>
      <c r="Q84">
        <v>0.1696</v>
      </c>
      <c r="R84">
        <v>23</v>
      </c>
      <c r="S84">
        <v>-1</v>
      </c>
      <c r="T84">
        <v>4</v>
      </c>
      <c r="U84">
        <v>106.5</v>
      </c>
      <c r="V84">
        <v>0.5499999999999999</v>
      </c>
      <c r="W84">
        <v>193.64</v>
      </c>
      <c r="X84">
        <v>0.9</v>
      </c>
      <c r="Y84">
        <v>187.5</v>
      </c>
      <c r="Z84">
        <v>0.8</v>
      </c>
    </row>
    <row r="85" spans="1:32">
      <c r="A85" t="s">
        <v>34</v>
      </c>
      <c r="B85" t="s">
        <v>41</v>
      </c>
      <c r="C85" t="s">
        <v>71</v>
      </c>
      <c r="D85">
        <v>4.5</v>
      </c>
      <c r="E85">
        <v>3.49</v>
      </c>
      <c r="F85">
        <v>1.01</v>
      </c>
      <c r="G85">
        <v>1.01</v>
      </c>
      <c r="H85">
        <v>1.17</v>
      </c>
      <c r="I85">
        <v>-0.16</v>
      </c>
      <c r="J85">
        <v>0.27</v>
      </c>
      <c r="K85">
        <v>0</v>
      </c>
      <c r="L85">
        <v>0.27</v>
      </c>
      <c r="M85">
        <v>0.12</v>
      </c>
      <c r="N85">
        <v>0.43</v>
      </c>
      <c r="O85">
        <v>100</v>
      </c>
      <c r="P85">
        <v>0</v>
      </c>
      <c r="Q85">
        <v>0.27</v>
      </c>
      <c r="R85">
        <v>22.4</v>
      </c>
      <c r="S85">
        <v>-3.6</v>
      </c>
      <c r="T85">
        <v>6</v>
      </c>
      <c r="U85">
        <v>106.5</v>
      </c>
      <c r="V85">
        <v>0.48</v>
      </c>
      <c r="W85">
        <v>221.88</v>
      </c>
      <c r="X85">
        <v>0</v>
      </c>
      <c r="Z85">
        <v>0</v>
      </c>
    </row>
    <row r="86" spans="1:32">
      <c r="A86" t="s">
        <v>35</v>
      </c>
      <c r="C86" t="s">
        <v>44</v>
      </c>
      <c r="D86">
        <v>43.97</v>
      </c>
      <c r="E86">
        <v>25.33</v>
      </c>
      <c r="F86">
        <v>18.64</v>
      </c>
      <c r="G86">
        <v>18.64</v>
      </c>
      <c r="H86">
        <v>13.38</v>
      </c>
      <c r="I86">
        <v>5.27</v>
      </c>
      <c r="J86">
        <v>16.22</v>
      </c>
      <c r="K86">
        <v>3.87</v>
      </c>
      <c r="L86">
        <v>12.26</v>
      </c>
      <c r="M86">
        <v>1.07</v>
      </c>
      <c r="N86">
        <v>10.95</v>
      </c>
      <c r="O86">
        <v>75.59999999999999</v>
      </c>
      <c r="P86">
        <v>0.24</v>
      </c>
      <c r="Q86">
        <v>12.3272</v>
      </c>
      <c r="R86">
        <v>42.4</v>
      </c>
      <c r="S86">
        <v>12</v>
      </c>
      <c r="T86">
        <v>36.9</v>
      </c>
      <c r="U86">
        <v>117</v>
      </c>
      <c r="V86">
        <v>4.44</v>
      </c>
      <c r="W86">
        <v>26.35</v>
      </c>
      <c r="X86">
        <v>0</v>
      </c>
      <c r="Y86">
        <v>0</v>
      </c>
      <c r="Z86">
        <v>0</v>
      </c>
      <c r="AA86">
        <v>-1.2</v>
      </c>
      <c r="AB86">
        <v>20.2</v>
      </c>
      <c r="AC86">
        <v>10.9</v>
      </c>
      <c r="AD86">
        <v>-8.199999999999999</v>
      </c>
      <c r="AE86">
        <v>-1.1</v>
      </c>
    </row>
    <row r="87" spans="1:32">
      <c r="A87" t="s">
        <v>35</v>
      </c>
      <c r="C87" t="s">
        <v>45</v>
      </c>
      <c r="D87">
        <v>40.5</v>
      </c>
      <c r="E87">
        <v>23.93</v>
      </c>
      <c r="F87">
        <v>16.57</v>
      </c>
      <c r="G87">
        <v>16.57</v>
      </c>
      <c r="H87">
        <v>13.4</v>
      </c>
      <c r="I87">
        <v>3.18</v>
      </c>
      <c r="J87">
        <v>17.82</v>
      </c>
      <c r="K87">
        <v>3.69</v>
      </c>
      <c r="L87">
        <v>13.92</v>
      </c>
      <c r="M87">
        <v>1.23</v>
      </c>
      <c r="N87">
        <v>14.64</v>
      </c>
      <c r="O87">
        <v>78.09999999999999</v>
      </c>
      <c r="P87">
        <v>0.21</v>
      </c>
      <c r="Q87">
        <v>14.0778</v>
      </c>
      <c r="R87">
        <v>40.9</v>
      </c>
      <c r="S87">
        <v>7.9</v>
      </c>
      <c r="T87">
        <v>44</v>
      </c>
      <c r="U87">
        <v>117</v>
      </c>
      <c r="V87">
        <v>4.44</v>
      </c>
      <c r="W87">
        <v>26.35</v>
      </c>
      <c r="X87">
        <v>0</v>
      </c>
      <c r="Y87">
        <v>0</v>
      </c>
      <c r="Z87">
        <v>0</v>
      </c>
      <c r="AA87">
        <v>8.5</v>
      </c>
      <c r="AB87">
        <v>13.9</v>
      </c>
      <c r="AC87">
        <v>12.1</v>
      </c>
      <c r="AD87">
        <v>9.800000000000001</v>
      </c>
      <c r="AE87">
        <v>13</v>
      </c>
    </row>
    <row r="88" spans="1:32">
      <c r="A88" t="s">
        <v>35</v>
      </c>
      <c r="C88" t="s">
        <v>46</v>
      </c>
      <c r="D88">
        <v>44.36</v>
      </c>
      <c r="E88">
        <v>22.24</v>
      </c>
      <c r="F88">
        <v>22.12</v>
      </c>
      <c r="G88">
        <v>22.12</v>
      </c>
      <c r="H88">
        <v>12.44</v>
      </c>
      <c r="I88">
        <v>9.68</v>
      </c>
      <c r="J88">
        <v>13.58</v>
      </c>
      <c r="K88">
        <v>1.76</v>
      </c>
      <c r="L88">
        <v>11.67</v>
      </c>
      <c r="M88">
        <v>1.03</v>
      </c>
      <c r="N88">
        <v>3.9</v>
      </c>
      <c r="O88">
        <v>85.90000000000001</v>
      </c>
      <c r="P88">
        <v>0.13</v>
      </c>
      <c r="Q88">
        <v>11.8146</v>
      </c>
      <c r="R88">
        <v>49.9</v>
      </c>
      <c r="S88">
        <v>21.8</v>
      </c>
      <c r="T88">
        <v>30.6</v>
      </c>
      <c r="U88">
        <v>117</v>
      </c>
      <c r="V88">
        <v>4.44</v>
      </c>
      <c r="W88">
        <v>26.35</v>
      </c>
      <c r="X88">
        <v>0</v>
      </c>
      <c r="Y88">
        <v>0</v>
      </c>
      <c r="Z88">
        <v>0</v>
      </c>
      <c r="AA88">
        <v>51.8</v>
      </c>
      <c r="AB88">
        <v>50.1</v>
      </c>
      <c r="AC88">
        <v>53.1</v>
      </c>
      <c r="AD88">
        <v>37.8</v>
      </c>
      <c r="AE88">
        <v>77.2</v>
      </c>
    </row>
    <row r="89" spans="1:32">
      <c r="A89" t="s">
        <v>35</v>
      </c>
      <c r="C89" t="s">
        <v>47</v>
      </c>
      <c r="D89">
        <v>42.58</v>
      </c>
      <c r="E89">
        <v>23.12</v>
      </c>
      <c r="F89">
        <v>19.46</v>
      </c>
      <c r="G89">
        <v>19.46</v>
      </c>
      <c r="H89">
        <v>13.43</v>
      </c>
      <c r="I89">
        <v>6.03</v>
      </c>
      <c r="J89">
        <v>12.67</v>
      </c>
      <c r="K89">
        <v>2.31</v>
      </c>
      <c r="L89">
        <v>10.15</v>
      </c>
      <c r="M89">
        <v>0.9</v>
      </c>
      <c r="N89">
        <v>6.64</v>
      </c>
      <c r="O89">
        <v>80.09999999999999</v>
      </c>
      <c r="P89">
        <v>0.18</v>
      </c>
      <c r="Q89">
        <v>10.3894</v>
      </c>
      <c r="R89">
        <v>45.7</v>
      </c>
      <c r="S89">
        <v>14.2</v>
      </c>
      <c r="T89">
        <v>29.8</v>
      </c>
      <c r="U89">
        <v>117</v>
      </c>
      <c r="V89">
        <v>3.18</v>
      </c>
      <c r="W89">
        <v>36.79</v>
      </c>
      <c r="X89">
        <v>0</v>
      </c>
      <c r="Y89">
        <v>0</v>
      </c>
      <c r="Z89">
        <v>0</v>
      </c>
      <c r="AB89">
        <v>24</v>
      </c>
      <c r="AC89">
        <v>14.1</v>
      </c>
      <c r="AD89">
        <v>21.5</v>
      </c>
      <c r="AE89">
        <v>22.6</v>
      </c>
      <c r="AF89">
        <v>52.2</v>
      </c>
    </row>
    <row r="90" spans="1:32">
      <c r="A90" t="s">
        <v>35</v>
      </c>
      <c r="C90" t="s">
        <v>48</v>
      </c>
      <c r="D90">
        <v>44.52</v>
      </c>
      <c r="E90">
        <v>23.07</v>
      </c>
      <c r="F90">
        <v>21.45</v>
      </c>
      <c r="G90">
        <v>21.45</v>
      </c>
      <c r="H90">
        <v>13.23</v>
      </c>
      <c r="I90">
        <v>8.220000000000001</v>
      </c>
      <c r="J90">
        <v>9.74</v>
      </c>
      <c r="K90">
        <v>1.43</v>
      </c>
      <c r="L90">
        <v>8.24</v>
      </c>
      <c r="M90">
        <v>0.73</v>
      </c>
      <c r="N90">
        <v>1.52</v>
      </c>
      <c r="O90">
        <v>84.59999999999999</v>
      </c>
      <c r="P90">
        <v>0.15</v>
      </c>
      <c r="Q90">
        <v>8.279</v>
      </c>
      <c r="R90">
        <v>48.2</v>
      </c>
      <c r="S90">
        <v>18.5</v>
      </c>
      <c r="T90">
        <v>21.9</v>
      </c>
      <c r="U90">
        <v>117</v>
      </c>
      <c r="V90">
        <v>3.18</v>
      </c>
      <c r="W90">
        <v>36.79</v>
      </c>
      <c r="X90">
        <v>0</v>
      </c>
      <c r="Y90">
        <v>0</v>
      </c>
      <c r="Z90">
        <v>0</v>
      </c>
      <c r="AB90">
        <v>21.7</v>
      </c>
      <c r="AC90">
        <v>12.3</v>
      </c>
      <c r="AD90">
        <v>-7.1</v>
      </c>
      <c r="AE90">
        <v>0.2</v>
      </c>
      <c r="AF90">
        <v>3</v>
      </c>
    </row>
    <row r="91" spans="1:32">
      <c r="A91" t="s">
        <v>35</v>
      </c>
      <c r="C91" t="s">
        <v>49</v>
      </c>
      <c r="D91">
        <v>37.31</v>
      </c>
      <c r="E91">
        <v>21.49</v>
      </c>
      <c r="F91">
        <v>15.81</v>
      </c>
      <c r="G91">
        <v>15.81</v>
      </c>
      <c r="H91">
        <v>12.27</v>
      </c>
      <c r="I91">
        <v>3.54</v>
      </c>
      <c r="J91">
        <v>11.1</v>
      </c>
      <c r="K91">
        <v>1.17</v>
      </c>
      <c r="L91">
        <v>9.76</v>
      </c>
      <c r="M91">
        <v>0.86</v>
      </c>
      <c r="N91">
        <v>7.56</v>
      </c>
      <c r="O91">
        <v>87.90000000000001</v>
      </c>
      <c r="P91">
        <v>0.11</v>
      </c>
      <c r="Q91">
        <v>9.879</v>
      </c>
      <c r="R91">
        <v>42.4</v>
      </c>
      <c r="S91">
        <v>9.5</v>
      </c>
      <c r="T91">
        <v>29.8</v>
      </c>
      <c r="U91">
        <v>117</v>
      </c>
      <c r="V91">
        <v>3.18</v>
      </c>
      <c r="W91">
        <v>36.79</v>
      </c>
      <c r="X91">
        <v>0</v>
      </c>
      <c r="Y91">
        <v>0</v>
      </c>
      <c r="Z91">
        <v>0</v>
      </c>
      <c r="AB91">
        <v>5</v>
      </c>
      <c r="AC91">
        <v>3.3</v>
      </c>
      <c r="AD91">
        <v>1.1</v>
      </c>
      <c r="AE91">
        <v>4.1</v>
      </c>
      <c r="AF91">
        <v>7.2</v>
      </c>
    </row>
    <row r="92" spans="1:32">
      <c r="A92" t="s">
        <v>35</v>
      </c>
      <c r="C92" t="s">
        <v>50</v>
      </c>
      <c r="D92">
        <v>29.22</v>
      </c>
      <c r="E92">
        <v>15.73</v>
      </c>
      <c r="F92">
        <v>13.49</v>
      </c>
      <c r="G92">
        <v>13.49</v>
      </c>
      <c r="H92">
        <v>12.81</v>
      </c>
      <c r="I92">
        <v>0.68</v>
      </c>
      <c r="J92">
        <v>8.890000000000001</v>
      </c>
      <c r="K92">
        <v>0.76</v>
      </c>
      <c r="L92">
        <v>7.87</v>
      </c>
      <c r="M92">
        <v>0.6899999999999999</v>
      </c>
      <c r="N92">
        <v>8.210000000000001</v>
      </c>
      <c r="O92">
        <v>88.5</v>
      </c>
      <c r="P92">
        <v>0.09</v>
      </c>
      <c r="Q92">
        <v>8.0899</v>
      </c>
      <c r="R92">
        <v>46.2</v>
      </c>
      <c r="S92">
        <v>2.3</v>
      </c>
      <c r="T92">
        <v>30.4</v>
      </c>
      <c r="U92">
        <v>117</v>
      </c>
      <c r="V92">
        <v>3.18</v>
      </c>
      <c r="W92">
        <v>36.79</v>
      </c>
      <c r="X92">
        <v>0</v>
      </c>
      <c r="Y92">
        <v>0</v>
      </c>
      <c r="Z92">
        <v>0</v>
      </c>
      <c r="AB92">
        <v>-1.1</v>
      </c>
      <c r="AC92">
        <v>0.8</v>
      </c>
      <c r="AD92">
        <v>-9.199999999999999</v>
      </c>
      <c r="AE92">
        <v>16.7</v>
      </c>
      <c r="AF92">
        <v>7.9</v>
      </c>
    </row>
    <row r="93" spans="1:32">
      <c r="A93" t="s">
        <v>35</v>
      </c>
      <c r="C93" t="s">
        <v>51</v>
      </c>
      <c r="D93">
        <v>34.33</v>
      </c>
      <c r="E93">
        <v>17.85</v>
      </c>
      <c r="F93">
        <v>16.48</v>
      </c>
      <c r="G93">
        <v>16.48</v>
      </c>
      <c r="H93">
        <v>13.77</v>
      </c>
      <c r="I93">
        <v>2.71</v>
      </c>
      <c r="J93">
        <v>6.65</v>
      </c>
      <c r="K93">
        <v>0.44</v>
      </c>
      <c r="L93">
        <v>6.13</v>
      </c>
      <c r="M93">
        <v>0.54</v>
      </c>
      <c r="N93">
        <v>3.94</v>
      </c>
      <c r="O93">
        <v>92.2</v>
      </c>
      <c r="P93">
        <v>0.07000000000000001</v>
      </c>
      <c r="Q93">
        <v>6.1845</v>
      </c>
      <c r="R93">
        <v>48</v>
      </c>
      <c r="S93">
        <v>7.9</v>
      </c>
      <c r="T93">
        <v>19.4</v>
      </c>
      <c r="U93">
        <v>117</v>
      </c>
      <c r="V93">
        <v>2.72</v>
      </c>
      <c r="W93">
        <v>43.01</v>
      </c>
      <c r="X93">
        <v>0</v>
      </c>
      <c r="Y93">
        <v>0</v>
      </c>
      <c r="Z93">
        <v>0</v>
      </c>
      <c r="AC93">
        <v>-8</v>
      </c>
      <c r="AD93">
        <v>-2.1</v>
      </c>
      <c r="AE93">
        <v>-1.2</v>
      </c>
      <c r="AF93">
        <v>22.7</v>
      </c>
    </row>
    <row r="94" spans="1:32">
      <c r="A94" t="s">
        <v>35</v>
      </c>
      <c r="C94" t="s">
        <v>52</v>
      </c>
      <c r="D94">
        <v>36.59</v>
      </c>
      <c r="E94">
        <v>19.98</v>
      </c>
      <c r="F94">
        <v>16.61</v>
      </c>
      <c r="G94">
        <v>16.61</v>
      </c>
      <c r="H94">
        <v>13.78</v>
      </c>
      <c r="I94">
        <v>2.84</v>
      </c>
      <c r="J94">
        <v>13.54</v>
      </c>
      <c r="K94">
        <v>1.77</v>
      </c>
      <c r="L94">
        <v>11.48</v>
      </c>
      <c r="M94">
        <v>1.01</v>
      </c>
      <c r="N94">
        <v>10.7</v>
      </c>
      <c r="O94">
        <v>84.8</v>
      </c>
      <c r="P94">
        <v>0.13</v>
      </c>
      <c r="Q94">
        <v>11.7798</v>
      </c>
      <c r="R94">
        <v>45.4</v>
      </c>
      <c r="S94">
        <v>7.8</v>
      </c>
      <c r="T94">
        <v>37</v>
      </c>
      <c r="U94">
        <v>117</v>
      </c>
      <c r="V94">
        <v>2.72</v>
      </c>
      <c r="W94">
        <v>43.01</v>
      </c>
      <c r="X94">
        <v>0</v>
      </c>
      <c r="Y94">
        <v>0</v>
      </c>
      <c r="Z94">
        <v>0</v>
      </c>
      <c r="AC94">
        <v>-7.7</v>
      </c>
      <c r="AD94">
        <v>-23.6</v>
      </c>
      <c r="AE94">
        <v>-17.7</v>
      </c>
      <c r="AF94">
        <v>-15.3</v>
      </c>
    </row>
    <row r="95" spans="1:32">
      <c r="A95" t="s">
        <v>35</v>
      </c>
      <c r="C95" t="s">
        <v>53</v>
      </c>
      <c r="D95">
        <v>35.55</v>
      </c>
      <c r="E95">
        <v>20.79</v>
      </c>
      <c r="F95">
        <v>14.76</v>
      </c>
      <c r="G95">
        <v>14.76</v>
      </c>
      <c r="H95">
        <v>13.64</v>
      </c>
      <c r="I95">
        <v>1.12</v>
      </c>
      <c r="J95">
        <v>10.97</v>
      </c>
      <c r="K95">
        <v>1.81</v>
      </c>
      <c r="L95">
        <v>8.85</v>
      </c>
      <c r="M95">
        <v>0.78</v>
      </c>
      <c r="N95">
        <v>9.850000000000001</v>
      </c>
      <c r="O95">
        <v>80.7</v>
      </c>
      <c r="P95">
        <v>0.16</v>
      </c>
      <c r="Q95">
        <v>9.2148</v>
      </c>
      <c r="R95">
        <v>41.5</v>
      </c>
      <c r="S95">
        <v>3.2</v>
      </c>
      <c r="T95">
        <v>30.9</v>
      </c>
      <c r="U95">
        <v>117</v>
      </c>
      <c r="V95">
        <v>2.72</v>
      </c>
      <c r="W95">
        <v>43.01</v>
      </c>
      <c r="X95">
        <v>0</v>
      </c>
      <c r="Y95">
        <v>0</v>
      </c>
      <c r="Z95">
        <v>0</v>
      </c>
      <c r="AC95">
        <v>-1.6</v>
      </c>
      <c r="AD95">
        <v>-3.7</v>
      </c>
      <c r="AE95">
        <v>-0.8</v>
      </c>
      <c r="AF95">
        <v>2.2</v>
      </c>
    </row>
    <row r="96" spans="1:32">
      <c r="A96" t="s">
        <v>35</v>
      </c>
      <c r="C96" t="s">
        <v>54</v>
      </c>
      <c r="D96">
        <v>29.55</v>
      </c>
      <c r="E96">
        <v>17.01</v>
      </c>
      <c r="F96">
        <v>12.53</v>
      </c>
      <c r="G96">
        <v>12.53</v>
      </c>
      <c r="H96">
        <v>13.61</v>
      </c>
      <c r="I96">
        <v>-1.07</v>
      </c>
      <c r="J96">
        <v>6.05</v>
      </c>
      <c r="K96">
        <v>1.45</v>
      </c>
      <c r="L96">
        <v>4.38</v>
      </c>
      <c r="M96">
        <v>0.39</v>
      </c>
      <c r="N96">
        <v>7.12</v>
      </c>
      <c r="O96">
        <v>72.40000000000001</v>
      </c>
      <c r="P96">
        <v>0.24</v>
      </c>
      <c r="Q96">
        <v>4.598</v>
      </c>
      <c r="R96">
        <v>42.4</v>
      </c>
      <c r="S96">
        <v>-3.6</v>
      </c>
      <c r="T96">
        <v>20.5</v>
      </c>
      <c r="U96">
        <v>117</v>
      </c>
      <c r="V96">
        <v>2.72</v>
      </c>
      <c r="W96">
        <v>43.01</v>
      </c>
      <c r="X96">
        <v>0</v>
      </c>
      <c r="Y96">
        <v>0</v>
      </c>
      <c r="Z96">
        <v>0</v>
      </c>
      <c r="AC96">
        <v>2</v>
      </c>
      <c r="AD96">
        <v>-8.199999999999999</v>
      </c>
      <c r="AE96">
        <v>18.1</v>
      </c>
      <c r="AF96">
        <v>9.1</v>
      </c>
    </row>
    <row r="97" spans="1:32">
      <c r="A97" t="s">
        <v>35</v>
      </c>
      <c r="C97" t="s">
        <v>55</v>
      </c>
      <c r="D97">
        <v>37.33</v>
      </c>
      <c r="E97">
        <v>19.93</v>
      </c>
      <c r="F97">
        <v>17.4</v>
      </c>
      <c r="G97">
        <v>17.4</v>
      </c>
      <c r="H97">
        <v>13.12</v>
      </c>
      <c r="I97">
        <v>4.28</v>
      </c>
      <c r="J97">
        <v>10.11</v>
      </c>
      <c r="K97">
        <v>1.16</v>
      </c>
      <c r="L97">
        <v>8.710000000000001</v>
      </c>
      <c r="M97">
        <v>0.77</v>
      </c>
      <c r="N97">
        <v>5.829999999999999</v>
      </c>
      <c r="O97">
        <v>86.2</v>
      </c>
      <c r="P97">
        <v>0.11</v>
      </c>
      <c r="Q97">
        <v>8.9979</v>
      </c>
      <c r="R97">
        <v>46.6</v>
      </c>
      <c r="S97">
        <v>11.5</v>
      </c>
      <c r="T97">
        <v>27.1</v>
      </c>
      <c r="U97">
        <v>117</v>
      </c>
      <c r="V97">
        <v>2.32</v>
      </c>
      <c r="W97">
        <v>50.43</v>
      </c>
      <c r="X97">
        <v>0</v>
      </c>
      <c r="Y97">
        <v>0</v>
      </c>
      <c r="Z97">
        <v>0</v>
      </c>
      <c r="AD97">
        <v>6.5</v>
      </c>
      <c r="AE97">
        <v>7.5</v>
      </c>
      <c r="AF97">
        <v>33.4</v>
      </c>
    </row>
    <row r="98" spans="1:32">
      <c r="A98" t="s">
        <v>35</v>
      </c>
      <c r="C98" t="s">
        <v>56</v>
      </c>
      <c r="D98">
        <v>39.66</v>
      </c>
      <c r="E98">
        <v>22.45</v>
      </c>
      <c r="F98">
        <v>17.21</v>
      </c>
      <c r="G98">
        <v>17.21</v>
      </c>
      <c r="H98">
        <v>13.75</v>
      </c>
      <c r="I98">
        <v>3.46</v>
      </c>
      <c r="J98">
        <v>9.359999999999999</v>
      </c>
      <c r="K98">
        <v>0.88</v>
      </c>
      <c r="L98">
        <v>8.4</v>
      </c>
      <c r="M98">
        <v>0.75</v>
      </c>
      <c r="N98">
        <v>5.899999999999999</v>
      </c>
      <c r="O98">
        <v>89.7</v>
      </c>
      <c r="P98">
        <v>0.09</v>
      </c>
      <c r="Q98">
        <v>8.5176</v>
      </c>
      <c r="R98">
        <v>43.4</v>
      </c>
      <c r="S98">
        <v>8.699999999999999</v>
      </c>
      <c r="T98">
        <v>23.6</v>
      </c>
      <c r="U98">
        <v>117</v>
      </c>
      <c r="V98">
        <v>2.32</v>
      </c>
      <c r="W98">
        <v>50.43</v>
      </c>
      <c r="X98">
        <v>0</v>
      </c>
      <c r="Y98">
        <v>0</v>
      </c>
      <c r="Z98">
        <v>0</v>
      </c>
      <c r="AD98">
        <v>-17.2</v>
      </c>
      <c r="AE98">
        <v>-10.8</v>
      </c>
      <c r="AF98">
        <v>-8.199999999999999</v>
      </c>
    </row>
    <row r="99" spans="1:32">
      <c r="A99" t="s">
        <v>35</v>
      </c>
      <c r="C99" t="s">
        <v>57</v>
      </c>
      <c r="D99">
        <v>36.12</v>
      </c>
      <c r="E99">
        <v>22.52</v>
      </c>
      <c r="F99">
        <v>13.6</v>
      </c>
      <c r="G99">
        <v>13.6</v>
      </c>
      <c r="H99">
        <v>14.14</v>
      </c>
      <c r="I99">
        <v>-0.53</v>
      </c>
      <c r="J99">
        <v>11.93</v>
      </c>
      <c r="K99">
        <v>2.93</v>
      </c>
      <c r="L99">
        <v>8.609999999999999</v>
      </c>
      <c r="M99">
        <v>0.76</v>
      </c>
      <c r="N99">
        <v>12.46</v>
      </c>
      <c r="O99">
        <v>72.2</v>
      </c>
      <c r="P99">
        <v>0.25</v>
      </c>
      <c r="Q99">
        <v>8.9475</v>
      </c>
      <c r="R99">
        <v>37.7</v>
      </c>
      <c r="S99">
        <v>-1.5</v>
      </c>
      <c r="T99">
        <v>33</v>
      </c>
      <c r="U99">
        <v>117</v>
      </c>
      <c r="V99">
        <v>2.32</v>
      </c>
      <c r="W99">
        <v>50.43</v>
      </c>
      <c r="X99">
        <v>0</v>
      </c>
      <c r="Y99">
        <v>0</v>
      </c>
      <c r="Z99">
        <v>0</v>
      </c>
      <c r="AD99">
        <v>-2.1</v>
      </c>
      <c r="AE99">
        <v>0.8</v>
      </c>
      <c r="AF99">
        <v>3.8</v>
      </c>
    </row>
    <row r="100" spans="1:32">
      <c r="A100" t="s">
        <v>35</v>
      </c>
      <c r="C100" t="s">
        <v>58</v>
      </c>
      <c r="D100">
        <v>28.98</v>
      </c>
      <c r="E100">
        <v>17.89</v>
      </c>
      <c r="F100">
        <v>11.09</v>
      </c>
      <c r="G100">
        <v>11.09</v>
      </c>
      <c r="H100">
        <v>13.73</v>
      </c>
      <c r="I100">
        <v>-2.64</v>
      </c>
      <c r="J100">
        <v>1.19</v>
      </c>
      <c r="K100">
        <v>0.7</v>
      </c>
      <c r="L100">
        <v>0.41</v>
      </c>
      <c r="M100">
        <v>0.04</v>
      </c>
      <c r="N100">
        <v>3.83</v>
      </c>
      <c r="O100">
        <v>34.5</v>
      </c>
      <c r="P100">
        <v>0.59</v>
      </c>
      <c r="Q100">
        <v>0.4879</v>
      </c>
      <c r="R100">
        <v>38.3</v>
      </c>
      <c r="S100">
        <v>-9.1</v>
      </c>
      <c r="T100">
        <v>4.1</v>
      </c>
      <c r="U100">
        <v>117</v>
      </c>
      <c r="V100">
        <v>2.32</v>
      </c>
      <c r="W100">
        <v>50.43</v>
      </c>
      <c r="X100">
        <v>0</v>
      </c>
      <c r="Y100">
        <v>0</v>
      </c>
      <c r="Z100">
        <v>0</v>
      </c>
      <c r="AD100">
        <v>-9.9</v>
      </c>
      <c r="AE100">
        <v>15.8</v>
      </c>
      <c r="AF100">
        <v>7</v>
      </c>
    </row>
    <row r="101" spans="1:32">
      <c r="A101" t="s">
        <v>35</v>
      </c>
      <c r="C101" t="s">
        <v>59</v>
      </c>
      <c r="D101">
        <v>35.05</v>
      </c>
      <c r="E101">
        <v>20.29</v>
      </c>
      <c r="F101">
        <v>14.75</v>
      </c>
      <c r="G101">
        <v>14.75</v>
      </c>
      <c r="H101">
        <v>14.35</v>
      </c>
      <c r="I101">
        <v>0.4</v>
      </c>
      <c r="J101">
        <v>1.64</v>
      </c>
      <c r="K101">
        <v>0.7</v>
      </c>
      <c r="L101">
        <v>-0.5</v>
      </c>
      <c r="M101">
        <v>-0.05</v>
      </c>
      <c r="N101">
        <v>1.24</v>
      </c>
      <c r="O101">
        <v>-30.5</v>
      </c>
      <c r="P101">
        <v>0.43</v>
      </c>
      <c r="Q101">
        <v>0.9348000000000001</v>
      </c>
      <c r="R101">
        <v>42.1</v>
      </c>
      <c r="S101">
        <v>1.1</v>
      </c>
      <c r="T101">
        <v>4.7</v>
      </c>
      <c r="U101">
        <v>117</v>
      </c>
      <c r="V101">
        <v>1.85</v>
      </c>
      <c r="W101">
        <v>63.24</v>
      </c>
      <c r="X101">
        <v>0</v>
      </c>
      <c r="Y101">
        <v>0</v>
      </c>
      <c r="Z101">
        <v>0</v>
      </c>
      <c r="AE101">
        <v>0.9</v>
      </c>
      <c r="AF101">
        <v>25.3</v>
      </c>
    </row>
    <row r="102" spans="1:32">
      <c r="A102" t="s">
        <v>35</v>
      </c>
      <c r="C102" t="s">
        <v>60</v>
      </c>
      <c r="D102">
        <v>47.91</v>
      </c>
      <c r="E102">
        <v>27.09</v>
      </c>
      <c r="F102">
        <v>20.82</v>
      </c>
      <c r="G102">
        <v>20.82</v>
      </c>
      <c r="H102">
        <v>13.57</v>
      </c>
      <c r="I102">
        <v>7.25</v>
      </c>
      <c r="J102">
        <v>13.15</v>
      </c>
      <c r="K102">
        <v>1.47</v>
      </c>
      <c r="L102">
        <v>11.73</v>
      </c>
      <c r="M102">
        <v>1.05</v>
      </c>
      <c r="N102">
        <v>5.9</v>
      </c>
      <c r="O102">
        <v>89.2</v>
      </c>
      <c r="P102">
        <v>0.11</v>
      </c>
      <c r="Q102">
        <v>11.7035</v>
      </c>
      <c r="R102">
        <v>43.5</v>
      </c>
      <c r="S102">
        <v>15.1</v>
      </c>
      <c r="T102">
        <v>27.4</v>
      </c>
      <c r="U102">
        <v>117</v>
      </c>
      <c r="V102">
        <v>1.85</v>
      </c>
      <c r="W102">
        <v>63.24</v>
      </c>
      <c r="X102">
        <v>0</v>
      </c>
      <c r="Y102">
        <v>0</v>
      </c>
      <c r="Z102">
        <v>0</v>
      </c>
      <c r="AE102">
        <v>7.8</v>
      </c>
      <c r="AF102">
        <v>10.9</v>
      </c>
    </row>
    <row r="103" spans="1:32">
      <c r="A103" t="s">
        <v>35</v>
      </c>
      <c r="C103" t="s">
        <v>61</v>
      </c>
      <c r="D103">
        <v>36.9</v>
      </c>
      <c r="E103">
        <v>22.09</v>
      </c>
      <c r="F103">
        <v>14.81</v>
      </c>
      <c r="G103">
        <v>14.81</v>
      </c>
      <c r="H103">
        <v>11.88</v>
      </c>
      <c r="I103">
        <v>2.93</v>
      </c>
      <c r="J103">
        <v>9.800000000000001</v>
      </c>
      <c r="K103">
        <v>1.6</v>
      </c>
      <c r="L103">
        <v>7.98</v>
      </c>
      <c r="M103">
        <v>0.71</v>
      </c>
      <c r="N103">
        <v>6.870000000000001</v>
      </c>
      <c r="O103">
        <v>81.40000000000001</v>
      </c>
      <c r="P103">
        <v>0.16</v>
      </c>
      <c r="Q103">
        <v>8.232000000000001</v>
      </c>
      <c r="R103">
        <v>40.1</v>
      </c>
      <c r="S103">
        <v>7.9</v>
      </c>
      <c r="T103">
        <v>26.6</v>
      </c>
      <c r="U103">
        <v>117</v>
      </c>
      <c r="V103">
        <v>1.85</v>
      </c>
      <c r="W103">
        <v>63.24</v>
      </c>
      <c r="X103">
        <v>0</v>
      </c>
      <c r="Y103">
        <v>0</v>
      </c>
      <c r="Z103">
        <v>0</v>
      </c>
      <c r="AE103">
        <v>2.9</v>
      </c>
      <c r="AF103">
        <v>6.1</v>
      </c>
    </row>
    <row r="104" spans="1:32">
      <c r="A104" t="s">
        <v>35</v>
      </c>
      <c r="C104" t="s">
        <v>62</v>
      </c>
      <c r="D104">
        <v>32.18</v>
      </c>
      <c r="E104">
        <v>19.72</v>
      </c>
      <c r="F104">
        <v>12.46</v>
      </c>
      <c r="G104">
        <v>12.46</v>
      </c>
      <c r="H104">
        <v>12.01</v>
      </c>
      <c r="I104">
        <v>0.45</v>
      </c>
      <c r="J104">
        <v>1.84</v>
      </c>
      <c r="K104">
        <v>0.29</v>
      </c>
      <c r="L104">
        <v>1.57</v>
      </c>
      <c r="M104">
        <v>0.14</v>
      </c>
      <c r="N104">
        <v>1.39</v>
      </c>
      <c r="O104">
        <v>85.3</v>
      </c>
      <c r="P104">
        <v>0.16</v>
      </c>
      <c r="Q104">
        <v>1.5456</v>
      </c>
      <c r="R104">
        <v>38.7</v>
      </c>
      <c r="S104">
        <v>1.4</v>
      </c>
      <c r="T104">
        <v>5.7</v>
      </c>
      <c r="U104">
        <v>117</v>
      </c>
      <c r="V104">
        <v>1.85</v>
      </c>
      <c r="W104">
        <v>63.24</v>
      </c>
      <c r="X104">
        <v>0</v>
      </c>
      <c r="Y104">
        <v>0</v>
      </c>
      <c r="Z104">
        <v>0</v>
      </c>
      <c r="AE104">
        <v>28.6</v>
      </c>
      <c r="AF104">
        <v>18.8</v>
      </c>
    </row>
    <row r="105" spans="1:32">
      <c r="A105" t="s">
        <v>35</v>
      </c>
      <c r="C105" t="s">
        <v>63</v>
      </c>
      <c r="D105">
        <v>34.74</v>
      </c>
      <c r="E105">
        <v>21.89</v>
      </c>
      <c r="F105">
        <v>12.85</v>
      </c>
      <c r="G105">
        <v>12.85</v>
      </c>
      <c r="H105">
        <v>13.32</v>
      </c>
      <c r="I105">
        <v>-0.48</v>
      </c>
      <c r="J105">
        <v>6.32</v>
      </c>
      <c r="K105">
        <v>0.11</v>
      </c>
      <c r="L105">
        <v>8.91</v>
      </c>
      <c r="M105">
        <v>0.79</v>
      </c>
      <c r="N105">
        <v>6.800000000000001</v>
      </c>
      <c r="O105">
        <v>141</v>
      </c>
      <c r="P105">
        <v>0.02</v>
      </c>
      <c r="Q105">
        <v>6.1936</v>
      </c>
      <c r="R105">
        <v>37</v>
      </c>
      <c r="S105">
        <v>-1.4</v>
      </c>
      <c r="T105">
        <v>18.2</v>
      </c>
      <c r="U105">
        <v>117</v>
      </c>
      <c r="V105">
        <v>1.69</v>
      </c>
      <c r="W105">
        <v>69.23</v>
      </c>
      <c r="X105">
        <v>0</v>
      </c>
      <c r="Y105">
        <v>0</v>
      </c>
      <c r="Z105">
        <v>0</v>
      </c>
      <c r="AF105">
        <v>24.2</v>
      </c>
    </row>
    <row r="106" spans="1:32">
      <c r="A106" t="s">
        <v>35</v>
      </c>
      <c r="C106" t="s">
        <v>64</v>
      </c>
      <c r="D106">
        <v>44.44</v>
      </c>
      <c r="E106">
        <v>27.49</v>
      </c>
      <c r="F106">
        <v>16.95</v>
      </c>
      <c r="G106">
        <v>16.95</v>
      </c>
      <c r="H106">
        <v>12.63</v>
      </c>
      <c r="I106">
        <v>4.32</v>
      </c>
      <c r="J106">
        <v>5.8</v>
      </c>
      <c r="K106">
        <v>0.7</v>
      </c>
      <c r="L106">
        <v>5.09</v>
      </c>
      <c r="M106">
        <v>0.45</v>
      </c>
      <c r="N106">
        <v>1.48</v>
      </c>
      <c r="O106">
        <v>87.8</v>
      </c>
      <c r="P106">
        <v>0.12</v>
      </c>
      <c r="Q106">
        <v>5.104</v>
      </c>
      <c r="R106">
        <v>38.1</v>
      </c>
      <c r="S106">
        <v>9.699999999999999</v>
      </c>
      <c r="T106">
        <v>13.1</v>
      </c>
      <c r="U106">
        <v>117</v>
      </c>
      <c r="V106">
        <v>1.69</v>
      </c>
      <c r="W106">
        <v>69.23</v>
      </c>
      <c r="X106">
        <v>0</v>
      </c>
      <c r="Y106">
        <v>0</v>
      </c>
      <c r="Z106">
        <v>0</v>
      </c>
      <c r="AF106">
        <v>2.8</v>
      </c>
    </row>
    <row r="107" spans="1:32">
      <c r="A107" t="s">
        <v>35</v>
      </c>
      <c r="C107" t="s">
        <v>65</v>
      </c>
      <c r="D107">
        <v>35.85</v>
      </c>
      <c r="E107">
        <v>21.82</v>
      </c>
      <c r="F107">
        <v>14.03</v>
      </c>
      <c r="G107">
        <v>14.03</v>
      </c>
      <c r="H107">
        <v>12.31</v>
      </c>
      <c r="I107">
        <v>1.71</v>
      </c>
      <c r="J107">
        <v>10.06</v>
      </c>
      <c r="K107">
        <v>1.99</v>
      </c>
      <c r="L107">
        <v>7.8</v>
      </c>
      <c r="M107">
        <v>0.67</v>
      </c>
      <c r="N107">
        <v>8.350000000000001</v>
      </c>
      <c r="O107">
        <v>77.5</v>
      </c>
      <c r="P107">
        <v>0.2</v>
      </c>
      <c r="Q107">
        <v>8.048</v>
      </c>
      <c r="R107">
        <v>39.1</v>
      </c>
      <c r="S107">
        <v>4.8</v>
      </c>
      <c r="T107">
        <v>28.1</v>
      </c>
      <c r="U107">
        <v>117</v>
      </c>
      <c r="V107">
        <v>1.69</v>
      </c>
      <c r="W107">
        <v>69.23</v>
      </c>
      <c r="X107">
        <v>0</v>
      </c>
      <c r="Y107">
        <v>0</v>
      </c>
      <c r="Z107">
        <v>0</v>
      </c>
      <c r="AF107">
        <v>3</v>
      </c>
    </row>
    <row r="108" spans="1:32">
      <c r="A108" t="s">
        <v>35</v>
      </c>
      <c r="C108" t="s">
        <v>66</v>
      </c>
      <c r="D108">
        <v>25.03</v>
      </c>
      <c r="E108">
        <v>17.65</v>
      </c>
      <c r="F108">
        <v>7.38</v>
      </c>
      <c r="G108">
        <v>7.38</v>
      </c>
      <c r="H108">
        <v>12.33</v>
      </c>
      <c r="I108">
        <v>-4.95</v>
      </c>
      <c r="J108">
        <v>-1.93</v>
      </c>
      <c r="K108">
        <v>0.71</v>
      </c>
      <c r="L108">
        <v>-2.72</v>
      </c>
      <c r="M108">
        <v>-0.22</v>
      </c>
      <c r="N108">
        <v>3.02</v>
      </c>
      <c r="O108">
        <v>140.9</v>
      </c>
      <c r="P108">
        <v>-0.37</v>
      </c>
      <c r="Q108">
        <v>-2.6441</v>
      </c>
      <c r="R108">
        <v>29.5</v>
      </c>
      <c r="S108">
        <v>-19.8</v>
      </c>
      <c r="T108">
        <v>-7.7</v>
      </c>
      <c r="U108">
        <v>117</v>
      </c>
      <c r="V108">
        <v>1.69</v>
      </c>
      <c r="W108">
        <v>69.23</v>
      </c>
      <c r="X108">
        <v>0</v>
      </c>
      <c r="Y108">
        <v>0</v>
      </c>
      <c r="Z108">
        <v>0</v>
      </c>
      <c r="AF108">
        <v>-7.6</v>
      </c>
    </row>
    <row r="109" spans="1:32">
      <c r="A109" t="s">
        <v>35</v>
      </c>
      <c r="C109" t="s">
        <v>67</v>
      </c>
      <c r="D109">
        <v>27.98</v>
      </c>
      <c r="E109">
        <v>17.96</v>
      </c>
      <c r="F109">
        <v>10.02</v>
      </c>
      <c r="G109">
        <v>10.02</v>
      </c>
      <c r="H109">
        <v>11.9</v>
      </c>
      <c r="I109">
        <v>-1.88</v>
      </c>
      <c r="J109">
        <v>2.36</v>
      </c>
      <c r="K109">
        <v>0.67</v>
      </c>
      <c r="L109">
        <v>7.66</v>
      </c>
      <c r="M109">
        <v>0.67</v>
      </c>
      <c r="N109">
        <v>4.24</v>
      </c>
      <c r="O109">
        <v>324.6</v>
      </c>
      <c r="P109">
        <v>0.28</v>
      </c>
      <c r="Q109">
        <v>1.6992</v>
      </c>
      <c r="R109">
        <v>35.8</v>
      </c>
      <c r="S109">
        <v>-6.7</v>
      </c>
      <c r="T109">
        <v>8.4</v>
      </c>
      <c r="U109">
        <v>117</v>
      </c>
      <c r="V109">
        <v>0.4700000000000002</v>
      </c>
      <c r="W109">
        <v>248.94</v>
      </c>
      <c r="X109">
        <v>0</v>
      </c>
      <c r="Y109">
        <v>0</v>
      </c>
      <c r="Z109">
        <v>0</v>
      </c>
    </row>
    <row r="110" spans="1:32">
      <c r="A110" t="s">
        <v>35</v>
      </c>
      <c r="C110" t="s">
        <v>68</v>
      </c>
      <c r="D110">
        <v>43.21</v>
      </c>
      <c r="E110">
        <v>28.12</v>
      </c>
      <c r="F110">
        <v>15.09</v>
      </c>
      <c r="G110">
        <v>15.09</v>
      </c>
      <c r="H110">
        <v>11.55</v>
      </c>
      <c r="I110">
        <v>3.54</v>
      </c>
      <c r="J110">
        <v>8.449999999999999</v>
      </c>
      <c r="K110">
        <v>0.36</v>
      </c>
      <c r="L110">
        <v>7.98</v>
      </c>
      <c r="M110">
        <v>0.7</v>
      </c>
      <c r="N110">
        <v>4.909999999999999</v>
      </c>
      <c r="O110">
        <v>94.40000000000001</v>
      </c>
      <c r="P110">
        <v>0.04</v>
      </c>
      <c r="Q110">
        <v>8.111999999999998</v>
      </c>
      <c r="R110">
        <v>34.9</v>
      </c>
      <c r="S110">
        <v>8.199999999999999</v>
      </c>
      <c r="T110">
        <v>19.6</v>
      </c>
      <c r="U110">
        <v>117</v>
      </c>
      <c r="V110">
        <v>0.4700000000000002</v>
      </c>
      <c r="W110">
        <v>248.94</v>
      </c>
      <c r="X110">
        <v>0</v>
      </c>
      <c r="Y110">
        <v>0</v>
      </c>
      <c r="Z110">
        <v>0</v>
      </c>
    </row>
    <row r="111" spans="1:32">
      <c r="A111" t="s">
        <v>35</v>
      </c>
      <c r="C111" t="s">
        <v>69</v>
      </c>
      <c r="D111">
        <v>34.79</v>
      </c>
      <c r="E111">
        <v>24.74</v>
      </c>
      <c r="F111">
        <v>10.05</v>
      </c>
      <c r="G111">
        <v>10.05</v>
      </c>
      <c r="H111">
        <v>11.42</v>
      </c>
      <c r="I111">
        <v>-1.37</v>
      </c>
      <c r="J111">
        <v>1.87</v>
      </c>
      <c r="K111">
        <v>0.73</v>
      </c>
      <c r="L111">
        <v>1.05</v>
      </c>
      <c r="M111">
        <v>0.09</v>
      </c>
      <c r="N111">
        <v>3.24</v>
      </c>
      <c r="O111">
        <v>56.1</v>
      </c>
      <c r="P111">
        <v>0.39</v>
      </c>
      <c r="Q111">
        <v>1.1407</v>
      </c>
      <c r="R111">
        <v>28.9</v>
      </c>
      <c r="S111">
        <v>-3.9</v>
      </c>
      <c r="T111">
        <v>5.4</v>
      </c>
      <c r="U111">
        <v>117</v>
      </c>
      <c r="V111">
        <v>0.4700000000000002</v>
      </c>
      <c r="W111">
        <v>248.94</v>
      </c>
      <c r="X111">
        <v>0</v>
      </c>
      <c r="Y111">
        <v>0</v>
      </c>
      <c r="Z111">
        <v>0</v>
      </c>
    </row>
    <row r="112" spans="1:32">
      <c r="A112" t="s">
        <v>35</v>
      </c>
      <c r="C112" t="s">
        <v>70</v>
      </c>
      <c r="D112">
        <v>27.09</v>
      </c>
      <c r="E112">
        <v>20.75</v>
      </c>
      <c r="F112">
        <v>6.33</v>
      </c>
      <c r="G112">
        <v>6.33</v>
      </c>
      <c r="H112">
        <v>11.12</v>
      </c>
      <c r="I112">
        <v>-4.78</v>
      </c>
      <c r="J112">
        <v>-10.29</v>
      </c>
      <c r="K112">
        <v>1.43</v>
      </c>
      <c r="L112">
        <v>-11.29</v>
      </c>
      <c r="M112">
        <v>-0.99</v>
      </c>
      <c r="N112">
        <v>-5.509999999999999</v>
      </c>
      <c r="O112">
        <v>109.7</v>
      </c>
      <c r="P112">
        <v>-0.14</v>
      </c>
      <c r="Q112">
        <v>-11.7306</v>
      </c>
      <c r="R112">
        <v>23.4</v>
      </c>
      <c r="S112">
        <v>-17.6</v>
      </c>
      <c r="T112">
        <v>-38</v>
      </c>
      <c r="U112">
        <v>117</v>
      </c>
      <c r="V112">
        <v>0.4700000000000002</v>
      </c>
      <c r="W112">
        <v>248.94</v>
      </c>
      <c r="X112">
        <v>0</v>
      </c>
      <c r="Y112">
        <v>0</v>
      </c>
      <c r="Z112">
        <v>0</v>
      </c>
    </row>
    <row r="113" spans="1:32">
      <c r="A113" t="s">
        <v>35</v>
      </c>
      <c r="C113" t="s">
        <v>71</v>
      </c>
      <c r="D113">
        <v>37.17</v>
      </c>
      <c r="E113">
        <v>34</v>
      </c>
      <c r="F113">
        <v>3.16</v>
      </c>
      <c r="G113">
        <v>3.16</v>
      </c>
      <c r="H113">
        <v>12.67</v>
      </c>
      <c r="I113">
        <v>-9.51</v>
      </c>
      <c r="J113">
        <v>6.13</v>
      </c>
      <c r="K113">
        <v>-2.41</v>
      </c>
      <c r="L113">
        <v>7.93</v>
      </c>
      <c r="M113">
        <v>0.6899999999999999</v>
      </c>
      <c r="N113">
        <v>15.64</v>
      </c>
      <c r="O113">
        <v>129.4</v>
      </c>
      <c r="P113">
        <v>-0.39</v>
      </c>
      <c r="Q113">
        <v>8.520700000000001</v>
      </c>
      <c r="R113">
        <v>8.5</v>
      </c>
      <c r="S113">
        <v>-25.6</v>
      </c>
      <c r="T113">
        <v>16.5</v>
      </c>
      <c r="U113">
        <v>117</v>
      </c>
      <c r="V113">
        <v>2.76</v>
      </c>
      <c r="W113">
        <v>42.39</v>
      </c>
      <c r="X113">
        <v>0</v>
      </c>
      <c r="Z113">
        <v>0</v>
      </c>
    </row>
    <row r="114" spans="1:32">
      <c r="A114" t="s">
        <v>36</v>
      </c>
      <c r="B114" t="s">
        <v>42</v>
      </c>
      <c r="C114" t="s">
        <v>44</v>
      </c>
      <c r="D114">
        <v>9.470000000000001</v>
      </c>
      <c r="E114">
        <v>5.45</v>
      </c>
      <c r="F114">
        <v>4.02</v>
      </c>
      <c r="G114">
        <v>4.02</v>
      </c>
      <c r="H114">
        <v>1.38</v>
      </c>
      <c r="I114">
        <v>2.65</v>
      </c>
      <c r="J114">
        <v>2.65</v>
      </c>
      <c r="K114">
        <v>0.53</v>
      </c>
      <c r="L114">
        <v>2.12</v>
      </c>
      <c r="M114">
        <v>1.15</v>
      </c>
      <c r="N114">
        <v>0</v>
      </c>
      <c r="O114">
        <v>80</v>
      </c>
      <c r="P114">
        <v>0.2</v>
      </c>
      <c r="Q114">
        <v>2.12</v>
      </c>
      <c r="R114">
        <v>42.4</v>
      </c>
      <c r="S114">
        <v>28</v>
      </c>
      <c r="T114">
        <v>28</v>
      </c>
      <c r="U114">
        <v>141</v>
      </c>
      <c r="V114">
        <v>4.786666666666666</v>
      </c>
      <c r="W114">
        <v>29.46</v>
      </c>
      <c r="X114">
        <v>2.59</v>
      </c>
      <c r="Y114">
        <v>89.90000000000001</v>
      </c>
      <c r="Z114">
        <v>1.8</v>
      </c>
      <c r="AA114">
        <v>47</v>
      </c>
      <c r="AB114">
        <v>35.7</v>
      </c>
      <c r="AC114">
        <v>106.8</v>
      </c>
      <c r="AD114">
        <v>89.40000000000001</v>
      </c>
      <c r="AE114">
        <v>105.9</v>
      </c>
    </row>
    <row r="115" spans="1:32">
      <c r="A115" t="s">
        <v>36</v>
      </c>
      <c r="B115" t="s">
        <v>42</v>
      </c>
      <c r="C115" t="s">
        <v>45</v>
      </c>
      <c r="D115">
        <v>8.960000000000001</v>
      </c>
      <c r="E115">
        <v>5.05</v>
      </c>
      <c r="F115">
        <v>3.91</v>
      </c>
      <c r="G115">
        <v>3.91</v>
      </c>
      <c r="H115">
        <v>1.07</v>
      </c>
      <c r="I115">
        <v>2.84</v>
      </c>
      <c r="J115">
        <v>2.63</v>
      </c>
      <c r="K115">
        <v>0.37</v>
      </c>
      <c r="L115">
        <v>2.27</v>
      </c>
      <c r="M115">
        <v>1.22</v>
      </c>
      <c r="N115">
        <v>-0.21</v>
      </c>
      <c r="O115">
        <v>86.3</v>
      </c>
      <c r="P115">
        <v>0.14</v>
      </c>
      <c r="Q115">
        <v>2.2618</v>
      </c>
      <c r="R115">
        <v>43.6</v>
      </c>
      <c r="S115">
        <v>31.7</v>
      </c>
      <c r="T115">
        <v>29.4</v>
      </c>
      <c r="U115">
        <v>141</v>
      </c>
      <c r="V115">
        <v>4.786666666666666</v>
      </c>
      <c r="W115">
        <v>29.46</v>
      </c>
      <c r="X115">
        <v>2.59</v>
      </c>
      <c r="Y115">
        <v>89.90000000000001</v>
      </c>
      <c r="Z115">
        <v>1.8</v>
      </c>
      <c r="AA115">
        <v>50.8</v>
      </c>
      <c r="AB115">
        <v>45</v>
      </c>
      <c r="AC115">
        <v>62.3</v>
      </c>
      <c r="AD115">
        <v>59.1</v>
      </c>
      <c r="AE115">
        <v>43.4</v>
      </c>
    </row>
    <row r="116" spans="1:32">
      <c r="A116" t="s">
        <v>36</v>
      </c>
      <c r="B116" t="s">
        <v>42</v>
      </c>
      <c r="C116" t="s">
        <v>46</v>
      </c>
      <c r="D116">
        <v>8.890000000000001</v>
      </c>
      <c r="E116">
        <v>5.1</v>
      </c>
      <c r="F116">
        <v>3.79</v>
      </c>
      <c r="G116">
        <v>3.79</v>
      </c>
      <c r="H116">
        <v>0.97</v>
      </c>
      <c r="I116">
        <v>2.82</v>
      </c>
      <c r="J116">
        <v>2.83</v>
      </c>
      <c r="K116">
        <v>0.58</v>
      </c>
      <c r="L116">
        <v>2.25</v>
      </c>
      <c r="M116">
        <v>1.22</v>
      </c>
      <c r="N116">
        <v>0.01000000000000023</v>
      </c>
      <c r="O116">
        <v>79.5</v>
      </c>
      <c r="P116">
        <v>0.2</v>
      </c>
      <c r="Q116">
        <v>2.264</v>
      </c>
      <c r="R116">
        <v>42.6</v>
      </c>
      <c r="S116">
        <v>31.7</v>
      </c>
      <c r="T116">
        <v>31.8</v>
      </c>
      <c r="U116">
        <v>141</v>
      </c>
      <c r="V116">
        <v>4.786666666666666</v>
      </c>
      <c r="W116">
        <v>29.46</v>
      </c>
      <c r="X116">
        <v>2.59</v>
      </c>
      <c r="Y116">
        <v>89.90000000000001</v>
      </c>
      <c r="Z116">
        <v>1.8</v>
      </c>
      <c r="AA116">
        <v>36.8</v>
      </c>
      <c r="AB116">
        <v>88.7</v>
      </c>
      <c r="AC116">
        <v>57.9</v>
      </c>
      <c r="AD116">
        <v>80.3</v>
      </c>
      <c r="AE116">
        <v>34.1</v>
      </c>
    </row>
    <row r="117" spans="1:32">
      <c r="A117" t="s">
        <v>36</v>
      </c>
      <c r="B117" t="s">
        <v>42</v>
      </c>
      <c r="C117" t="s">
        <v>47</v>
      </c>
      <c r="D117">
        <v>7.57</v>
      </c>
      <c r="E117">
        <v>4.42</v>
      </c>
      <c r="F117">
        <v>3.15</v>
      </c>
      <c r="G117">
        <v>3.15</v>
      </c>
      <c r="H117">
        <v>1.13</v>
      </c>
      <c r="I117">
        <v>2.02</v>
      </c>
      <c r="J117">
        <v>1.82</v>
      </c>
      <c r="K117">
        <v>0.36</v>
      </c>
      <c r="L117">
        <v>1.46</v>
      </c>
      <c r="M117">
        <v>0.79</v>
      </c>
      <c r="N117">
        <v>-0.2</v>
      </c>
      <c r="O117">
        <v>80.2</v>
      </c>
      <c r="P117">
        <v>0.2</v>
      </c>
      <c r="Q117">
        <v>1.456</v>
      </c>
      <c r="R117">
        <v>41.6</v>
      </c>
      <c r="S117">
        <v>26.7</v>
      </c>
      <c r="T117">
        <v>24</v>
      </c>
      <c r="U117">
        <v>141</v>
      </c>
      <c r="V117">
        <v>2.88</v>
      </c>
      <c r="W117">
        <v>48.96</v>
      </c>
      <c r="X117">
        <v>2.5</v>
      </c>
      <c r="Y117">
        <v>89.59999999999999</v>
      </c>
      <c r="Z117">
        <v>1.8</v>
      </c>
      <c r="AB117">
        <v>1.9</v>
      </c>
      <c r="AC117">
        <v>54.8</v>
      </c>
      <c r="AD117">
        <v>30.3</v>
      </c>
      <c r="AE117">
        <v>74</v>
      </c>
      <c r="AF117">
        <v>20.7</v>
      </c>
    </row>
    <row r="118" spans="1:32">
      <c r="A118" t="s">
        <v>36</v>
      </c>
      <c r="B118" t="s">
        <v>42</v>
      </c>
      <c r="C118" t="s">
        <v>48</v>
      </c>
      <c r="D118">
        <v>6.44</v>
      </c>
      <c r="E118">
        <v>3.74</v>
      </c>
      <c r="F118">
        <v>2.7</v>
      </c>
      <c r="G118">
        <v>2.7</v>
      </c>
      <c r="H118">
        <v>1.1</v>
      </c>
      <c r="I118">
        <v>1.6</v>
      </c>
      <c r="J118">
        <v>1.41</v>
      </c>
      <c r="K118">
        <v>0.29</v>
      </c>
      <c r="L118">
        <v>1.13</v>
      </c>
      <c r="M118">
        <v>0.61</v>
      </c>
      <c r="N118">
        <v>-0.1900000000000002</v>
      </c>
      <c r="O118">
        <v>80.09999999999999</v>
      </c>
      <c r="P118">
        <v>0.21</v>
      </c>
      <c r="Q118">
        <v>1.1139</v>
      </c>
      <c r="R118">
        <v>41.9</v>
      </c>
      <c r="S118">
        <v>24.8</v>
      </c>
      <c r="T118">
        <v>21.9</v>
      </c>
      <c r="U118">
        <v>141</v>
      </c>
      <c r="V118">
        <v>2.88</v>
      </c>
      <c r="W118">
        <v>48.96</v>
      </c>
      <c r="X118">
        <v>2.5</v>
      </c>
      <c r="Y118">
        <v>89.59999999999999</v>
      </c>
      <c r="Z118">
        <v>1.8</v>
      </c>
      <c r="AB118">
        <v>-7.7</v>
      </c>
      <c r="AC118">
        <v>40.6</v>
      </c>
      <c r="AD118">
        <v>28.8</v>
      </c>
      <c r="AE118">
        <v>40</v>
      </c>
      <c r="AF118">
        <v>9.199999999999999</v>
      </c>
    </row>
    <row r="119" spans="1:32">
      <c r="A119" t="s">
        <v>36</v>
      </c>
      <c r="B119" t="s">
        <v>42</v>
      </c>
      <c r="C119" t="s">
        <v>49</v>
      </c>
      <c r="D119">
        <v>5.94</v>
      </c>
      <c r="E119">
        <v>3.31</v>
      </c>
      <c r="F119">
        <v>2.62</v>
      </c>
      <c r="G119">
        <v>2.62</v>
      </c>
      <c r="H119">
        <v>1.04</v>
      </c>
      <c r="I119">
        <v>1.59</v>
      </c>
      <c r="J119">
        <v>1.47</v>
      </c>
      <c r="K119">
        <v>0.14</v>
      </c>
      <c r="L119">
        <v>1.33</v>
      </c>
      <c r="M119">
        <v>0.72</v>
      </c>
      <c r="N119">
        <v>-0.1200000000000001</v>
      </c>
      <c r="O119">
        <v>90.5</v>
      </c>
      <c r="P119">
        <v>0.1</v>
      </c>
      <c r="Q119">
        <v>1.323</v>
      </c>
      <c r="R119">
        <v>44.1</v>
      </c>
      <c r="S119">
        <v>26.8</v>
      </c>
      <c r="T119">
        <v>24.7</v>
      </c>
      <c r="U119">
        <v>141</v>
      </c>
      <c r="V119">
        <v>2.88</v>
      </c>
      <c r="W119">
        <v>48.96</v>
      </c>
      <c r="X119">
        <v>2.5</v>
      </c>
      <c r="Y119">
        <v>89.59999999999999</v>
      </c>
      <c r="Z119">
        <v>1.8</v>
      </c>
      <c r="AB119">
        <v>-3.9</v>
      </c>
      <c r="AC119">
        <v>7.6</v>
      </c>
      <c r="AD119">
        <v>5.5</v>
      </c>
      <c r="AE119">
        <v>-5</v>
      </c>
      <c r="AF119">
        <v>-8.6</v>
      </c>
    </row>
    <row r="120" spans="1:32">
      <c r="A120" t="s">
        <v>36</v>
      </c>
      <c r="B120" t="s">
        <v>42</v>
      </c>
      <c r="C120" t="s">
        <v>50</v>
      </c>
      <c r="D120">
        <v>6.5</v>
      </c>
      <c r="E120">
        <v>3.83</v>
      </c>
      <c r="F120">
        <v>2.66</v>
      </c>
      <c r="G120">
        <v>2.66</v>
      </c>
      <c r="H120">
        <v>1</v>
      </c>
      <c r="I120">
        <v>1.66</v>
      </c>
      <c r="J120">
        <v>1.77</v>
      </c>
      <c r="K120">
        <v>0.36</v>
      </c>
      <c r="L120">
        <v>1.41</v>
      </c>
      <c r="M120">
        <v>0.76</v>
      </c>
      <c r="N120">
        <v>0.1100000000000001</v>
      </c>
      <c r="O120">
        <v>79.7</v>
      </c>
      <c r="P120">
        <v>0.2</v>
      </c>
      <c r="Q120">
        <v>1.416</v>
      </c>
      <c r="R120">
        <v>40.9</v>
      </c>
      <c r="S120">
        <v>25.5</v>
      </c>
      <c r="T120">
        <v>27.2</v>
      </c>
      <c r="U120">
        <v>141</v>
      </c>
      <c r="V120">
        <v>2.88</v>
      </c>
      <c r="W120">
        <v>48.96</v>
      </c>
      <c r="X120">
        <v>2.5</v>
      </c>
      <c r="Y120">
        <v>89.59999999999999</v>
      </c>
      <c r="Z120">
        <v>1.8</v>
      </c>
      <c r="AB120">
        <v>38</v>
      </c>
      <c r="AC120">
        <v>15.5</v>
      </c>
      <c r="AD120">
        <v>31.8</v>
      </c>
      <c r="AE120">
        <v>-2</v>
      </c>
      <c r="AF120">
        <v>23.8</v>
      </c>
    </row>
    <row r="121" spans="1:32">
      <c r="A121" t="s">
        <v>36</v>
      </c>
      <c r="B121" t="s">
        <v>42</v>
      </c>
      <c r="C121" t="s">
        <v>51</v>
      </c>
      <c r="D121">
        <v>7.43</v>
      </c>
      <c r="E121">
        <v>4.55</v>
      </c>
      <c r="F121">
        <v>2.88</v>
      </c>
      <c r="G121">
        <v>2.88</v>
      </c>
      <c r="H121">
        <v>1.02</v>
      </c>
      <c r="I121">
        <v>1.86</v>
      </c>
      <c r="J121">
        <v>1.58</v>
      </c>
      <c r="K121">
        <v>0.32</v>
      </c>
      <c r="L121">
        <v>1.26</v>
      </c>
      <c r="M121">
        <v>0.68</v>
      </c>
      <c r="N121">
        <v>-0.28</v>
      </c>
      <c r="O121">
        <v>79.7</v>
      </c>
      <c r="P121">
        <v>0.2</v>
      </c>
      <c r="Q121">
        <v>1.264</v>
      </c>
      <c r="R121">
        <v>38.8</v>
      </c>
      <c r="S121">
        <v>25</v>
      </c>
      <c r="T121">
        <v>21.3</v>
      </c>
      <c r="U121">
        <v>141</v>
      </c>
      <c r="V121">
        <v>2.79</v>
      </c>
      <c r="W121">
        <v>50.54</v>
      </c>
      <c r="X121">
        <v>2.5</v>
      </c>
      <c r="Y121">
        <v>115.7</v>
      </c>
      <c r="Z121">
        <v>1.8</v>
      </c>
      <c r="AC121">
        <v>51.9</v>
      </c>
      <c r="AD121">
        <v>27.9</v>
      </c>
      <c r="AE121">
        <v>70.8</v>
      </c>
      <c r="AF121">
        <v>18.5</v>
      </c>
    </row>
    <row r="122" spans="1:32">
      <c r="A122" t="s">
        <v>36</v>
      </c>
      <c r="B122" t="s">
        <v>42</v>
      </c>
      <c r="C122" t="s">
        <v>52</v>
      </c>
      <c r="D122">
        <v>6.98</v>
      </c>
      <c r="E122">
        <v>4.12</v>
      </c>
      <c r="F122">
        <v>2.86</v>
      </c>
      <c r="G122">
        <v>2.86</v>
      </c>
      <c r="H122">
        <v>0.9399999999999999</v>
      </c>
      <c r="I122">
        <v>1.91</v>
      </c>
      <c r="J122">
        <v>1.92</v>
      </c>
      <c r="K122">
        <v>0.38</v>
      </c>
      <c r="L122">
        <v>1.53</v>
      </c>
      <c r="M122">
        <v>0.83</v>
      </c>
      <c r="N122">
        <v>0.01000000000000001</v>
      </c>
      <c r="O122">
        <v>79.7</v>
      </c>
      <c r="P122">
        <v>0.2</v>
      </c>
      <c r="Q122">
        <v>1.536</v>
      </c>
      <c r="R122">
        <v>41</v>
      </c>
      <c r="S122">
        <v>27.4</v>
      </c>
      <c r="T122">
        <v>27.5</v>
      </c>
      <c r="U122">
        <v>141</v>
      </c>
      <c r="V122">
        <v>2.79</v>
      </c>
      <c r="W122">
        <v>50.54</v>
      </c>
      <c r="X122">
        <v>2.5</v>
      </c>
      <c r="Y122">
        <v>115.7</v>
      </c>
      <c r="Z122">
        <v>1.8</v>
      </c>
      <c r="AC122">
        <v>52.4</v>
      </c>
      <c r="AD122">
        <v>39.6</v>
      </c>
      <c r="AE122">
        <v>51.7</v>
      </c>
      <c r="AF122">
        <v>18.3</v>
      </c>
    </row>
    <row r="123" spans="1:32">
      <c r="A123" t="s">
        <v>36</v>
      </c>
      <c r="B123" t="s">
        <v>42</v>
      </c>
      <c r="C123" t="s">
        <v>53</v>
      </c>
      <c r="D123">
        <v>6.18</v>
      </c>
      <c r="E123">
        <v>3.62</v>
      </c>
      <c r="F123">
        <v>2.56</v>
      </c>
      <c r="G123">
        <v>2.56</v>
      </c>
      <c r="H123">
        <v>0.95</v>
      </c>
      <c r="I123">
        <v>1.61</v>
      </c>
      <c r="J123">
        <v>1.65</v>
      </c>
      <c r="K123">
        <v>0.21</v>
      </c>
      <c r="L123">
        <v>1.44</v>
      </c>
      <c r="M123">
        <v>0.78</v>
      </c>
      <c r="N123">
        <v>0.03999999999999981</v>
      </c>
      <c r="O123">
        <v>87.3</v>
      </c>
      <c r="P123">
        <v>0.13</v>
      </c>
      <c r="Q123">
        <v>1.4355</v>
      </c>
      <c r="R123">
        <v>41.4</v>
      </c>
      <c r="S123">
        <v>26.1</v>
      </c>
      <c r="T123">
        <v>26.7</v>
      </c>
      <c r="U123">
        <v>141</v>
      </c>
      <c r="V123">
        <v>2.79</v>
      </c>
      <c r="W123">
        <v>50.54</v>
      </c>
      <c r="X123">
        <v>2.5</v>
      </c>
      <c r="Y123">
        <v>115.7</v>
      </c>
      <c r="Z123">
        <v>1.8</v>
      </c>
      <c r="AC123">
        <v>12</v>
      </c>
      <c r="AD123">
        <v>9.800000000000001</v>
      </c>
      <c r="AE123">
        <v>-1.1</v>
      </c>
      <c r="AF123">
        <v>-4.9</v>
      </c>
    </row>
    <row r="124" spans="1:32">
      <c r="A124" t="s">
        <v>36</v>
      </c>
      <c r="B124" t="s">
        <v>42</v>
      </c>
      <c r="C124" t="s">
        <v>54</v>
      </c>
      <c r="D124">
        <v>4.71</v>
      </c>
      <c r="E124">
        <v>2.67</v>
      </c>
      <c r="F124">
        <v>2.05</v>
      </c>
      <c r="G124">
        <v>2.05</v>
      </c>
      <c r="H124">
        <v>0.95</v>
      </c>
      <c r="I124">
        <v>1.1</v>
      </c>
      <c r="J124">
        <v>1.14</v>
      </c>
      <c r="K124">
        <v>0.23</v>
      </c>
      <c r="L124">
        <v>0.91</v>
      </c>
      <c r="M124">
        <v>0.5</v>
      </c>
      <c r="N124">
        <v>0.03999999999999981</v>
      </c>
      <c r="O124">
        <v>79.8</v>
      </c>
      <c r="P124">
        <v>0.2</v>
      </c>
      <c r="Q124">
        <v>0.9119999999999999</v>
      </c>
      <c r="R124">
        <v>43.5</v>
      </c>
      <c r="S124">
        <v>23.4</v>
      </c>
      <c r="T124">
        <v>24.2</v>
      </c>
      <c r="U124">
        <v>141</v>
      </c>
      <c r="V124">
        <v>2.79</v>
      </c>
      <c r="W124">
        <v>50.54</v>
      </c>
      <c r="X124">
        <v>2.5</v>
      </c>
      <c r="Y124">
        <v>115.7</v>
      </c>
      <c r="Z124">
        <v>1.8</v>
      </c>
      <c r="AC124">
        <v>-16.3</v>
      </c>
      <c r="AD124">
        <v>-4.5</v>
      </c>
      <c r="AE124">
        <v>-29</v>
      </c>
      <c r="AF124">
        <v>-10.3</v>
      </c>
    </row>
    <row r="125" spans="1:32">
      <c r="A125" t="s">
        <v>36</v>
      </c>
      <c r="B125" t="s">
        <v>42</v>
      </c>
      <c r="C125" t="s">
        <v>55</v>
      </c>
      <c r="D125">
        <v>4.89</v>
      </c>
      <c r="E125">
        <v>3.06</v>
      </c>
      <c r="F125">
        <v>1.82</v>
      </c>
      <c r="G125">
        <v>1.82</v>
      </c>
      <c r="H125">
        <v>0.86</v>
      </c>
      <c r="I125">
        <v>0.97</v>
      </c>
      <c r="J125">
        <v>0.99</v>
      </c>
      <c r="K125">
        <v>0.21</v>
      </c>
      <c r="L125">
        <v>0.78</v>
      </c>
      <c r="M125">
        <v>0.44</v>
      </c>
      <c r="N125">
        <v>0.02000000000000002</v>
      </c>
      <c r="O125">
        <v>78.8</v>
      </c>
      <c r="P125">
        <v>0.21</v>
      </c>
      <c r="Q125">
        <v>0.7821</v>
      </c>
      <c r="R125">
        <v>37.2</v>
      </c>
      <c r="S125">
        <v>19.8</v>
      </c>
      <c r="T125">
        <v>20.2</v>
      </c>
      <c r="U125">
        <v>141</v>
      </c>
      <c r="V125">
        <v>2.16</v>
      </c>
      <c r="W125">
        <v>65.28</v>
      </c>
      <c r="X125">
        <v>2.5</v>
      </c>
      <c r="Y125">
        <v>116.3</v>
      </c>
      <c r="Z125">
        <v>1.8</v>
      </c>
      <c r="AD125">
        <v>-15.8</v>
      </c>
      <c r="AE125">
        <v>12.4</v>
      </c>
      <c r="AF125">
        <v>-22</v>
      </c>
    </row>
    <row r="126" spans="1:32">
      <c r="A126" t="s">
        <v>36</v>
      </c>
      <c r="B126" t="s">
        <v>42</v>
      </c>
      <c r="C126" t="s">
        <v>56</v>
      </c>
      <c r="D126">
        <v>4.58</v>
      </c>
      <c r="E126">
        <v>2.9</v>
      </c>
      <c r="F126">
        <v>1.68</v>
      </c>
      <c r="G126">
        <v>1.68</v>
      </c>
      <c r="H126">
        <v>0.84</v>
      </c>
      <c r="I126">
        <v>0.84</v>
      </c>
      <c r="J126">
        <v>0.85</v>
      </c>
      <c r="K126">
        <v>0.18</v>
      </c>
      <c r="L126">
        <v>0.68</v>
      </c>
      <c r="M126">
        <v>0.36</v>
      </c>
      <c r="N126">
        <v>0.01000000000000001</v>
      </c>
      <c r="O126">
        <v>80</v>
      </c>
      <c r="P126">
        <v>0.21</v>
      </c>
      <c r="Q126">
        <v>0.6715</v>
      </c>
      <c r="R126">
        <v>36.7</v>
      </c>
      <c r="S126">
        <v>18.3</v>
      </c>
      <c r="T126">
        <v>18.6</v>
      </c>
      <c r="U126">
        <v>141</v>
      </c>
      <c r="V126">
        <v>2.16</v>
      </c>
      <c r="W126">
        <v>65.28</v>
      </c>
      <c r="X126">
        <v>2.5</v>
      </c>
      <c r="Y126">
        <v>116.3</v>
      </c>
      <c r="Z126">
        <v>1.8</v>
      </c>
      <c r="AD126">
        <v>-8.4</v>
      </c>
      <c r="AE126">
        <v>-0.4</v>
      </c>
      <c r="AF126">
        <v>-22.4</v>
      </c>
    </row>
    <row r="127" spans="1:32">
      <c r="A127" t="s">
        <v>36</v>
      </c>
      <c r="B127" t="s">
        <v>42</v>
      </c>
      <c r="C127" t="s">
        <v>57</v>
      </c>
      <c r="D127">
        <v>5.52</v>
      </c>
      <c r="E127">
        <v>3.4</v>
      </c>
      <c r="F127">
        <v>2.13</v>
      </c>
      <c r="G127">
        <v>2.13</v>
      </c>
      <c r="H127">
        <v>0.76</v>
      </c>
      <c r="I127">
        <v>1.37</v>
      </c>
      <c r="J127">
        <v>1.65</v>
      </c>
      <c r="K127">
        <v>0.26</v>
      </c>
      <c r="L127">
        <v>1.39</v>
      </c>
      <c r="M127">
        <v>0.75</v>
      </c>
      <c r="N127">
        <v>0.2799999999999998</v>
      </c>
      <c r="O127">
        <v>84.2</v>
      </c>
      <c r="P127">
        <v>0.16</v>
      </c>
      <c r="Q127">
        <v>1.386</v>
      </c>
      <c r="R127">
        <v>38.6</v>
      </c>
      <c r="S127">
        <v>24.8</v>
      </c>
      <c r="T127">
        <v>29.9</v>
      </c>
      <c r="U127">
        <v>141</v>
      </c>
      <c r="V127">
        <v>2.16</v>
      </c>
      <c r="W127">
        <v>65.28</v>
      </c>
      <c r="X127">
        <v>2.5</v>
      </c>
      <c r="Y127">
        <v>116.3</v>
      </c>
      <c r="Z127">
        <v>1.8</v>
      </c>
      <c r="AD127">
        <v>-2</v>
      </c>
      <c r="AE127">
        <v>-11.7</v>
      </c>
      <c r="AF127">
        <v>-15.1</v>
      </c>
    </row>
    <row r="128" spans="1:32">
      <c r="A128" t="s">
        <v>36</v>
      </c>
      <c r="B128" t="s">
        <v>42</v>
      </c>
      <c r="C128" t="s">
        <v>58</v>
      </c>
      <c r="D128">
        <v>5.63</v>
      </c>
      <c r="E128">
        <v>3.52</v>
      </c>
      <c r="F128">
        <v>2.11</v>
      </c>
      <c r="G128">
        <v>2.11</v>
      </c>
      <c r="H128">
        <v>0.64</v>
      </c>
      <c r="I128">
        <v>1.47</v>
      </c>
      <c r="J128">
        <v>1.4</v>
      </c>
      <c r="K128">
        <v>0.28</v>
      </c>
      <c r="L128">
        <v>1.12</v>
      </c>
      <c r="M128">
        <v>0.61</v>
      </c>
      <c r="N128">
        <v>-0.07000000000000006</v>
      </c>
      <c r="O128">
        <v>80</v>
      </c>
      <c r="P128">
        <v>0.2</v>
      </c>
      <c r="Q128">
        <v>1.12</v>
      </c>
      <c r="R128">
        <v>37.5</v>
      </c>
      <c r="S128">
        <v>26.1</v>
      </c>
      <c r="T128">
        <v>24.9</v>
      </c>
      <c r="U128">
        <v>141</v>
      </c>
      <c r="V128">
        <v>2.16</v>
      </c>
      <c r="W128">
        <v>65.28</v>
      </c>
      <c r="X128">
        <v>2.5</v>
      </c>
      <c r="Y128">
        <v>116.3</v>
      </c>
      <c r="Z128">
        <v>1.8</v>
      </c>
      <c r="AD128">
        <v>14.2</v>
      </c>
      <c r="AE128">
        <v>-15.1</v>
      </c>
      <c r="AF128">
        <v>7.2</v>
      </c>
    </row>
    <row r="129" spans="1:32">
      <c r="A129" t="s">
        <v>36</v>
      </c>
      <c r="B129" t="s">
        <v>42</v>
      </c>
      <c r="C129" t="s">
        <v>59</v>
      </c>
      <c r="D129">
        <v>5.81</v>
      </c>
      <c r="E129">
        <v>3.74</v>
      </c>
      <c r="F129">
        <v>2.07</v>
      </c>
      <c r="G129">
        <v>2.07</v>
      </c>
      <c r="H129">
        <v>0.59</v>
      </c>
      <c r="I129">
        <v>1.47</v>
      </c>
      <c r="J129">
        <v>1.34</v>
      </c>
      <c r="K129">
        <v>0.25</v>
      </c>
      <c r="L129">
        <v>1.09</v>
      </c>
      <c r="M129">
        <v>0.59</v>
      </c>
      <c r="N129">
        <v>-0.1299999999999999</v>
      </c>
      <c r="O129">
        <v>81.3</v>
      </c>
      <c r="P129">
        <v>0.19</v>
      </c>
      <c r="Q129">
        <v>1.0854</v>
      </c>
      <c r="R129">
        <v>35.6</v>
      </c>
      <c r="S129">
        <v>25.3</v>
      </c>
      <c r="T129">
        <v>23.1</v>
      </c>
      <c r="U129">
        <v>141</v>
      </c>
      <c r="V129">
        <v>2.15</v>
      </c>
      <c r="W129">
        <v>65.58</v>
      </c>
      <c r="X129">
        <v>2.53</v>
      </c>
      <c r="Y129">
        <v>119.3</v>
      </c>
      <c r="Z129">
        <v>1.8</v>
      </c>
      <c r="AE129">
        <v>33.6</v>
      </c>
      <c r="AF129">
        <v>-7.3</v>
      </c>
    </row>
    <row r="130" spans="1:32">
      <c r="A130" t="s">
        <v>36</v>
      </c>
      <c r="B130" t="s">
        <v>42</v>
      </c>
      <c r="C130" t="s">
        <v>60</v>
      </c>
      <c r="D130">
        <v>5</v>
      </c>
      <c r="E130">
        <v>3.31</v>
      </c>
      <c r="F130">
        <v>1.69</v>
      </c>
      <c r="G130">
        <v>1.69</v>
      </c>
      <c r="H130">
        <v>0.54</v>
      </c>
      <c r="I130">
        <v>1.15</v>
      </c>
      <c r="J130">
        <v>1.16</v>
      </c>
      <c r="K130">
        <v>0.23</v>
      </c>
      <c r="L130">
        <v>0.93</v>
      </c>
      <c r="M130">
        <v>0.51</v>
      </c>
      <c r="N130">
        <v>0.01000000000000001</v>
      </c>
      <c r="O130">
        <v>80.2</v>
      </c>
      <c r="P130">
        <v>0.2</v>
      </c>
      <c r="Q130">
        <v>0.9279999999999999</v>
      </c>
      <c r="R130">
        <v>33.8</v>
      </c>
      <c r="S130">
        <v>23</v>
      </c>
      <c r="T130">
        <v>23.2</v>
      </c>
      <c r="U130">
        <v>141</v>
      </c>
      <c r="V130">
        <v>2.15</v>
      </c>
      <c r="W130">
        <v>65.58</v>
      </c>
      <c r="X130">
        <v>2.53</v>
      </c>
      <c r="Y130">
        <v>119.3</v>
      </c>
      <c r="Z130">
        <v>1.8</v>
      </c>
      <c r="AE130">
        <v>8.699999999999999</v>
      </c>
      <c r="AF130">
        <v>-15.3</v>
      </c>
    </row>
    <row r="131" spans="1:32">
      <c r="A131" t="s">
        <v>36</v>
      </c>
      <c r="B131" t="s">
        <v>42</v>
      </c>
      <c r="C131" t="s">
        <v>61</v>
      </c>
      <c r="D131">
        <v>5.63</v>
      </c>
      <c r="E131">
        <v>3.66</v>
      </c>
      <c r="F131">
        <v>1.97</v>
      </c>
      <c r="G131">
        <v>1.97</v>
      </c>
      <c r="H131">
        <v>0.6</v>
      </c>
      <c r="I131">
        <v>1.38</v>
      </c>
      <c r="J131">
        <v>1.41</v>
      </c>
      <c r="K131">
        <v>0.23</v>
      </c>
      <c r="L131">
        <v>1.18</v>
      </c>
      <c r="M131">
        <v>0.64</v>
      </c>
      <c r="N131">
        <v>0.03000000000000003</v>
      </c>
      <c r="O131">
        <v>83.7</v>
      </c>
      <c r="P131">
        <v>0.16</v>
      </c>
      <c r="Q131">
        <v>1.1844</v>
      </c>
      <c r="R131">
        <v>35</v>
      </c>
      <c r="S131">
        <v>24.5</v>
      </c>
      <c r="T131">
        <v>25</v>
      </c>
      <c r="U131">
        <v>141</v>
      </c>
      <c r="V131">
        <v>2.15</v>
      </c>
      <c r="W131">
        <v>65.58</v>
      </c>
      <c r="X131">
        <v>2.53</v>
      </c>
      <c r="Y131">
        <v>119.3</v>
      </c>
      <c r="Z131">
        <v>1.8</v>
      </c>
      <c r="AE131">
        <v>-9.9</v>
      </c>
      <c r="AF131">
        <v>-13.4</v>
      </c>
    </row>
    <row r="132" spans="1:32">
      <c r="A132" t="s">
        <v>36</v>
      </c>
      <c r="B132" t="s">
        <v>42</v>
      </c>
      <c r="C132" t="s">
        <v>62</v>
      </c>
      <c r="D132">
        <v>4.93</v>
      </c>
      <c r="E132">
        <v>3.23</v>
      </c>
      <c r="F132">
        <v>1.7</v>
      </c>
      <c r="G132">
        <v>1.7</v>
      </c>
      <c r="H132">
        <v>0.55</v>
      </c>
      <c r="I132">
        <v>1.16</v>
      </c>
      <c r="J132">
        <v>0.89</v>
      </c>
      <c r="K132">
        <v>0.15</v>
      </c>
      <c r="L132">
        <v>0.74</v>
      </c>
      <c r="M132">
        <v>0.41</v>
      </c>
      <c r="N132">
        <v>-0.2699999999999999</v>
      </c>
      <c r="O132">
        <v>83.09999999999999</v>
      </c>
      <c r="P132">
        <v>0.17</v>
      </c>
      <c r="Q132">
        <v>0.7387</v>
      </c>
      <c r="R132">
        <v>34.5</v>
      </c>
      <c r="S132">
        <v>23.5</v>
      </c>
      <c r="T132">
        <v>18.1</v>
      </c>
      <c r="U132">
        <v>141</v>
      </c>
      <c r="V132">
        <v>2.15</v>
      </c>
      <c r="W132">
        <v>65.58</v>
      </c>
      <c r="X132">
        <v>2.53</v>
      </c>
      <c r="Y132">
        <v>119.3</v>
      </c>
      <c r="Z132">
        <v>1.8</v>
      </c>
      <c r="AE132">
        <v>-25.6</v>
      </c>
      <c r="AF132">
        <v>-6.1</v>
      </c>
    </row>
    <row r="133" spans="1:32">
      <c r="A133" t="s">
        <v>36</v>
      </c>
      <c r="B133" t="s">
        <v>42</v>
      </c>
      <c r="C133" t="s">
        <v>63</v>
      </c>
      <c r="D133">
        <v>4.35</v>
      </c>
      <c r="E133">
        <v>2.91</v>
      </c>
      <c r="F133">
        <v>1.44</v>
      </c>
      <c r="G133">
        <v>1.44</v>
      </c>
      <c r="H133">
        <v>0.5600000000000001</v>
      </c>
      <c r="I133">
        <v>0.87</v>
      </c>
      <c r="J133">
        <v>0.78</v>
      </c>
      <c r="K133">
        <v>0.15</v>
      </c>
      <c r="L133">
        <v>0.63</v>
      </c>
      <c r="M133">
        <v>0.38</v>
      </c>
      <c r="N133">
        <v>-0.08999999999999997</v>
      </c>
      <c r="O133">
        <v>80.8</v>
      </c>
      <c r="P133">
        <v>0.19</v>
      </c>
      <c r="Q133">
        <v>0.6318</v>
      </c>
      <c r="R133">
        <v>33.1</v>
      </c>
      <c r="S133">
        <v>20</v>
      </c>
      <c r="T133">
        <v>17.9</v>
      </c>
      <c r="U133">
        <v>141</v>
      </c>
      <c r="V133">
        <v>2.12</v>
      </c>
      <c r="W133">
        <v>66.51000000000001</v>
      </c>
      <c r="X133">
        <v>2.18</v>
      </c>
      <c r="Y133">
        <v>90.8</v>
      </c>
      <c r="Z133">
        <v>1.5</v>
      </c>
      <c r="AF133">
        <v>-30.6</v>
      </c>
    </row>
    <row r="134" spans="1:32">
      <c r="A134" t="s">
        <v>36</v>
      </c>
      <c r="B134" t="s">
        <v>42</v>
      </c>
      <c r="C134" t="s">
        <v>64</v>
      </c>
      <c r="D134">
        <v>4.6</v>
      </c>
      <c r="E134">
        <v>2.97</v>
      </c>
      <c r="F134">
        <v>1.62</v>
      </c>
      <c r="G134">
        <v>1.62</v>
      </c>
      <c r="H134">
        <v>0.53</v>
      </c>
      <c r="I134">
        <v>1.09</v>
      </c>
      <c r="J134">
        <v>0.9399999999999999</v>
      </c>
      <c r="K134">
        <v>0.09</v>
      </c>
      <c r="L134">
        <v>0.85</v>
      </c>
      <c r="M134">
        <v>0.44</v>
      </c>
      <c r="N134">
        <v>-0.1500000000000001</v>
      </c>
      <c r="O134">
        <v>90.40000000000001</v>
      </c>
      <c r="P134">
        <v>0.1</v>
      </c>
      <c r="Q134">
        <v>0.846</v>
      </c>
      <c r="R134">
        <v>35.2</v>
      </c>
      <c r="S134">
        <v>23.7</v>
      </c>
      <c r="T134">
        <v>20.4</v>
      </c>
      <c r="U134">
        <v>141</v>
      </c>
      <c r="V134">
        <v>2.12</v>
      </c>
      <c r="W134">
        <v>66.51000000000001</v>
      </c>
      <c r="X134">
        <v>2.18</v>
      </c>
      <c r="Y134">
        <v>90.8</v>
      </c>
      <c r="Z134">
        <v>1.5</v>
      </c>
      <c r="AF134">
        <v>-22</v>
      </c>
    </row>
    <row r="135" spans="1:32">
      <c r="A135" t="s">
        <v>36</v>
      </c>
      <c r="B135" t="s">
        <v>42</v>
      </c>
      <c r="C135" t="s">
        <v>65</v>
      </c>
      <c r="D135">
        <v>6.25</v>
      </c>
      <c r="E135">
        <v>3.82</v>
      </c>
      <c r="F135">
        <v>2.43</v>
      </c>
      <c r="G135">
        <v>2.43</v>
      </c>
      <c r="H135">
        <v>0.57</v>
      </c>
      <c r="I135">
        <v>1.86</v>
      </c>
      <c r="J135">
        <v>1.93</v>
      </c>
      <c r="K135">
        <v>0.34</v>
      </c>
      <c r="L135">
        <v>1.59</v>
      </c>
      <c r="M135">
        <v>0.65</v>
      </c>
      <c r="N135">
        <v>0.06999999999999984</v>
      </c>
      <c r="O135">
        <v>82.40000000000001</v>
      </c>
      <c r="P135">
        <v>0.18</v>
      </c>
      <c r="Q135">
        <v>1.5826</v>
      </c>
      <c r="R135">
        <v>38.9</v>
      </c>
      <c r="S135">
        <v>29.8</v>
      </c>
      <c r="T135">
        <v>30.9</v>
      </c>
      <c r="U135">
        <v>141</v>
      </c>
      <c r="V135">
        <v>2.12</v>
      </c>
      <c r="W135">
        <v>66.51000000000001</v>
      </c>
      <c r="X135">
        <v>2.18</v>
      </c>
      <c r="Y135">
        <v>90.8</v>
      </c>
      <c r="Z135">
        <v>1.5</v>
      </c>
      <c r="AF135">
        <v>-3.8</v>
      </c>
    </row>
    <row r="136" spans="1:32">
      <c r="A136" t="s">
        <v>36</v>
      </c>
      <c r="B136" t="s">
        <v>42</v>
      </c>
      <c r="C136" t="s">
        <v>66</v>
      </c>
      <c r="D136">
        <v>6.63</v>
      </c>
      <c r="E136">
        <v>4.03</v>
      </c>
      <c r="F136">
        <v>2.6</v>
      </c>
      <c r="G136">
        <v>2.6</v>
      </c>
      <c r="H136">
        <v>0.55</v>
      </c>
      <c r="I136">
        <v>2.05</v>
      </c>
      <c r="J136">
        <v>1.93</v>
      </c>
      <c r="K136">
        <v>0.33</v>
      </c>
      <c r="L136">
        <v>1.6</v>
      </c>
      <c r="M136">
        <v>0.65</v>
      </c>
      <c r="N136">
        <v>-0.1199999999999999</v>
      </c>
      <c r="O136">
        <v>82.90000000000001</v>
      </c>
      <c r="P136">
        <v>0.17</v>
      </c>
      <c r="Q136">
        <v>1.6019</v>
      </c>
      <c r="R136">
        <v>39.2</v>
      </c>
      <c r="S136">
        <v>30.9</v>
      </c>
      <c r="T136">
        <v>29.1</v>
      </c>
      <c r="U136">
        <v>141</v>
      </c>
      <c r="V136">
        <v>2.12</v>
      </c>
      <c r="W136">
        <v>66.51000000000001</v>
      </c>
      <c r="X136">
        <v>2.18</v>
      </c>
      <c r="Y136">
        <v>90.8</v>
      </c>
      <c r="Z136">
        <v>1.5</v>
      </c>
      <c r="AF136">
        <v>26.3</v>
      </c>
    </row>
    <row r="137" spans="1:32">
      <c r="A137" t="s">
        <v>36</v>
      </c>
      <c r="B137" t="s">
        <v>42</v>
      </c>
      <c r="C137" t="s">
        <v>67</v>
      </c>
      <c r="D137">
        <v>6.27</v>
      </c>
      <c r="E137">
        <v>3.97</v>
      </c>
      <c r="F137">
        <v>2.3</v>
      </c>
      <c r="G137">
        <v>2.3</v>
      </c>
      <c r="H137">
        <v>0.66</v>
      </c>
      <c r="I137">
        <v>1.64</v>
      </c>
      <c r="J137">
        <v>1.39</v>
      </c>
      <c r="K137">
        <v>0.23</v>
      </c>
      <c r="L137">
        <v>1.16</v>
      </c>
      <c r="M137">
        <v>0.47</v>
      </c>
      <c r="N137">
        <v>-0.25</v>
      </c>
      <c r="O137">
        <v>83.5</v>
      </c>
      <c r="P137">
        <v>0.17</v>
      </c>
      <c r="Q137">
        <v>1.1537</v>
      </c>
      <c r="R137">
        <v>36.7</v>
      </c>
      <c r="S137">
        <v>26.2</v>
      </c>
      <c r="T137">
        <v>22.2</v>
      </c>
      <c r="U137">
        <v>141</v>
      </c>
      <c r="V137">
        <v>2.4</v>
      </c>
      <c r="W137">
        <v>58.75</v>
      </c>
      <c r="X137">
        <v>2</v>
      </c>
      <c r="Y137">
        <v>82</v>
      </c>
      <c r="Z137">
        <v>1.4</v>
      </c>
    </row>
    <row r="138" spans="1:32">
      <c r="A138" t="s">
        <v>36</v>
      </c>
      <c r="B138" t="s">
        <v>42</v>
      </c>
      <c r="C138" t="s">
        <v>68</v>
      </c>
      <c r="D138">
        <v>5.9</v>
      </c>
      <c r="E138">
        <v>3.79</v>
      </c>
      <c r="F138">
        <v>2.11</v>
      </c>
      <c r="G138">
        <v>2.11</v>
      </c>
      <c r="H138">
        <v>0.55</v>
      </c>
      <c r="I138">
        <v>1.56</v>
      </c>
      <c r="J138">
        <v>1.98</v>
      </c>
      <c r="K138">
        <v>0.28</v>
      </c>
      <c r="L138">
        <v>1.71</v>
      </c>
      <c r="M138">
        <v>0.6899999999999999</v>
      </c>
      <c r="N138">
        <v>0.4199999999999999</v>
      </c>
      <c r="O138">
        <v>86.40000000000001</v>
      </c>
      <c r="P138">
        <v>0.14</v>
      </c>
      <c r="Q138">
        <v>1.7028</v>
      </c>
      <c r="R138">
        <v>35.8</v>
      </c>
      <c r="S138">
        <v>26.4</v>
      </c>
      <c r="T138">
        <v>33.6</v>
      </c>
      <c r="U138">
        <v>141</v>
      </c>
      <c r="V138">
        <v>2.4</v>
      </c>
      <c r="W138">
        <v>58.75</v>
      </c>
      <c r="X138">
        <v>2</v>
      </c>
      <c r="Y138">
        <v>82</v>
      </c>
      <c r="Z138">
        <v>1.4</v>
      </c>
    </row>
    <row r="139" spans="1:32">
      <c r="A139" t="s">
        <v>36</v>
      </c>
      <c r="B139" t="s">
        <v>42</v>
      </c>
      <c r="C139" t="s">
        <v>69</v>
      </c>
      <c r="D139">
        <v>6.5</v>
      </c>
      <c r="E139">
        <v>3.99</v>
      </c>
      <c r="F139">
        <v>2.51</v>
      </c>
      <c r="G139">
        <v>2.51</v>
      </c>
      <c r="H139">
        <v>0.54</v>
      </c>
      <c r="I139">
        <v>1.97</v>
      </c>
      <c r="J139">
        <v>2.01</v>
      </c>
      <c r="K139">
        <v>0.28</v>
      </c>
      <c r="L139">
        <v>1.73</v>
      </c>
      <c r="M139">
        <v>0.7</v>
      </c>
      <c r="N139">
        <v>0.03999999999999981</v>
      </c>
      <c r="O139">
        <v>86.09999999999999</v>
      </c>
      <c r="P139">
        <v>0.14</v>
      </c>
      <c r="Q139">
        <v>1.7286</v>
      </c>
      <c r="R139">
        <v>38.6</v>
      </c>
      <c r="S139">
        <v>30.3</v>
      </c>
      <c r="T139">
        <v>30.9</v>
      </c>
      <c r="U139">
        <v>141</v>
      </c>
      <c r="V139">
        <v>2.4</v>
      </c>
      <c r="W139">
        <v>58.75</v>
      </c>
      <c r="X139">
        <v>2</v>
      </c>
      <c r="Y139">
        <v>82</v>
      </c>
      <c r="Z139">
        <v>1.4</v>
      </c>
    </row>
    <row r="140" spans="1:32">
      <c r="A140" t="s">
        <v>36</v>
      </c>
      <c r="B140" t="s">
        <v>42</v>
      </c>
      <c r="C140" t="s">
        <v>70</v>
      </c>
      <c r="D140">
        <v>5.25</v>
      </c>
      <c r="E140">
        <v>3.2</v>
      </c>
      <c r="F140">
        <v>2.05</v>
      </c>
      <c r="G140">
        <v>2.05</v>
      </c>
      <c r="H140">
        <v>0.51</v>
      </c>
      <c r="I140">
        <v>1.54</v>
      </c>
      <c r="J140">
        <v>1.53</v>
      </c>
      <c r="K140">
        <v>0.2</v>
      </c>
      <c r="L140">
        <v>1.33</v>
      </c>
      <c r="M140">
        <v>0.54</v>
      </c>
      <c r="N140">
        <v>-0.01000000000000001</v>
      </c>
      <c r="O140">
        <v>86.90000000000001</v>
      </c>
      <c r="P140">
        <v>0.13</v>
      </c>
      <c r="Q140">
        <v>1.3311</v>
      </c>
      <c r="R140">
        <v>39</v>
      </c>
      <c r="S140">
        <v>29.3</v>
      </c>
      <c r="T140">
        <v>29.1</v>
      </c>
      <c r="U140">
        <v>141</v>
      </c>
      <c r="V140">
        <v>2.4</v>
      </c>
      <c r="W140">
        <v>58.75</v>
      </c>
      <c r="X140">
        <v>2</v>
      </c>
      <c r="Y140">
        <v>82</v>
      </c>
      <c r="Z140">
        <v>1.4</v>
      </c>
    </row>
    <row r="141" spans="1:32">
      <c r="A141" t="s">
        <v>36</v>
      </c>
      <c r="B141" t="s">
        <v>42</v>
      </c>
      <c r="C141" t="s">
        <v>71</v>
      </c>
      <c r="D141">
        <v>5.65</v>
      </c>
      <c r="E141">
        <v>3.57</v>
      </c>
      <c r="F141">
        <v>2.08</v>
      </c>
      <c r="G141">
        <v>2.08</v>
      </c>
      <c r="H141">
        <v>0.57</v>
      </c>
      <c r="I141">
        <v>1.51</v>
      </c>
      <c r="J141">
        <v>1.74</v>
      </c>
      <c r="K141">
        <v>0.23</v>
      </c>
      <c r="L141">
        <v>1.51</v>
      </c>
      <c r="M141">
        <v>0.61</v>
      </c>
      <c r="N141">
        <v>0.23</v>
      </c>
      <c r="O141">
        <v>86.8</v>
      </c>
      <c r="P141">
        <v>0.13</v>
      </c>
      <c r="Q141">
        <v>1.5138</v>
      </c>
      <c r="R141">
        <v>36.8</v>
      </c>
      <c r="S141">
        <v>26.7</v>
      </c>
      <c r="T141">
        <v>30.8</v>
      </c>
      <c r="U141">
        <v>141</v>
      </c>
      <c r="V141">
        <v>2.44</v>
      </c>
      <c r="W141">
        <v>57.79</v>
      </c>
      <c r="X141">
        <v>0</v>
      </c>
      <c r="Z141">
        <v>0</v>
      </c>
    </row>
    <row r="142" spans="1:32">
      <c r="A142" t="s">
        <v>37</v>
      </c>
      <c r="B142" t="s">
        <v>43</v>
      </c>
      <c r="C142" t="s">
        <v>44</v>
      </c>
      <c r="D142">
        <v>312.95</v>
      </c>
      <c r="E142">
        <v>240.32</v>
      </c>
      <c r="F142">
        <v>72.63</v>
      </c>
      <c r="G142">
        <v>72.63</v>
      </c>
      <c r="H142">
        <v>33.01</v>
      </c>
      <c r="I142">
        <v>39.61</v>
      </c>
      <c r="J142">
        <v>45.86</v>
      </c>
      <c r="K142">
        <v>9.960000000000001</v>
      </c>
      <c r="L142">
        <v>35.91</v>
      </c>
      <c r="M142">
        <v>5.67</v>
      </c>
      <c r="N142">
        <v>6.25</v>
      </c>
      <c r="O142">
        <v>78.3</v>
      </c>
      <c r="P142">
        <v>0.22</v>
      </c>
      <c r="Q142">
        <v>35.7708</v>
      </c>
      <c r="R142">
        <v>23.2</v>
      </c>
      <c r="S142">
        <v>12.7</v>
      </c>
      <c r="T142">
        <v>14.7</v>
      </c>
      <c r="U142">
        <v>141</v>
      </c>
      <c r="V142">
        <v>20.24</v>
      </c>
      <c r="W142">
        <v>6.97</v>
      </c>
      <c r="X142">
        <v>5</v>
      </c>
      <c r="Y142">
        <v>72.7</v>
      </c>
      <c r="Z142">
        <v>3.5</v>
      </c>
      <c r="AA142">
        <v>36</v>
      </c>
      <c r="AB142">
        <v>77.09999999999999</v>
      </c>
      <c r="AC142">
        <v>129.6</v>
      </c>
      <c r="AD142">
        <v>83.5</v>
      </c>
      <c r="AE142">
        <v>110.3</v>
      </c>
    </row>
    <row r="143" spans="1:32">
      <c r="A143" t="s">
        <v>37</v>
      </c>
      <c r="B143" t="s">
        <v>43</v>
      </c>
      <c r="C143" t="s">
        <v>45</v>
      </c>
      <c r="D143">
        <v>317.87</v>
      </c>
      <c r="E143">
        <v>232.91</v>
      </c>
      <c r="F143">
        <v>84.97</v>
      </c>
      <c r="G143">
        <v>84.97</v>
      </c>
      <c r="H143">
        <v>46.96</v>
      </c>
      <c r="I143">
        <v>38.01</v>
      </c>
      <c r="J143">
        <v>41.2</v>
      </c>
      <c r="K143">
        <v>8.33</v>
      </c>
      <c r="L143">
        <v>32.87</v>
      </c>
      <c r="M143">
        <v>5.17</v>
      </c>
      <c r="N143">
        <v>3.190000000000005</v>
      </c>
      <c r="O143">
        <v>79.8</v>
      </c>
      <c r="P143">
        <v>0.2</v>
      </c>
      <c r="Q143">
        <v>32.96</v>
      </c>
      <c r="R143">
        <v>26.7</v>
      </c>
      <c r="S143">
        <v>12</v>
      </c>
      <c r="T143">
        <v>13</v>
      </c>
      <c r="U143">
        <v>141</v>
      </c>
      <c r="V143">
        <v>20.24</v>
      </c>
      <c r="W143">
        <v>6.97</v>
      </c>
      <c r="X143">
        <v>5</v>
      </c>
      <c r="Y143">
        <v>72.7</v>
      </c>
      <c r="Z143">
        <v>3.5</v>
      </c>
      <c r="AA143">
        <v>52</v>
      </c>
      <c r="AB143">
        <v>158.1</v>
      </c>
      <c r="AC143">
        <v>124.3</v>
      </c>
      <c r="AD143">
        <v>127.6</v>
      </c>
      <c r="AE143">
        <v>164.4</v>
      </c>
    </row>
    <row r="144" spans="1:32">
      <c r="A144" t="s">
        <v>37</v>
      </c>
      <c r="B144" t="s">
        <v>43</v>
      </c>
      <c r="C144" t="s">
        <v>46</v>
      </c>
      <c r="D144">
        <v>283.67</v>
      </c>
      <c r="E144">
        <v>215.32</v>
      </c>
      <c r="F144">
        <v>68.34</v>
      </c>
      <c r="G144">
        <v>68.34</v>
      </c>
      <c r="H144">
        <v>36.09</v>
      </c>
      <c r="I144">
        <v>32.26</v>
      </c>
      <c r="J144">
        <v>34.23</v>
      </c>
      <c r="K144">
        <v>6.64</v>
      </c>
      <c r="L144">
        <v>27.59</v>
      </c>
      <c r="M144">
        <v>4.34</v>
      </c>
      <c r="N144">
        <v>1.969999999999999</v>
      </c>
      <c r="O144">
        <v>80.59999999999999</v>
      </c>
      <c r="P144">
        <v>0.19</v>
      </c>
      <c r="Q144">
        <v>27.7263</v>
      </c>
      <c r="R144">
        <v>24.1</v>
      </c>
      <c r="S144">
        <v>11.4</v>
      </c>
      <c r="T144">
        <v>12.1</v>
      </c>
      <c r="U144">
        <v>141</v>
      </c>
      <c r="V144">
        <v>20.24</v>
      </c>
      <c r="W144">
        <v>6.97</v>
      </c>
      <c r="X144">
        <v>5</v>
      </c>
      <c r="Y144">
        <v>72.7</v>
      </c>
      <c r="Z144">
        <v>3.5</v>
      </c>
      <c r="AA144">
        <v>64.59999999999999</v>
      </c>
      <c r="AB144">
        <v>77</v>
      </c>
      <c r="AC144">
        <v>40.6</v>
      </c>
      <c r="AD144">
        <v>112.8</v>
      </c>
      <c r="AE144">
        <v>116.7</v>
      </c>
    </row>
    <row r="145" spans="1:32">
      <c r="A145" t="s">
        <v>37</v>
      </c>
      <c r="B145" t="s">
        <v>43</v>
      </c>
      <c r="C145" t="s">
        <v>47</v>
      </c>
      <c r="D145">
        <v>234.58</v>
      </c>
      <c r="E145">
        <v>192.85</v>
      </c>
      <c r="F145">
        <v>41.73</v>
      </c>
      <c r="G145">
        <v>41.73</v>
      </c>
      <c r="H145">
        <v>31.23</v>
      </c>
      <c r="I145">
        <v>10.5</v>
      </c>
      <c r="J145">
        <v>14</v>
      </c>
      <c r="K145">
        <v>3.15</v>
      </c>
      <c r="L145">
        <v>11.02</v>
      </c>
      <c r="M145">
        <v>1.73</v>
      </c>
      <c r="N145">
        <v>3.5</v>
      </c>
      <c r="O145">
        <v>78.7</v>
      </c>
      <c r="P145">
        <v>0.22</v>
      </c>
      <c r="Q145">
        <v>10.92</v>
      </c>
      <c r="R145">
        <v>17.8</v>
      </c>
      <c r="S145">
        <v>4.5</v>
      </c>
      <c r="T145">
        <v>6</v>
      </c>
      <c r="U145">
        <v>141</v>
      </c>
      <c r="V145">
        <v>6.880000000000001</v>
      </c>
      <c r="W145">
        <v>20.49</v>
      </c>
      <c r="X145">
        <v>2.2</v>
      </c>
      <c r="Y145">
        <v>72.09999999999999</v>
      </c>
      <c r="Z145">
        <v>1.6</v>
      </c>
      <c r="AB145">
        <v>48.7</v>
      </c>
      <c r="AC145">
        <v>81.2</v>
      </c>
      <c r="AD145">
        <v>51</v>
      </c>
      <c r="AE145">
        <v>89.90000000000001</v>
      </c>
      <c r="AF145">
        <v>91.90000000000001</v>
      </c>
    </row>
    <row r="146" spans="1:32">
      <c r="A146" t="s">
        <v>37</v>
      </c>
      <c r="B146" t="s">
        <v>43</v>
      </c>
      <c r="C146" t="s">
        <v>48</v>
      </c>
      <c r="D146">
        <v>230.04</v>
      </c>
      <c r="E146">
        <v>190.22</v>
      </c>
      <c r="F146">
        <v>39.82</v>
      </c>
      <c r="G146">
        <v>39.82</v>
      </c>
      <c r="H146">
        <v>25.92</v>
      </c>
      <c r="I146">
        <v>13.9</v>
      </c>
      <c r="J146">
        <v>17.36</v>
      </c>
      <c r="K146">
        <v>3.22</v>
      </c>
      <c r="L146">
        <v>14.25</v>
      </c>
      <c r="M146">
        <v>2.24</v>
      </c>
      <c r="N146">
        <v>3.459999999999999</v>
      </c>
      <c r="O146">
        <v>82.09999999999999</v>
      </c>
      <c r="P146">
        <v>0.19</v>
      </c>
      <c r="Q146">
        <v>14.0616</v>
      </c>
      <c r="R146">
        <v>17.3</v>
      </c>
      <c r="S146">
        <v>6</v>
      </c>
      <c r="T146">
        <v>7.5</v>
      </c>
      <c r="U146">
        <v>141</v>
      </c>
      <c r="V146">
        <v>6.880000000000001</v>
      </c>
      <c r="W146">
        <v>20.49</v>
      </c>
      <c r="X146">
        <v>2.2</v>
      </c>
      <c r="Y146">
        <v>72.09999999999999</v>
      </c>
      <c r="Z146">
        <v>1.6</v>
      </c>
      <c r="AB146">
        <v>30.2</v>
      </c>
      <c r="AC146">
        <v>68.8</v>
      </c>
      <c r="AD146">
        <v>34.9</v>
      </c>
      <c r="AE146">
        <v>54.6</v>
      </c>
      <c r="AF146">
        <v>64.3</v>
      </c>
    </row>
    <row r="147" spans="1:32">
      <c r="A147" t="s">
        <v>37</v>
      </c>
      <c r="B147" t="s">
        <v>43</v>
      </c>
      <c r="C147" t="s">
        <v>49</v>
      </c>
      <c r="D147">
        <v>209.08</v>
      </c>
      <c r="E147">
        <v>173.9</v>
      </c>
      <c r="F147">
        <v>35.18</v>
      </c>
      <c r="G147">
        <v>35.18</v>
      </c>
      <c r="H147">
        <v>24.15</v>
      </c>
      <c r="I147">
        <v>11.03</v>
      </c>
      <c r="J147">
        <v>13.82</v>
      </c>
      <c r="K147">
        <v>2.24</v>
      </c>
      <c r="L147">
        <v>11.67</v>
      </c>
      <c r="M147">
        <v>1.84</v>
      </c>
      <c r="N147">
        <v>2.790000000000001</v>
      </c>
      <c r="O147">
        <v>84.40000000000001</v>
      </c>
      <c r="P147">
        <v>0.16</v>
      </c>
      <c r="Q147">
        <v>11.6088</v>
      </c>
      <c r="R147">
        <v>16.8</v>
      </c>
      <c r="S147">
        <v>5.3</v>
      </c>
      <c r="T147">
        <v>6.6</v>
      </c>
      <c r="U147">
        <v>141</v>
      </c>
      <c r="V147">
        <v>6.880000000000001</v>
      </c>
      <c r="W147">
        <v>20.49</v>
      </c>
      <c r="X147">
        <v>2.2</v>
      </c>
      <c r="Y147">
        <v>72.09999999999999</v>
      </c>
      <c r="Z147">
        <v>1.6</v>
      </c>
      <c r="AB147">
        <v>69.7</v>
      </c>
      <c r="AC147">
        <v>47.5</v>
      </c>
      <c r="AD147">
        <v>49.7</v>
      </c>
      <c r="AE147">
        <v>73.90000000000001</v>
      </c>
      <c r="AF147">
        <v>78.7</v>
      </c>
    </row>
    <row r="148" spans="1:32">
      <c r="A148" t="s">
        <v>37</v>
      </c>
      <c r="B148" t="s">
        <v>43</v>
      </c>
      <c r="C148" t="s">
        <v>50</v>
      </c>
      <c r="D148">
        <v>172.33</v>
      </c>
      <c r="E148">
        <v>144.41</v>
      </c>
      <c r="F148">
        <v>27.92</v>
      </c>
      <c r="G148">
        <v>27.92</v>
      </c>
      <c r="H148">
        <v>21.17</v>
      </c>
      <c r="I148">
        <v>6.75</v>
      </c>
      <c r="J148">
        <v>9.34</v>
      </c>
      <c r="K148">
        <v>2.59</v>
      </c>
      <c r="L148">
        <v>6.82</v>
      </c>
      <c r="M148">
        <v>1.07</v>
      </c>
      <c r="N148">
        <v>2.59</v>
      </c>
      <c r="O148">
        <v>73</v>
      </c>
      <c r="P148">
        <v>0.28</v>
      </c>
      <c r="Q148">
        <v>6.724799999999999</v>
      </c>
      <c r="R148">
        <v>16.2</v>
      </c>
      <c r="S148">
        <v>3.9</v>
      </c>
      <c r="T148">
        <v>5.4</v>
      </c>
      <c r="U148">
        <v>141</v>
      </c>
      <c r="V148">
        <v>6.880000000000001</v>
      </c>
      <c r="W148">
        <v>20.49</v>
      </c>
      <c r="X148">
        <v>2.2</v>
      </c>
      <c r="Y148">
        <v>72.09999999999999</v>
      </c>
      <c r="Z148">
        <v>1.6</v>
      </c>
      <c r="AB148">
        <v>7.5</v>
      </c>
      <c r="AC148">
        <v>-14.6</v>
      </c>
      <c r="AD148">
        <v>29.3</v>
      </c>
      <c r="AE148">
        <v>31.6</v>
      </c>
      <c r="AF148">
        <v>33.5</v>
      </c>
    </row>
    <row r="149" spans="1:32">
      <c r="A149" t="s">
        <v>37</v>
      </c>
      <c r="B149" t="s">
        <v>43</v>
      </c>
      <c r="C149" t="s">
        <v>51</v>
      </c>
      <c r="D149">
        <v>157.72</v>
      </c>
      <c r="E149">
        <v>133.77</v>
      </c>
      <c r="F149">
        <v>23.95</v>
      </c>
      <c r="G149">
        <v>23.95</v>
      </c>
      <c r="H149">
        <v>20.84</v>
      </c>
      <c r="I149">
        <v>3.1</v>
      </c>
      <c r="J149">
        <v>4.52</v>
      </c>
      <c r="K149">
        <v>0.52</v>
      </c>
      <c r="L149">
        <v>3.9</v>
      </c>
      <c r="M149">
        <v>0.61</v>
      </c>
      <c r="N149">
        <v>1.419999999999999</v>
      </c>
      <c r="O149">
        <v>86.3</v>
      </c>
      <c r="P149">
        <v>0.12</v>
      </c>
      <c r="Q149">
        <v>3.9776</v>
      </c>
      <c r="R149">
        <v>15.2</v>
      </c>
      <c r="S149">
        <v>2</v>
      </c>
      <c r="T149">
        <v>2.9</v>
      </c>
      <c r="U149">
        <v>141</v>
      </c>
      <c r="V149">
        <v>3.05</v>
      </c>
      <c r="W149">
        <v>46.23</v>
      </c>
      <c r="X149">
        <v>3</v>
      </c>
      <c r="Y149">
        <v>74.3</v>
      </c>
      <c r="Z149">
        <v>2.1</v>
      </c>
      <c r="AC149">
        <v>21.8</v>
      </c>
      <c r="AD149">
        <v>1.5</v>
      </c>
      <c r="AE149">
        <v>27.7</v>
      </c>
      <c r="AF149">
        <v>29</v>
      </c>
    </row>
    <row r="150" spans="1:32">
      <c r="A150" t="s">
        <v>37</v>
      </c>
      <c r="B150" t="s">
        <v>43</v>
      </c>
      <c r="C150" t="s">
        <v>52</v>
      </c>
      <c r="D150">
        <v>176.66</v>
      </c>
      <c r="E150">
        <v>147.38</v>
      </c>
      <c r="F150">
        <v>29.28</v>
      </c>
      <c r="G150">
        <v>29.28</v>
      </c>
      <c r="H150">
        <v>22.04</v>
      </c>
      <c r="I150">
        <v>7.24</v>
      </c>
      <c r="J150">
        <v>9.880000000000001</v>
      </c>
      <c r="K150">
        <v>1.77</v>
      </c>
      <c r="L150">
        <v>8.210000000000001</v>
      </c>
      <c r="M150">
        <v>1.29</v>
      </c>
      <c r="N150">
        <v>2.640000000000001</v>
      </c>
      <c r="O150">
        <v>83.09999999999999</v>
      </c>
      <c r="P150">
        <v>0.18</v>
      </c>
      <c r="Q150">
        <v>8.101600000000001</v>
      </c>
      <c r="R150">
        <v>16.6</v>
      </c>
      <c r="S150">
        <v>4.1</v>
      </c>
      <c r="T150">
        <v>5.6</v>
      </c>
      <c r="U150">
        <v>141</v>
      </c>
      <c r="V150">
        <v>3.05</v>
      </c>
      <c r="W150">
        <v>46.23</v>
      </c>
      <c r="X150">
        <v>3</v>
      </c>
      <c r="Y150">
        <v>74.3</v>
      </c>
      <c r="Z150">
        <v>2.1</v>
      </c>
      <c r="AC150">
        <v>29.6</v>
      </c>
      <c r="AD150">
        <v>3.6</v>
      </c>
      <c r="AE150">
        <v>18.7</v>
      </c>
      <c r="AF150">
        <v>26.2</v>
      </c>
    </row>
    <row r="151" spans="1:32">
      <c r="A151" t="s">
        <v>37</v>
      </c>
      <c r="B151" t="s">
        <v>43</v>
      </c>
      <c r="C151" t="s">
        <v>53</v>
      </c>
      <c r="D151">
        <v>123.18</v>
      </c>
      <c r="E151">
        <v>101.17</v>
      </c>
      <c r="F151">
        <v>22.01</v>
      </c>
      <c r="G151">
        <v>22.01</v>
      </c>
      <c r="H151">
        <v>19.33</v>
      </c>
      <c r="I151">
        <v>2.67</v>
      </c>
      <c r="J151">
        <v>5.03</v>
      </c>
      <c r="K151">
        <v>0.38</v>
      </c>
      <c r="L151">
        <v>4.81</v>
      </c>
      <c r="M151">
        <v>0.76</v>
      </c>
      <c r="N151">
        <v>2.36</v>
      </c>
      <c r="O151">
        <v>95.59999999999999</v>
      </c>
      <c r="P151">
        <v>0.08</v>
      </c>
      <c r="Q151">
        <v>4.6276</v>
      </c>
      <c r="R151">
        <v>17.9</v>
      </c>
      <c r="S151">
        <v>2.2</v>
      </c>
      <c r="T151">
        <v>4.1</v>
      </c>
      <c r="U151">
        <v>141</v>
      </c>
      <c r="V151">
        <v>3.05</v>
      </c>
      <c r="W151">
        <v>46.23</v>
      </c>
      <c r="X151">
        <v>3</v>
      </c>
      <c r="Y151">
        <v>74.3</v>
      </c>
      <c r="Z151">
        <v>2.1</v>
      </c>
      <c r="AC151">
        <v>-13.1</v>
      </c>
      <c r="AD151">
        <v>-11.8</v>
      </c>
      <c r="AE151">
        <v>2.5</v>
      </c>
      <c r="AF151">
        <v>5.3</v>
      </c>
    </row>
    <row r="152" spans="1:32">
      <c r="A152" t="s">
        <v>37</v>
      </c>
      <c r="B152" t="s">
        <v>43</v>
      </c>
      <c r="C152" t="s">
        <v>54</v>
      </c>
      <c r="D152">
        <v>160.25</v>
      </c>
      <c r="E152">
        <v>139.57</v>
      </c>
      <c r="F152">
        <v>20.68</v>
      </c>
      <c r="G152">
        <v>20.68</v>
      </c>
      <c r="H152">
        <v>19.22</v>
      </c>
      <c r="I152">
        <v>1.45</v>
      </c>
      <c r="J152">
        <v>3.2</v>
      </c>
      <c r="K152">
        <v>0.89</v>
      </c>
      <c r="L152">
        <v>2.47</v>
      </c>
      <c r="M152">
        <v>0.39</v>
      </c>
      <c r="N152">
        <v>1.75</v>
      </c>
      <c r="O152">
        <v>77.2</v>
      </c>
      <c r="P152">
        <v>0.28</v>
      </c>
      <c r="Q152">
        <v>2.304</v>
      </c>
      <c r="R152">
        <v>12.9</v>
      </c>
      <c r="S152">
        <v>0.9</v>
      </c>
      <c r="T152">
        <v>2</v>
      </c>
      <c r="U152">
        <v>141</v>
      </c>
      <c r="V152">
        <v>3.05</v>
      </c>
      <c r="W152">
        <v>46.23</v>
      </c>
      <c r="X152">
        <v>3</v>
      </c>
      <c r="Y152">
        <v>74.3</v>
      </c>
      <c r="Z152">
        <v>2.1</v>
      </c>
      <c r="AC152">
        <v>-20.6</v>
      </c>
      <c r="AD152">
        <v>20.2</v>
      </c>
      <c r="AE152">
        <v>22.4</v>
      </c>
      <c r="AF152">
        <v>24.2</v>
      </c>
    </row>
    <row r="153" spans="1:32">
      <c r="A153" t="s">
        <v>37</v>
      </c>
      <c r="B153" t="s">
        <v>43</v>
      </c>
      <c r="C153" t="s">
        <v>55</v>
      </c>
      <c r="D153">
        <v>129.47</v>
      </c>
      <c r="E153">
        <v>114.93</v>
      </c>
      <c r="F153">
        <v>14.54</v>
      </c>
      <c r="G153">
        <v>14.54</v>
      </c>
      <c r="H153">
        <v>15.22</v>
      </c>
      <c r="I153">
        <v>-0.68</v>
      </c>
      <c r="J153">
        <v>0.85</v>
      </c>
      <c r="K153">
        <v>-0.28</v>
      </c>
      <c r="L153">
        <v>1.38</v>
      </c>
      <c r="M153">
        <v>0.22</v>
      </c>
      <c r="N153">
        <v>1.53</v>
      </c>
      <c r="O153">
        <v>162.4</v>
      </c>
      <c r="P153">
        <v>-0.33</v>
      </c>
      <c r="Q153">
        <v>1.1305</v>
      </c>
      <c r="R153">
        <v>11.2</v>
      </c>
      <c r="S153">
        <v>-0.5</v>
      </c>
      <c r="T153">
        <v>0.7</v>
      </c>
      <c r="U153">
        <v>141</v>
      </c>
      <c r="V153">
        <v>4.04</v>
      </c>
      <c r="W153">
        <v>34.9</v>
      </c>
      <c r="X153">
        <v>4</v>
      </c>
      <c r="Y153">
        <v>90.7</v>
      </c>
      <c r="Z153">
        <v>2.8</v>
      </c>
      <c r="AD153">
        <v>-16.7</v>
      </c>
      <c r="AE153">
        <v>4.8</v>
      </c>
      <c r="AF153">
        <v>5.9</v>
      </c>
    </row>
    <row r="154" spans="1:32">
      <c r="A154" t="s">
        <v>37</v>
      </c>
      <c r="B154" t="s">
        <v>43</v>
      </c>
      <c r="C154" t="s">
        <v>56</v>
      </c>
      <c r="D154">
        <v>136.28</v>
      </c>
      <c r="E154">
        <v>118.93</v>
      </c>
      <c r="F154">
        <v>17.35</v>
      </c>
      <c r="G154">
        <v>17.35</v>
      </c>
      <c r="H154">
        <v>18.07</v>
      </c>
      <c r="I154">
        <v>-0.72</v>
      </c>
      <c r="J154">
        <v>1.58</v>
      </c>
      <c r="K154">
        <v>0.26</v>
      </c>
      <c r="L154">
        <v>1.49</v>
      </c>
      <c r="M154">
        <v>0.24</v>
      </c>
      <c r="N154">
        <v>2.3</v>
      </c>
      <c r="O154">
        <v>94.3</v>
      </c>
      <c r="P154">
        <v>0.16</v>
      </c>
      <c r="Q154">
        <v>1.3272</v>
      </c>
      <c r="R154">
        <v>12.7</v>
      </c>
      <c r="S154">
        <v>-0.5</v>
      </c>
      <c r="T154">
        <v>1.2</v>
      </c>
      <c r="U154">
        <v>141</v>
      </c>
      <c r="V154">
        <v>4.04</v>
      </c>
      <c r="W154">
        <v>34.9</v>
      </c>
      <c r="X154">
        <v>4</v>
      </c>
      <c r="Y154">
        <v>90.7</v>
      </c>
      <c r="Z154">
        <v>2.8</v>
      </c>
      <c r="AD154">
        <v>-20.1</v>
      </c>
      <c r="AE154">
        <v>-8.4</v>
      </c>
      <c r="AF154">
        <v>-2.7</v>
      </c>
    </row>
    <row r="155" spans="1:32">
      <c r="A155" t="s">
        <v>37</v>
      </c>
      <c r="B155" t="s">
        <v>43</v>
      </c>
      <c r="C155" t="s">
        <v>57</v>
      </c>
      <c r="D155">
        <v>141.72</v>
      </c>
      <c r="E155">
        <v>114.6</v>
      </c>
      <c r="F155">
        <v>27.12</v>
      </c>
      <c r="G155">
        <v>27.12</v>
      </c>
      <c r="H155">
        <v>21.45</v>
      </c>
      <c r="I155">
        <v>5.66</v>
      </c>
      <c r="J155">
        <v>7.64</v>
      </c>
      <c r="K155">
        <v>1.14</v>
      </c>
      <c r="L155">
        <v>6.65</v>
      </c>
      <c r="M155">
        <v>1.04</v>
      </c>
      <c r="N155">
        <v>1.98</v>
      </c>
      <c r="O155">
        <v>87</v>
      </c>
      <c r="P155">
        <v>0.15</v>
      </c>
      <c r="Q155">
        <v>6.494</v>
      </c>
      <c r="R155">
        <v>19.1</v>
      </c>
      <c r="S155">
        <v>4</v>
      </c>
      <c r="T155">
        <v>5.4</v>
      </c>
      <c r="U155">
        <v>141</v>
      </c>
      <c r="V155">
        <v>4.04</v>
      </c>
      <c r="W155">
        <v>34.9</v>
      </c>
      <c r="X155">
        <v>4</v>
      </c>
      <c r="Y155">
        <v>90.7</v>
      </c>
      <c r="Z155">
        <v>2.8</v>
      </c>
      <c r="AD155">
        <v>1.5</v>
      </c>
      <c r="AE155">
        <v>17.9</v>
      </c>
      <c r="AF155">
        <v>21.2</v>
      </c>
    </row>
    <row r="156" spans="1:32">
      <c r="A156" t="s">
        <v>37</v>
      </c>
      <c r="B156" t="s">
        <v>43</v>
      </c>
      <c r="C156" t="s">
        <v>58</v>
      </c>
      <c r="D156">
        <v>201.77</v>
      </c>
      <c r="E156">
        <v>159.54</v>
      </c>
      <c r="F156">
        <v>42.23</v>
      </c>
      <c r="G156">
        <v>42.23</v>
      </c>
      <c r="H156">
        <v>23.74</v>
      </c>
      <c r="I156">
        <v>18.49</v>
      </c>
      <c r="J156">
        <v>19.45</v>
      </c>
      <c r="K156">
        <v>3.44</v>
      </c>
      <c r="L156">
        <v>16.14</v>
      </c>
      <c r="M156">
        <v>2.54</v>
      </c>
      <c r="N156">
        <v>0.9600000000000009</v>
      </c>
      <c r="O156">
        <v>83</v>
      </c>
      <c r="P156">
        <v>0.18</v>
      </c>
      <c r="Q156">
        <v>15.949</v>
      </c>
      <c r="R156">
        <v>20.9</v>
      </c>
      <c r="S156">
        <v>9.199999999999999</v>
      </c>
      <c r="T156">
        <v>9.6</v>
      </c>
      <c r="U156">
        <v>141</v>
      </c>
      <c r="V156">
        <v>4.04</v>
      </c>
      <c r="W156">
        <v>34.9</v>
      </c>
      <c r="X156">
        <v>4</v>
      </c>
      <c r="Y156">
        <v>90.7</v>
      </c>
      <c r="Z156">
        <v>2.8</v>
      </c>
      <c r="AD156">
        <v>51.4</v>
      </c>
      <c r="AE156">
        <v>54.1</v>
      </c>
      <c r="AF156">
        <v>56.3</v>
      </c>
    </row>
    <row r="157" spans="1:32">
      <c r="A157" t="s">
        <v>37</v>
      </c>
      <c r="B157" t="s">
        <v>43</v>
      </c>
      <c r="C157" t="s">
        <v>59</v>
      </c>
      <c r="D157">
        <v>155.34</v>
      </c>
      <c r="E157">
        <v>127.12</v>
      </c>
      <c r="F157">
        <v>28.22</v>
      </c>
      <c r="G157">
        <v>28.22</v>
      </c>
      <c r="H157">
        <v>22.54</v>
      </c>
      <c r="I157">
        <v>5.68</v>
      </c>
      <c r="J157">
        <v>8.859999999999999</v>
      </c>
      <c r="K157">
        <v>0.82</v>
      </c>
      <c r="L157">
        <v>8.43</v>
      </c>
      <c r="M157">
        <v>1.33</v>
      </c>
      <c r="N157">
        <v>3.18</v>
      </c>
      <c r="O157">
        <v>95.09999999999999</v>
      </c>
      <c r="P157">
        <v>0.09</v>
      </c>
      <c r="Q157">
        <v>8.0626</v>
      </c>
      <c r="R157">
        <v>18.2</v>
      </c>
      <c r="S157">
        <v>3.7</v>
      </c>
      <c r="T157">
        <v>5.7</v>
      </c>
      <c r="U157">
        <v>141</v>
      </c>
      <c r="V157">
        <v>4.41</v>
      </c>
      <c r="W157">
        <v>31.97</v>
      </c>
      <c r="X157">
        <v>2.6</v>
      </c>
      <c r="Y157">
        <v>71.40000000000001</v>
      </c>
      <c r="Z157">
        <v>1.8</v>
      </c>
      <c r="AE157">
        <v>25.7</v>
      </c>
      <c r="AF157">
        <v>27.1</v>
      </c>
    </row>
    <row r="158" spans="1:32">
      <c r="A158" t="s">
        <v>37</v>
      </c>
      <c r="B158" t="s">
        <v>43</v>
      </c>
      <c r="C158" t="s">
        <v>60</v>
      </c>
      <c r="D158">
        <v>170.58</v>
      </c>
      <c r="E158">
        <v>137.8</v>
      </c>
      <c r="F158">
        <v>32.77</v>
      </c>
      <c r="G158">
        <v>32.77</v>
      </c>
      <c r="H158">
        <v>23.02</v>
      </c>
      <c r="I158">
        <v>9.76</v>
      </c>
      <c r="J158">
        <v>12.94</v>
      </c>
      <c r="K158">
        <v>1.84</v>
      </c>
      <c r="L158">
        <v>11.06</v>
      </c>
      <c r="M158">
        <v>1.75</v>
      </c>
      <c r="N158">
        <v>3.18</v>
      </c>
      <c r="O158">
        <v>85.5</v>
      </c>
      <c r="P158">
        <v>0.14</v>
      </c>
      <c r="Q158">
        <v>11.1284</v>
      </c>
      <c r="R158">
        <v>19.2</v>
      </c>
      <c r="S158">
        <v>5.7</v>
      </c>
      <c r="T158">
        <v>7.6</v>
      </c>
      <c r="U158">
        <v>141</v>
      </c>
      <c r="V158">
        <v>4.41</v>
      </c>
      <c r="W158">
        <v>31.97</v>
      </c>
      <c r="X158">
        <v>2.6</v>
      </c>
      <c r="Y158">
        <v>71.40000000000001</v>
      </c>
      <c r="Z158">
        <v>1.8</v>
      </c>
      <c r="AE158">
        <v>14.6</v>
      </c>
      <c r="AF158">
        <v>21.8</v>
      </c>
    </row>
    <row r="159" spans="1:32">
      <c r="A159" t="s">
        <v>37</v>
      </c>
      <c r="B159" t="s">
        <v>43</v>
      </c>
      <c r="C159" t="s">
        <v>61</v>
      </c>
      <c r="D159">
        <v>139.64</v>
      </c>
      <c r="E159">
        <v>119.34</v>
      </c>
      <c r="F159">
        <v>20.29</v>
      </c>
      <c r="G159">
        <v>20.29</v>
      </c>
      <c r="H159">
        <v>16.93</v>
      </c>
      <c r="I159">
        <v>3.37</v>
      </c>
      <c r="J159">
        <v>6.53</v>
      </c>
      <c r="K159">
        <v>1.02</v>
      </c>
      <c r="L159">
        <v>5.7</v>
      </c>
      <c r="M159">
        <v>0.9</v>
      </c>
      <c r="N159">
        <v>3.16</v>
      </c>
      <c r="O159">
        <v>87.3</v>
      </c>
      <c r="P159">
        <v>0.16</v>
      </c>
      <c r="Q159">
        <v>5.4852</v>
      </c>
      <c r="R159">
        <v>14.5</v>
      </c>
      <c r="S159">
        <v>2.4</v>
      </c>
      <c r="T159">
        <v>4.7</v>
      </c>
      <c r="U159">
        <v>141</v>
      </c>
      <c r="V159">
        <v>4.41</v>
      </c>
      <c r="W159">
        <v>31.97</v>
      </c>
      <c r="X159">
        <v>2.6</v>
      </c>
      <c r="Y159">
        <v>71.40000000000001</v>
      </c>
      <c r="Z159">
        <v>1.8</v>
      </c>
      <c r="AE159">
        <v>16.2</v>
      </c>
      <c r="AF159">
        <v>19.4</v>
      </c>
    </row>
    <row r="160" spans="1:32">
      <c r="A160" t="s">
        <v>37</v>
      </c>
      <c r="B160" t="s">
        <v>43</v>
      </c>
      <c r="C160" t="s">
        <v>62</v>
      </c>
      <c r="D160">
        <v>133.29</v>
      </c>
      <c r="E160">
        <v>112.59</v>
      </c>
      <c r="F160">
        <v>20.7</v>
      </c>
      <c r="G160">
        <v>20.7</v>
      </c>
      <c r="H160">
        <v>17.24</v>
      </c>
      <c r="I160">
        <v>3.46</v>
      </c>
      <c r="J160">
        <v>3.43</v>
      </c>
      <c r="K160">
        <v>0.93</v>
      </c>
      <c r="L160">
        <v>2.68</v>
      </c>
      <c r="M160">
        <v>0.43</v>
      </c>
      <c r="N160">
        <v>-0.0299999999999998</v>
      </c>
      <c r="O160">
        <v>78.09999999999999</v>
      </c>
      <c r="P160">
        <v>0.27</v>
      </c>
      <c r="Q160">
        <v>2.5039</v>
      </c>
      <c r="R160">
        <v>15.5</v>
      </c>
      <c r="S160">
        <v>2.6</v>
      </c>
      <c r="T160">
        <v>2.6</v>
      </c>
      <c r="U160">
        <v>141</v>
      </c>
      <c r="V160">
        <v>4.41</v>
      </c>
      <c r="W160">
        <v>31.97</v>
      </c>
      <c r="X160">
        <v>2.6</v>
      </c>
      <c r="Y160">
        <v>71.40000000000001</v>
      </c>
      <c r="Z160">
        <v>1.8</v>
      </c>
      <c r="AE160">
        <v>1.8</v>
      </c>
      <c r="AF160">
        <v>3.3</v>
      </c>
    </row>
    <row r="161" spans="1:32">
      <c r="A161" t="s">
        <v>37</v>
      </c>
      <c r="B161" t="s">
        <v>43</v>
      </c>
      <c r="C161" t="s">
        <v>63</v>
      </c>
      <c r="D161">
        <v>123.55</v>
      </c>
      <c r="E161">
        <v>104.98</v>
      </c>
      <c r="F161">
        <v>18.57</v>
      </c>
      <c r="G161">
        <v>18.57</v>
      </c>
      <c r="H161">
        <v>17.11</v>
      </c>
      <c r="I161">
        <v>1.46</v>
      </c>
      <c r="J161">
        <v>6.19</v>
      </c>
      <c r="K161">
        <v>1.17</v>
      </c>
      <c r="L161">
        <v>5.12</v>
      </c>
      <c r="M161">
        <v>0.8100000000000001</v>
      </c>
      <c r="N161">
        <v>4.73</v>
      </c>
      <c r="O161">
        <v>82.7</v>
      </c>
      <c r="P161">
        <v>0.19</v>
      </c>
      <c r="Q161">
        <v>5.0139</v>
      </c>
      <c r="R161">
        <v>15</v>
      </c>
      <c r="S161">
        <v>1.2</v>
      </c>
      <c r="T161">
        <v>5</v>
      </c>
      <c r="U161">
        <v>141</v>
      </c>
      <c r="V161">
        <v>3.64</v>
      </c>
      <c r="W161">
        <v>38.74</v>
      </c>
      <c r="X161">
        <v>2.5</v>
      </c>
      <c r="Y161">
        <v>82</v>
      </c>
      <c r="Z161">
        <v>1.8</v>
      </c>
      <c r="AF161">
        <v>1.1</v>
      </c>
    </row>
    <row r="162" spans="1:32">
      <c r="A162" t="s">
        <v>37</v>
      </c>
      <c r="B162" t="s">
        <v>43</v>
      </c>
      <c r="C162" t="s">
        <v>64</v>
      </c>
      <c r="D162">
        <v>148.8</v>
      </c>
      <c r="E162">
        <v>122.2</v>
      </c>
      <c r="F162">
        <v>26.6</v>
      </c>
      <c r="G162">
        <v>26.6</v>
      </c>
      <c r="H162">
        <v>20.44</v>
      </c>
      <c r="I162">
        <v>6.16</v>
      </c>
      <c r="J162">
        <v>10.54</v>
      </c>
      <c r="K162">
        <v>2.41</v>
      </c>
      <c r="L162">
        <v>8.130000000000001</v>
      </c>
      <c r="M162">
        <v>1.29</v>
      </c>
      <c r="N162">
        <v>4.379999999999999</v>
      </c>
      <c r="O162">
        <v>77.09999999999999</v>
      </c>
      <c r="P162">
        <v>0.23</v>
      </c>
      <c r="Q162">
        <v>8.1158</v>
      </c>
      <c r="R162">
        <v>17.9</v>
      </c>
      <c r="S162">
        <v>4.1</v>
      </c>
      <c r="T162">
        <v>7.1</v>
      </c>
      <c r="U162">
        <v>141</v>
      </c>
      <c r="V162">
        <v>3.64</v>
      </c>
      <c r="W162">
        <v>38.74</v>
      </c>
      <c r="X162">
        <v>2.5</v>
      </c>
      <c r="Y162">
        <v>82</v>
      </c>
      <c r="Z162">
        <v>1.8</v>
      </c>
      <c r="AF162">
        <v>6.3</v>
      </c>
    </row>
    <row r="163" spans="1:32">
      <c r="A163" t="s">
        <v>37</v>
      </c>
      <c r="B163" t="s">
        <v>43</v>
      </c>
      <c r="C163" t="s">
        <v>65</v>
      </c>
      <c r="D163">
        <v>120.21</v>
      </c>
      <c r="E163">
        <v>99.18000000000001</v>
      </c>
      <c r="F163">
        <v>21.03</v>
      </c>
      <c r="G163">
        <v>21.03</v>
      </c>
      <c r="H163">
        <v>17.4</v>
      </c>
      <c r="I163">
        <v>3.63</v>
      </c>
      <c r="J163">
        <v>4.87</v>
      </c>
      <c r="K163">
        <v>0.6</v>
      </c>
      <c r="L163">
        <v>4.26</v>
      </c>
      <c r="M163">
        <v>0.68</v>
      </c>
      <c r="N163">
        <v>1.24</v>
      </c>
      <c r="O163">
        <v>87.5</v>
      </c>
      <c r="P163">
        <v>0.12</v>
      </c>
      <c r="Q163">
        <v>4.285600000000001</v>
      </c>
      <c r="R163">
        <v>17.5</v>
      </c>
      <c r="S163">
        <v>3</v>
      </c>
      <c r="T163">
        <v>4.1</v>
      </c>
      <c r="U163">
        <v>141</v>
      </c>
      <c r="V163">
        <v>3.64</v>
      </c>
      <c r="W163">
        <v>38.74</v>
      </c>
      <c r="X163">
        <v>2.5</v>
      </c>
      <c r="Y163">
        <v>82</v>
      </c>
      <c r="Z163">
        <v>1.8</v>
      </c>
      <c r="AF163">
        <v>2.8</v>
      </c>
    </row>
    <row r="164" spans="1:32">
      <c r="A164" t="s">
        <v>37</v>
      </c>
      <c r="B164" t="s">
        <v>43</v>
      </c>
      <c r="C164" t="s">
        <v>66</v>
      </c>
      <c r="D164">
        <v>130.91</v>
      </c>
      <c r="E164">
        <v>106.41</v>
      </c>
      <c r="F164">
        <v>24.5</v>
      </c>
      <c r="G164">
        <v>24.5</v>
      </c>
      <c r="H164">
        <v>18.85</v>
      </c>
      <c r="I164">
        <v>5.64</v>
      </c>
      <c r="J164">
        <v>8.029999999999999</v>
      </c>
      <c r="K164">
        <v>2.61</v>
      </c>
      <c r="L164">
        <v>5.42</v>
      </c>
      <c r="M164">
        <v>0.86</v>
      </c>
      <c r="N164">
        <v>2.39</v>
      </c>
      <c r="O164">
        <v>67.5</v>
      </c>
      <c r="P164">
        <v>0.33</v>
      </c>
      <c r="Q164">
        <v>5.380099999999999</v>
      </c>
      <c r="R164">
        <v>18.7</v>
      </c>
      <c r="S164">
        <v>4.3</v>
      </c>
      <c r="T164">
        <v>6.1</v>
      </c>
      <c r="U164">
        <v>141</v>
      </c>
      <c r="V164">
        <v>3.64</v>
      </c>
      <c r="W164">
        <v>38.74</v>
      </c>
      <c r="X164">
        <v>2.5</v>
      </c>
      <c r="Y164">
        <v>82</v>
      </c>
      <c r="Z164">
        <v>1.8</v>
      </c>
      <c r="AF164">
        <v>1.4</v>
      </c>
    </row>
    <row r="165" spans="1:32">
      <c r="A165" t="s">
        <v>37</v>
      </c>
      <c r="B165" t="s">
        <v>43</v>
      </c>
      <c r="C165" t="s">
        <v>67</v>
      </c>
      <c r="D165">
        <v>122.22</v>
      </c>
      <c r="E165">
        <v>105.07</v>
      </c>
      <c r="F165">
        <v>17.15</v>
      </c>
      <c r="G165">
        <v>17.15</v>
      </c>
      <c r="H165">
        <v>16.35</v>
      </c>
      <c r="I165">
        <v>0.8</v>
      </c>
      <c r="J165">
        <v>6.32</v>
      </c>
      <c r="K165">
        <v>3.07</v>
      </c>
      <c r="L165">
        <v>3.23</v>
      </c>
      <c r="M165">
        <v>0.51</v>
      </c>
      <c r="N165">
        <v>5.52</v>
      </c>
      <c r="O165">
        <v>51.1</v>
      </c>
      <c r="P165">
        <v>0.49</v>
      </c>
      <c r="Q165">
        <v>3.2232</v>
      </c>
      <c r="R165">
        <v>14</v>
      </c>
      <c r="S165">
        <v>0.7</v>
      </c>
      <c r="T165">
        <v>5.2</v>
      </c>
      <c r="U165">
        <v>141</v>
      </c>
      <c r="V165">
        <v>3.05</v>
      </c>
      <c r="W165">
        <v>46.23</v>
      </c>
      <c r="X165">
        <v>2.7</v>
      </c>
      <c r="Y165">
        <v>85.40000000000001</v>
      </c>
      <c r="Z165">
        <v>1.9</v>
      </c>
    </row>
    <row r="166" spans="1:32">
      <c r="A166" t="s">
        <v>37</v>
      </c>
      <c r="B166" t="s">
        <v>43</v>
      </c>
      <c r="C166" t="s">
        <v>68</v>
      </c>
      <c r="D166">
        <v>140.03</v>
      </c>
      <c r="E166">
        <v>113.24</v>
      </c>
      <c r="F166">
        <v>26.8</v>
      </c>
      <c r="G166">
        <v>26.8</v>
      </c>
      <c r="H166">
        <v>20.37</v>
      </c>
      <c r="I166">
        <v>6.43</v>
      </c>
      <c r="J166">
        <v>9.84</v>
      </c>
      <c r="K166">
        <v>1.66</v>
      </c>
      <c r="L166">
        <v>8.18</v>
      </c>
      <c r="M166">
        <v>1.3</v>
      </c>
      <c r="N166">
        <v>3.41</v>
      </c>
      <c r="O166">
        <v>83.09999999999999</v>
      </c>
      <c r="P166">
        <v>0.17</v>
      </c>
      <c r="Q166">
        <v>8.167199999999999</v>
      </c>
      <c r="R166">
        <v>19.1</v>
      </c>
      <c r="S166">
        <v>4.6</v>
      </c>
      <c r="T166">
        <v>7</v>
      </c>
      <c r="U166">
        <v>141</v>
      </c>
      <c r="V166">
        <v>3.05</v>
      </c>
      <c r="W166">
        <v>46.23</v>
      </c>
      <c r="X166">
        <v>2.7</v>
      </c>
      <c r="Y166">
        <v>85.40000000000001</v>
      </c>
      <c r="Z166">
        <v>1.9</v>
      </c>
    </row>
    <row r="167" spans="1:32">
      <c r="A167" t="s">
        <v>37</v>
      </c>
      <c r="B167" t="s">
        <v>43</v>
      </c>
      <c r="C167" t="s">
        <v>69</v>
      </c>
      <c r="D167">
        <v>116.97</v>
      </c>
      <c r="E167">
        <v>98.2</v>
      </c>
      <c r="F167">
        <v>18.77</v>
      </c>
      <c r="G167">
        <v>18.77</v>
      </c>
      <c r="H167">
        <v>16.97</v>
      </c>
      <c r="I167">
        <v>1.8</v>
      </c>
      <c r="J167">
        <v>4.96</v>
      </c>
      <c r="K167">
        <v>1.4</v>
      </c>
      <c r="L167">
        <v>3.56</v>
      </c>
      <c r="M167">
        <v>0.57</v>
      </c>
      <c r="N167">
        <v>3.16</v>
      </c>
      <c r="O167">
        <v>71.8</v>
      </c>
      <c r="P167">
        <v>0.28</v>
      </c>
      <c r="Q167">
        <v>3.5712</v>
      </c>
      <c r="R167">
        <v>16</v>
      </c>
      <c r="S167">
        <v>1.5</v>
      </c>
      <c r="T167">
        <v>4.2</v>
      </c>
      <c r="U167">
        <v>141</v>
      </c>
      <c r="V167">
        <v>3.05</v>
      </c>
      <c r="W167">
        <v>46.23</v>
      </c>
      <c r="X167">
        <v>2.7</v>
      </c>
      <c r="Y167">
        <v>85.40000000000001</v>
      </c>
      <c r="Z167">
        <v>1.9</v>
      </c>
    </row>
    <row r="168" spans="1:32">
      <c r="A168" t="s">
        <v>37</v>
      </c>
      <c r="B168" t="s">
        <v>43</v>
      </c>
      <c r="C168" t="s">
        <v>70</v>
      </c>
      <c r="D168">
        <v>129.07</v>
      </c>
      <c r="E168">
        <v>104.16</v>
      </c>
      <c r="F168">
        <v>24.9</v>
      </c>
      <c r="G168">
        <v>24.9</v>
      </c>
      <c r="H168">
        <v>21.4</v>
      </c>
      <c r="I168">
        <v>3.5</v>
      </c>
      <c r="J168">
        <v>5.6</v>
      </c>
      <c r="K168">
        <v>1.35</v>
      </c>
      <c r="L168">
        <v>4.24</v>
      </c>
      <c r="M168">
        <v>0.67</v>
      </c>
      <c r="N168">
        <v>2.1</v>
      </c>
      <c r="O168">
        <v>75.7</v>
      </c>
      <c r="P168">
        <v>0.24</v>
      </c>
      <c r="Q168">
        <v>4.255999999999999</v>
      </c>
      <c r="R168">
        <v>19.3</v>
      </c>
      <c r="S168">
        <v>2.7</v>
      </c>
      <c r="T168">
        <v>4.3</v>
      </c>
      <c r="U168">
        <v>141</v>
      </c>
      <c r="V168">
        <v>3.05</v>
      </c>
      <c r="W168">
        <v>46.23</v>
      </c>
      <c r="X168">
        <v>2.7</v>
      </c>
      <c r="Y168">
        <v>85.40000000000001</v>
      </c>
      <c r="Z168">
        <v>1.9</v>
      </c>
    </row>
    <row r="169" spans="1:32">
      <c r="A169" t="s">
        <v>37</v>
      </c>
      <c r="B169" t="s">
        <v>43</v>
      </c>
      <c r="C169" t="s">
        <v>71</v>
      </c>
      <c r="D169">
        <v>130.55</v>
      </c>
      <c r="E169">
        <v>110.84</v>
      </c>
      <c r="F169">
        <v>19.71</v>
      </c>
      <c r="G169">
        <v>19.71</v>
      </c>
      <c r="H169">
        <v>17.48</v>
      </c>
      <c r="I169">
        <v>2.23</v>
      </c>
      <c r="J169">
        <v>6.29</v>
      </c>
      <c r="K169">
        <v>1.32</v>
      </c>
      <c r="L169">
        <v>4.95</v>
      </c>
      <c r="M169">
        <v>0.79</v>
      </c>
      <c r="N169">
        <v>4.06</v>
      </c>
      <c r="O169">
        <v>78.7</v>
      </c>
      <c r="P169">
        <v>0.21</v>
      </c>
      <c r="Q169">
        <v>4.9691</v>
      </c>
      <c r="R169">
        <v>15.1</v>
      </c>
      <c r="S169">
        <v>1.7</v>
      </c>
      <c r="T169">
        <v>4.8</v>
      </c>
      <c r="U169">
        <v>141</v>
      </c>
      <c r="V169">
        <v>3.16</v>
      </c>
      <c r="W169">
        <v>44.62</v>
      </c>
      <c r="X169">
        <v>0</v>
      </c>
      <c r="Z169">
        <v>0</v>
      </c>
    </row>
    <row r="170" spans="1:32">
      <c r="A170" t="s">
        <v>38</v>
      </c>
      <c r="C170" t="s">
        <v>44</v>
      </c>
      <c r="D170">
        <v>9.390000000000001</v>
      </c>
      <c r="E170">
        <v>3.24</v>
      </c>
      <c r="F170">
        <v>6.15</v>
      </c>
      <c r="G170">
        <v>6.15</v>
      </c>
      <c r="H170">
        <v>1.74</v>
      </c>
      <c r="I170">
        <v>4.41</v>
      </c>
      <c r="J170">
        <v>4.34</v>
      </c>
      <c r="K170">
        <v>0.89</v>
      </c>
      <c r="L170">
        <v>3.44</v>
      </c>
      <c r="M170">
        <v>10.04</v>
      </c>
      <c r="N170">
        <v>-0.07000000000000028</v>
      </c>
      <c r="O170">
        <v>79.3</v>
      </c>
      <c r="P170">
        <v>0.21</v>
      </c>
      <c r="Q170">
        <v>3.4286</v>
      </c>
      <c r="R170">
        <v>65.5</v>
      </c>
      <c r="S170">
        <v>47</v>
      </c>
      <c r="T170">
        <v>46.2</v>
      </c>
      <c r="U170">
        <v>3180</v>
      </c>
      <c r="V170">
        <v>34.72</v>
      </c>
      <c r="W170">
        <v>91.59</v>
      </c>
      <c r="X170">
        <v>0</v>
      </c>
      <c r="Y170">
        <v>0</v>
      </c>
      <c r="Z170">
        <v>0</v>
      </c>
      <c r="AA170">
        <v>28.1</v>
      </c>
      <c r="AB170">
        <v>36.7</v>
      </c>
      <c r="AC170">
        <v>61.1</v>
      </c>
      <c r="AD170">
        <v>87.8</v>
      </c>
      <c r="AE170">
        <v>145.2</v>
      </c>
    </row>
    <row r="171" spans="1:32">
      <c r="A171" t="s">
        <v>38</v>
      </c>
      <c r="C171" t="s">
        <v>45</v>
      </c>
      <c r="D171">
        <v>9.16</v>
      </c>
      <c r="E171">
        <v>3.18</v>
      </c>
      <c r="F171">
        <v>5.98</v>
      </c>
      <c r="G171">
        <v>5.98</v>
      </c>
      <c r="H171">
        <v>1.89</v>
      </c>
      <c r="I171">
        <v>4.09</v>
      </c>
      <c r="J171">
        <v>3.7</v>
      </c>
      <c r="K171">
        <v>0.6899999999999999</v>
      </c>
      <c r="L171">
        <v>3.01</v>
      </c>
      <c r="M171">
        <v>8.789999999999999</v>
      </c>
      <c r="N171">
        <v>-0.3899999999999997</v>
      </c>
      <c r="O171">
        <v>81.40000000000001</v>
      </c>
      <c r="P171">
        <v>0.19</v>
      </c>
      <c r="Q171">
        <v>2.997</v>
      </c>
      <c r="R171">
        <v>65.3</v>
      </c>
      <c r="S171">
        <v>44.7</v>
      </c>
      <c r="T171">
        <v>40.4</v>
      </c>
      <c r="U171">
        <v>3180</v>
      </c>
      <c r="V171">
        <v>34.72</v>
      </c>
      <c r="W171">
        <v>91.59</v>
      </c>
      <c r="X171">
        <v>0</v>
      </c>
      <c r="Y171">
        <v>0</v>
      </c>
      <c r="Z171">
        <v>0</v>
      </c>
      <c r="AA171">
        <v>1.7</v>
      </c>
      <c r="AB171">
        <v>75.09999999999999</v>
      </c>
      <c r="AC171">
        <v>67.2</v>
      </c>
      <c r="AD171">
        <v>105.4</v>
      </c>
      <c r="AE171">
        <v>203.3</v>
      </c>
    </row>
    <row r="172" spans="1:32">
      <c r="A172" t="s">
        <v>38</v>
      </c>
      <c r="C172" t="s">
        <v>46</v>
      </c>
      <c r="D172">
        <v>7.51</v>
      </c>
      <c r="E172">
        <v>2.71</v>
      </c>
      <c r="F172">
        <v>4.8</v>
      </c>
      <c r="G172">
        <v>4.8</v>
      </c>
      <c r="H172">
        <v>1.74</v>
      </c>
      <c r="I172">
        <v>3.06</v>
      </c>
      <c r="J172">
        <v>3.09</v>
      </c>
      <c r="K172">
        <v>0.62</v>
      </c>
      <c r="L172">
        <v>2.47</v>
      </c>
      <c r="M172">
        <v>7.21</v>
      </c>
      <c r="N172">
        <v>0.0299999999999998</v>
      </c>
      <c r="O172">
        <v>79.90000000000001</v>
      </c>
      <c r="P172">
        <v>0.2</v>
      </c>
      <c r="Q172">
        <v>2.472</v>
      </c>
      <c r="R172">
        <v>63.9</v>
      </c>
      <c r="S172">
        <v>40.7</v>
      </c>
      <c r="T172">
        <v>41.1</v>
      </c>
      <c r="U172">
        <v>3180</v>
      </c>
      <c r="V172">
        <v>34.72</v>
      </c>
      <c r="W172">
        <v>91.59</v>
      </c>
      <c r="X172">
        <v>0</v>
      </c>
      <c r="Y172">
        <v>0</v>
      </c>
      <c r="Z172">
        <v>0</v>
      </c>
      <c r="AA172">
        <v>2.6</v>
      </c>
      <c r="AB172">
        <v>36.3</v>
      </c>
      <c r="AC172">
        <v>39.6</v>
      </c>
      <c r="AD172">
        <v>65.8</v>
      </c>
      <c r="AE172">
        <v>162.6</v>
      </c>
    </row>
    <row r="173" spans="1:32">
      <c r="A173" t="s">
        <v>38</v>
      </c>
      <c r="C173" t="s">
        <v>47</v>
      </c>
      <c r="D173">
        <v>6.97</v>
      </c>
      <c r="E173">
        <v>2.48</v>
      </c>
      <c r="F173">
        <v>4.5</v>
      </c>
      <c r="G173">
        <v>4.5</v>
      </c>
      <c r="H173">
        <v>1.63</v>
      </c>
      <c r="I173">
        <v>2.87</v>
      </c>
      <c r="J173">
        <v>2.66</v>
      </c>
      <c r="K173">
        <v>0.35</v>
      </c>
      <c r="L173">
        <v>2.31</v>
      </c>
      <c r="M173">
        <v>6.74</v>
      </c>
      <c r="N173">
        <v>-0.21</v>
      </c>
      <c r="O173">
        <v>86.8</v>
      </c>
      <c r="P173">
        <v>0.13</v>
      </c>
      <c r="Q173">
        <v>2.3142</v>
      </c>
      <c r="R173">
        <v>64.59999999999999</v>
      </c>
      <c r="S173">
        <v>41.2</v>
      </c>
      <c r="T173">
        <v>38.2</v>
      </c>
      <c r="U173">
        <v>3180</v>
      </c>
      <c r="V173">
        <v>29.38</v>
      </c>
      <c r="W173">
        <v>108.24</v>
      </c>
      <c r="X173">
        <v>0</v>
      </c>
      <c r="Y173">
        <v>0</v>
      </c>
      <c r="Z173">
        <v>0</v>
      </c>
      <c r="AB173">
        <v>-3.6</v>
      </c>
      <c r="AC173">
        <v>44</v>
      </c>
      <c r="AD173">
        <v>40.8</v>
      </c>
      <c r="AE173">
        <v>86.40000000000001</v>
      </c>
      <c r="AF173">
        <v>170.2</v>
      </c>
    </row>
    <row r="174" spans="1:32">
      <c r="A174" t="s">
        <v>38</v>
      </c>
      <c r="C174" t="s">
        <v>48</v>
      </c>
      <c r="D174">
        <v>7.33</v>
      </c>
      <c r="E174">
        <v>2.66</v>
      </c>
      <c r="F174">
        <v>4.66</v>
      </c>
      <c r="G174">
        <v>4.66</v>
      </c>
      <c r="H174">
        <v>1.65</v>
      </c>
      <c r="I174">
        <v>3.02</v>
      </c>
      <c r="J174">
        <v>2.91</v>
      </c>
      <c r="K174">
        <v>0.58</v>
      </c>
      <c r="L174">
        <v>2.33</v>
      </c>
      <c r="M174">
        <v>6.81</v>
      </c>
      <c r="N174">
        <v>-0.1099999999999999</v>
      </c>
      <c r="O174">
        <v>80.09999999999999</v>
      </c>
      <c r="P174">
        <v>0.2</v>
      </c>
      <c r="Q174">
        <v>2.328</v>
      </c>
      <c r="R174">
        <v>63.6</v>
      </c>
      <c r="S174">
        <v>41.2</v>
      </c>
      <c r="T174">
        <v>39.7</v>
      </c>
      <c r="U174">
        <v>3180</v>
      </c>
      <c r="V174">
        <v>29.38</v>
      </c>
      <c r="W174">
        <v>108.24</v>
      </c>
      <c r="X174">
        <v>0</v>
      </c>
      <c r="Y174">
        <v>0</v>
      </c>
      <c r="Z174">
        <v>0</v>
      </c>
      <c r="AB174">
        <v>6.7</v>
      </c>
      <c r="AC174">
        <v>25.7</v>
      </c>
      <c r="AD174">
        <v>46.6</v>
      </c>
      <c r="AE174">
        <v>91.40000000000001</v>
      </c>
      <c r="AF174">
        <v>156.3</v>
      </c>
    </row>
    <row r="175" spans="1:32">
      <c r="A175" t="s">
        <v>38</v>
      </c>
      <c r="C175" t="s">
        <v>49</v>
      </c>
      <c r="D175">
        <v>9.01</v>
      </c>
      <c r="E175">
        <v>3.39</v>
      </c>
      <c r="F175">
        <v>5.63</v>
      </c>
      <c r="G175">
        <v>5.63</v>
      </c>
      <c r="H175">
        <v>1.73</v>
      </c>
      <c r="I175">
        <v>3.9</v>
      </c>
      <c r="J175">
        <v>3.92</v>
      </c>
      <c r="K175">
        <v>0.7</v>
      </c>
      <c r="L175">
        <v>3.23</v>
      </c>
      <c r="M175">
        <v>9.44</v>
      </c>
      <c r="N175">
        <v>0.02000000000000002</v>
      </c>
      <c r="O175">
        <v>82.40000000000001</v>
      </c>
      <c r="P175">
        <v>0.18</v>
      </c>
      <c r="Q175">
        <v>3.2144</v>
      </c>
      <c r="R175">
        <v>62.5</v>
      </c>
      <c r="S175">
        <v>43.3</v>
      </c>
      <c r="T175">
        <v>43.5</v>
      </c>
      <c r="U175">
        <v>3180</v>
      </c>
      <c r="V175">
        <v>29.38</v>
      </c>
      <c r="W175">
        <v>108.24</v>
      </c>
      <c r="X175">
        <v>0</v>
      </c>
      <c r="Y175">
        <v>0</v>
      </c>
      <c r="Z175">
        <v>0</v>
      </c>
      <c r="AB175">
        <v>72.3</v>
      </c>
      <c r="AC175">
        <v>64.40000000000001</v>
      </c>
      <c r="AD175">
        <v>102</v>
      </c>
      <c r="AE175">
        <v>198.3</v>
      </c>
      <c r="AF175">
        <v>337.4</v>
      </c>
    </row>
    <row r="176" spans="1:32">
      <c r="A176" t="s">
        <v>38</v>
      </c>
      <c r="C176" t="s">
        <v>50</v>
      </c>
      <c r="D176">
        <v>7.32</v>
      </c>
      <c r="E176">
        <v>2.75</v>
      </c>
      <c r="F176">
        <v>4.57</v>
      </c>
      <c r="G176">
        <v>4.57</v>
      </c>
      <c r="H176">
        <v>1.64</v>
      </c>
      <c r="I176">
        <v>2.93</v>
      </c>
      <c r="J176">
        <v>2.78</v>
      </c>
      <c r="K176">
        <v>0.6</v>
      </c>
      <c r="L176">
        <v>2.18</v>
      </c>
      <c r="M176">
        <v>6.39</v>
      </c>
      <c r="N176">
        <v>-0.1500000000000004</v>
      </c>
      <c r="O176">
        <v>78.40000000000001</v>
      </c>
      <c r="P176">
        <v>0.22</v>
      </c>
      <c r="Q176">
        <v>2.1684</v>
      </c>
      <c r="R176">
        <v>62.4</v>
      </c>
      <c r="S176">
        <v>40</v>
      </c>
      <c r="T176">
        <v>38</v>
      </c>
      <c r="U176">
        <v>3180</v>
      </c>
      <c r="V176">
        <v>29.38</v>
      </c>
      <c r="W176">
        <v>108.24</v>
      </c>
      <c r="X176">
        <v>0</v>
      </c>
      <c r="Y176">
        <v>0</v>
      </c>
      <c r="Z176">
        <v>0</v>
      </c>
      <c r="AB176">
        <v>32.8</v>
      </c>
      <c r="AC176">
        <v>36.1</v>
      </c>
      <c r="AD176">
        <v>61.6</v>
      </c>
      <c r="AE176">
        <v>155.9</v>
      </c>
      <c r="AF176">
        <v>202.5</v>
      </c>
    </row>
    <row r="177" spans="1:32">
      <c r="A177" t="s">
        <v>38</v>
      </c>
      <c r="C177" t="s">
        <v>51</v>
      </c>
      <c r="D177">
        <v>7.23</v>
      </c>
      <c r="E177">
        <v>2.71</v>
      </c>
      <c r="F177">
        <v>4.52</v>
      </c>
      <c r="G177">
        <v>4.52</v>
      </c>
      <c r="H177">
        <v>1.59</v>
      </c>
      <c r="I177">
        <v>2.93</v>
      </c>
      <c r="J177">
        <v>2.65</v>
      </c>
      <c r="K177">
        <v>0.32</v>
      </c>
      <c r="L177">
        <v>2.33</v>
      </c>
      <c r="M177">
        <v>6.82</v>
      </c>
      <c r="N177">
        <v>-0.2800000000000002</v>
      </c>
      <c r="O177">
        <v>87.90000000000001</v>
      </c>
      <c r="P177">
        <v>0.12</v>
      </c>
      <c r="Q177">
        <v>2.332</v>
      </c>
      <c r="R177">
        <v>62.5</v>
      </c>
      <c r="S177">
        <v>40.5</v>
      </c>
      <c r="T177">
        <v>36.7</v>
      </c>
      <c r="U177">
        <v>3180</v>
      </c>
      <c r="V177">
        <v>24.39</v>
      </c>
      <c r="W177">
        <v>130.38</v>
      </c>
      <c r="X177">
        <v>0</v>
      </c>
      <c r="Y177">
        <v>0</v>
      </c>
      <c r="Z177">
        <v>0</v>
      </c>
      <c r="AC177">
        <v>49.4</v>
      </c>
      <c r="AD177">
        <v>46.1</v>
      </c>
      <c r="AE177">
        <v>93.3</v>
      </c>
      <c r="AF177">
        <v>180.2</v>
      </c>
    </row>
    <row r="178" spans="1:32">
      <c r="A178" t="s">
        <v>38</v>
      </c>
      <c r="C178" t="s">
        <v>52</v>
      </c>
      <c r="D178">
        <v>6.87</v>
      </c>
      <c r="E178">
        <v>2.56</v>
      </c>
      <c r="F178">
        <v>4.31</v>
      </c>
      <c r="G178">
        <v>4.31</v>
      </c>
      <c r="H178">
        <v>1.46</v>
      </c>
      <c r="I178">
        <v>2.85</v>
      </c>
      <c r="J178">
        <v>2.91</v>
      </c>
      <c r="K178">
        <v>0.58</v>
      </c>
      <c r="L178">
        <v>2.33</v>
      </c>
      <c r="M178">
        <v>6.83</v>
      </c>
      <c r="N178">
        <v>0.06000000000000005</v>
      </c>
      <c r="O178">
        <v>80.09999999999999</v>
      </c>
      <c r="P178">
        <v>0.2</v>
      </c>
      <c r="Q178">
        <v>2.328</v>
      </c>
      <c r="R178">
        <v>62.7</v>
      </c>
      <c r="S178">
        <v>41.5</v>
      </c>
      <c r="T178">
        <v>42.4</v>
      </c>
      <c r="U178">
        <v>3180</v>
      </c>
      <c r="V178">
        <v>24.39</v>
      </c>
      <c r="W178">
        <v>130.38</v>
      </c>
      <c r="X178">
        <v>0</v>
      </c>
      <c r="Y178">
        <v>0</v>
      </c>
      <c r="Z178">
        <v>0</v>
      </c>
      <c r="AC178">
        <v>17.8</v>
      </c>
      <c r="AD178">
        <v>37.4</v>
      </c>
      <c r="AE178">
        <v>79.40000000000001</v>
      </c>
      <c r="AF178">
        <v>140.2</v>
      </c>
    </row>
    <row r="179" spans="1:32">
      <c r="A179" t="s">
        <v>38</v>
      </c>
      <c r="C179" t="s">
        <v>53</v>
      </c>
      <c r="D179">
        <v>5.23</v>
      </c>
      <c r="E179">
        <v>1.85</v>
      </c>
      <c r="F179">
        <v>3.37</v>
      </c>
      <c r="G179">
        <v>3.37</v>
      </c>
      <c r="H179">
        <v>1.27</v>
      </c>
      <c r="I179">
        <v>2.11</v>
      </c>
      <c r="J179">
        <v>2.24</v>
      </c>
      <c r="K179">
        <v>0.43</v>
      </c>
      <c r="L179">
        <v>1.81</v>
      </c>
      <c r="M179">
        <v>5.31</v>
      </c>
      <c r="N179">
        <v>0.1300000000000003</v>
      </c>
      <c r="O179">
        <v>80.8</v>
      </c>
      <c r="P179">
        <v>0.19</v>
      </c>
      <c r="Q179">
        <v>1.8144</v>
      </c>
      <c r="R179">
        <v>64.40000000000001</v>
      </c>
      <c r="S179">
        <v>40.3</v>
      </c>
      <c r="T179">
        <v>42.8</v>
      </c>
      <c r="U179">
        <v>3180</v>
      </c>
      <c r="V179">
        <v>24.39</v>
      </c>
      <c r="W179">
        <v>130.38</v>
      </c>
      <c r="X179">
        <v>0</v>
      </c>
      <c r="Y179">
        <v>0</v>
      </c>
      <c r="Z179">
        <v>0</v>
      </c>
      <c r="AC179">
        <v>-4.6</v>
      </c>
      <c r="AD179">
        <v>17.3</v>
      </c>
      <c r="AE179">
        <v>73.2</v>
      </c>
      <c r="AF179">
        <v>153.9</v>
      </c>
    </row>
    <row r="180" spans="1:32">
      <c r="A180" t="s">
        <v>38</v>
      </c>
      <c r="C180" t="s">
        <v>54</v>
      </c>
      <c r="D180">
        <v>5.51</v>
      </c>
      <c r="E180">
        <v>2.01</v>
      </c>
      <c r="F180">
        <v>3.5</v>
      </c>
      <c r="G180">
        <v>3.5</v>
      </c>
      <c r="H180">
        <v>1.31</v>
      </c>
      <c r="I180">
        <v>2.19</v>
      </c>
      <c r="J180">
        <v>2.31</v>
      </c>
      <c r="K180">
        <v>0.46</v>
      </c>
      <c r="L180">
        <v>1.85</v>
      </c>
      <c r="M180">
        <v>5.43</v>
      </c>
      <c r="N180">
        <v>0.1200000000000001</v>
      </c>
      <c r="O180">
        <v>80.09999999999999</v>
      </c>
      <c r="P180">
        <v>0.2</v>
      </c>
      <c r="Q180">
        <v>1.848</v>
      </c>
      <c r="R180">
        <v>63.5</v>
      </c>
      <c r="S180">
        <v>39.7</v>
      </c>
      <c r="T180">
        <v>41.9</v>
      </c>
      <c r="U180">
        <v>3180</v>
      </c>
      <c r="V180">
        <v>24.39</v>
      </c>
      <c r="W180">
        <v>130.38</v>
      </c>
      <c r="X180">
        <v>0</v>
      </c>
      <c r="Y180">
        <v>0</v>
      </c>
      <c r="Z180">
        <v>0</v>
      </c>
      <c r="AC180">
        <v>2.4</v>
      </c>
      <c r="AD180">
        <v>21.6</v>
      </c>
      <c r="AE180">
        <v>92.7</v>
      </c>
      <c r="AF180">
        <v>127.7</v>
      </c>
    </row>
    <row r="181" spans="1:32">
      <c r="A181" t="s">
        <v>38</v>
      </c>
      <c r="C181" t="s">
        <v>55</v>
      </c>
      <c r="D181">
        <v>4.84</v>
      </c>
      <c r="E181">
        <v>1.84</v>
      </c>
      <c r="F181">
        <v>3</v>
      </c>
      <c r="G181">
        <v>3</v>
      </c>
      <c r="H181">
        <v>1.18</v>
      </c>
      <c r="I181">
        <v>1.82</v>
      </c>
      <c r="J181">
        <v>1.92</v>
      </c>
      <c r="K181">
        <v>0.22</v>
      </c>
      <c r="L181">
        <v>1.7</v>
      </c>
      <c r="M181">
        <v>5.01</v>
      </c>
      <c r="N181">
        <v>0.09999999999999987</v>
      </c>
      <c r="O181">
        <v>88.5</v>
      </c>
      <c r="P181">
        <v>0.11</v>
      </c>
      <c r="Q181">
        <v>1.7088</v>
      </c>
      <c r="R181">
        <v>62</v>
      </c>
      <c r="S181">
        <v>37.6</v>
      </c>
      <c r="T181">
        <v>39.7</v>
      </c>
      <c r="U181">
        <v>3180</v>
      </c>
      <c r="V181">
        <v>20.2</v>
      </c>
      <c r="W181">
        <v>157.43</v>
      </c>
      <c r="X181">
        <v>0</v>
      </c>
      <c r="Y181">
        <v>0</v>
      </c>
      <c r="Z181">
        <v>0</v>
      </c>
      <c r="AD181">
        <v>-2.2</v>
      </c>
      <c r="AE181">
        <v>29.4</v>
      </c>
      <c r="AF181">
        <v>87.59999999999999</v>
      </c>
    </row>
    <row r="182" spans="1:32">
      <c r="A182" t="s">
        <v>38</v>
      </c>
      <c r="C182" t="s">
        <v>56</v>
      </c>
      <c r="D182">
        <v>5.83</v>
      </c>
      <c r="E182">
        <v>2.3</v>
      </c>
      <c r="F182">
        <v>3.54</v>
      </c>
      <c r="G182">
        <v>3.54</v>
      </c>
      <c r="H182">
        <v>1.19</v>
      </c>
      <c r="I182">
        <v>2.34</v>
      </c>
      <c r="J182">
        <v>2.48</v>
      </c>
      <c r="K182">
        <v>0.54</v>
      </c>
      <c r="L182">
        <v>1.94</v>
      </c>
      <c r="M182">
        <v>5.71</v>
      </c>
      <c r="N182">
        <v>0.1400000000000001</v>
      </c>
      <c r="O182">
        <v>78.2</v>
      </c>
      <c r="P182">
        <v>0.22</v>
      </c>
      <c r="Q182">
        <v>1.9344</v>
      </c>
      <c r="R182">
        <v>60.7</v>
      </c>
      <c r="S182">
        <v>40.1</v>
      </c>
      <c r="T182">
        <v>42.5</v>
      </c>
      <c r="U182">
        <v>3180</v>
      </c>
      <c r="V182">
        <v>20.2</v>
      </c>
      <c r="W182">
        <v>157.43</v>
      </c>
      <c r="X182">
        <v>0</v>
      </c>
      <c r="Y182">
        <v>0</v>
      </c>
      <c r="Z182">
        <v>0</v>
      </c>
      <c r="AD182">
        <v>16.6</v>
      </c>
      <c r="AE182">
        <v>52.2</v>
      </c>
      <c r="AF182">
        <v>103.8</v>
      </c>
    </row>
    <row r="183" spans="1:32">
      <c r="A183" t="s">
        <v>38</v>
      </c>
      <c r="C183" t="s">
        <v>57</v>
      </c>
      <c r="D183">
        <v>5.48</v>
      </c>
      <c r="E183">
        <v>2.26</v>
      </c>
      <c r="F183">
        <v>3.22</v>
      </c>
      <c r="G183">
        <v>3.22</v>
      </c>
      <c r="H183">
        <v>1.31</v>
      </c>
      <c r="I183">
        <v>1.91</v>
      </c>
      <c r="J183">
        <v>2.43</v>
      </c>
      <c r="K183">
        <v>0.52</v>
      </c>
      <c r="L183">
        <v>1.91</v>
      </c>
      <c r="M183">
        <v>5.63</v>
      </c>
      <c r="N183">
        <v>0.5200000000000002</v>
      </c>
      <c r="O183">
        <v>78.59999999999999</v>
      </c>
      <c r="P183">
        <v>0.21</v>
      </c>
      <c r="Q183">
        <v>1.9197</v>
      </c>
      <c r="R183">
        <v>58.8</v>
      </c>
      <c r="S183">
        <v>34.9</v>
      </c>
      <c r="T183">
        <v>44.3</v>
      </c>
      <c r="U183">
        <v>3180</v>
      </c>
      <c r="V183">
        <v>20.2</v>
      </c>
      <c r="W183">
        <v>157.43</v>
      </c>
      <c r="X183">
        <v>0</v>
      </c>
      <c r="Y183">
        <v>0</v>
      </c>
      <c r="Z183">
        <v>0</v>
      </c>
      <c r="AD183">
        <v>22.9</v>
      </c>
      <c r="AE183">
        <v>81.5</v>
      </c>
      <c r="AF183">
        <v>166</v>
      </c>
    </row>
    <row r="184" spans="1:32">
      <c r="A184" t="s">
        <v>38</v>
      </c>
      <c r="C184" t="s">
        <v>58</v>
      </c>
      <c r="D184">
        <v>5.38</v>
      </c>
      <c r="E184">
        <v>2.24</v>
      </c>
      <c r="F184">
        <v>3.15</v>
      </c>
      <c r="G184">
        <v>3.15</v>
      </c>
      <c r="H184">
        <v>1.22</v>
      </c>
      <c r="I184">
        <v>1.93</v>
      </c>
      <c r="J184">
        <v>1.7</v>
      </c>
      <c r="K184">
        <v>0.4</v>
      </c>
      <c r="L184">
        <v>1.31</v>
      </c>
      <c r="M184">
        <v>3.85</v>
      </c>
      <c r="N184">
        <v>-0.23</v>
      </c>
      <c r="O184">
        <v>77.09999999999999</v>
      </c>
      <c r="P184">
        <v>0.24</v>
      </c>
      <c r="Q184">
        <v>1.292</v>
      </c>
      <c r="R184">
        <v>58.6</v>
      </c>
      <c r="S184">
        <v>35.9</v>
      </c>
      <c r="T184">
        <v>31.6</v>
      </c>
      <c r="U184">
        <v>3180</v>
      </c>
      <c r="V184">
        <v>20.2</v>
      </c>
      <c r="W184">
        <v>157.43</v>
      </c>
      <c r="X184">
        <v>0</v>
      </c>
      <c r="Y184">
        <v>0</v>
      </c>
      <c r="Z184">
        <v>0</v>
      </c>
      <c r="AD184">
        <v>18.8</v>
      </c>
      <c r="AE184">
        <v>88.09999999999999</v>
      </c>
      <c r="AF184">
        <v>122.3</v>
      </c>
    </row>
    <row r="185" spans="1:32">
      <c r="A185" t="s">
        <v>38</v>
      </c>
      <c r="C185" t="s">
        <v>59</v>
      </c>
      <c r="D185">
        <v>4.95</v>
      </c>
      <c r="E185">
        <v>2.11</v>
      </c>
      <c r="F185">
        <v>2.85</v>
      </c>
      <c r="G185">
        <v>2.85</v>
      </c>
      <c r="H185">
        <v>1.12</v>
      </c>
      <c r="I185">
        <v>1.72</v>
      </c>
      <c r="J185">
        <v>1.72</v>
      </c>
      <c r="K185">
        <v>0.27</v>
      </c>
      <c r="L185">
        <v>1.45</v>
      </c>
      <c r="M185">
        <v>4.29</v>
      </c>
      <c r="N185">
        <v>0</v>
      </c>
      <c r="O185">
        <v>84.3</v>
      </c>
      <c r="P185">
        <v>0.16</v>
      </c>
      <c r="Q185">
        <v>1.4448</v>
      </c>
      <c r="R185">
        <v>57.6</v>
      </c>
      <c r="S185">
        <v>34.7</v>
      </c>
      <c r="T185">
        <v>34.7</v>
      </c>
      <c r="U185">
        <v>3180</v>
      </c>
      <c r="V185">
        <v>15.7</v>
      </c>
      <c r="W185">
        <v>202.55</v>
      </c>
      <c r="X185">
        <v>0</v>
      </c>
      <c r="Y185">
        <v>0</v>
      </c>
      <c r="Z185">
        <v>0</v>
      </c>
      <c r="AE185">
        <v>32.4</v>
      </c>
      <c r="AF185">
        <v>91.90000000000001</v>
      </c>
    </row>
    <row r="186" spans="1:32">
      <c r="A186" t="s">
        <v>38</v>
      </c>
      <c r="C186" t="s">
        <v>60</v>
      </c>
      <c r="D186">
        <v>5</v>
      </c>
      <c r="E186">
        <v>2.08</v>
      </c>
      <c r="F186">
        <v>2.92</v>
      </c>
      <c r="G186">
        <v>2.92</v>
      </c>
      <c r="H186">
        <v>1.04</v>
      </c>
      <c r="I186">
        <v>1.88</v>
      </c>
      <c r="J186">
        <v>1.88</v>
      </c>
      <c r="K186">
        <v>0.32</v>
      </c>
      <c r="L186">
        <v>1.56</v>
      </c>
      <c r="M186">
        <v>4.61</v>
      </c>
      <c r="N186">
        <v>0</v>
      </c>
      <c r="O186">
        <v>83</v>
      </c>
      <c r="P186">
        <v>0.17</v>
      </c>
      <c r="Q186">
        <v>1.5604</v>
      </c>
      <c r="R186">
        <v>58.4</v>
      </c>
      <c r="S186">
        <v>37.6</v>
      </c>
      <c r="T186">
        <v>37.6</v>
      </c>
      <c r="U186">
        <v>3180</v>
      </c>
      <c r="V186">
        <v>15.7</v>
      </c>
      <c r="W186">
        <v>202.55</v>
      </c>
      <c r="X186">
        <v>0</v>
      </c>
      <c r="Y186">
        <v>0</v>
      </c>
      <c r="Z186">
        <v>0</v>
      </c>
      <c r="AE186">
        <v>30.5</v>
      </c>
      <c r="AF186">
        <v>74.8</v>
      </c>
    </row>
    <row r="187" spans="1:32">
      <c r="A187" t="s">
        <v>38</v>
      </c>
      <c r="C187" t="s">
        <v>61</v>
      </c>
      <c r="D187">
        <v>4.46</v>
      </c>
      <c r="E187">
        <v>1.91</v>
      </c>
      <c r="F187">
        <v>2.55</v>
      </c>
      <c r="G187">
        <v>2.55</v>
      </c>
      <c r="H187">
        <v>1.19</v>
      </c>
      <c r="I187">
        <v>1.35</v>
      </c>
      <c r="J187">
        <v>1.45</v>
      </c>
      <c r="K187">
        <v>0.18</v>
      </c>
      <c r="L187">
        <v>1.27</v>
      </c>
      <c r="M187">
        <v>3.76</v>
      </c>
      <c r="N187">
        <v>0.09999999999999987</v>
      </c>
      <c r="O187">
        <v>87.59999999999999</v>
      </c>
      <c r="P187">
        <v>0.12</v>
      </c>
      <c r="Q187">
        <v>1.276</v>
      </c>
      <c r="R187">
        <v>57.2</v>
      </c>
      <c r="S187">
        <v>30.3</v>
      </c>
      <c r="T187">
        <v>32.5</v>
      </c>
      <c r="U187">
        <v>3180</v>
      </c>
      <c r="V187">
        <v>15.7</v>
      </c>
      <c r="W187">
        <v>202.55</v>
      </c>
      <c r="X187">
        <v>0</v>
      </c>
      <c r="Y187">
        <v>0</v>
      </c>
      <c r="Z187">
        <v>0</v>
      </c>
      <c r="AE187">
        <v>47.7</v>
      </c>
      <c r="AF187">
        <v>116.5</v>
      </c>
    </row>
    <row r="188" spans="1:32">
      <c r="A188" t="s">
        <v>38</v>
      </c>
      <c r="C188" t="s">
        <v>62</v>
      </c>
      <c r="D188">
        <v>4.53</v>
      </c>
      <c r="E188">
        <v>1.88</v>
      </c>
      <c r="F188">
        <v>2.65</v>
      </c>
      <c r="G188">
        <v>2.65</v>
      </c>
      <c r="H188">
        <v>1.14</v>
      </c>
      <c r="I188">
        <v>1.51</v>
      </c>
      <c r="J188">
        <v>1.24</v>
      </c>
      <c r="K188">
        <v>0.21</v>
      </c>
      <c r="L188">
        <v>1.03</v>
      </c>
      <c r="M188">
        <v>3.04</v>
      </c>
      <c r="N188">
        <v>-0.27</v>
      </c>
      <c r="O188">
        <v>83.09999999999999</v>
      </c>
      <c r="P188">
        <v>0.17</v>
      </c>
      <c r="Q188">
        <v>1.0292</v>
      </c>
      <c r="R188">
        <v>58.5</v>
      </c>
      <c r="S188">
        <v>33.3</v>
      </c>
      <c r="T188">
        <v>27.4</v>
      </c>
      <c r="U188">
        <v>3180</v>
      </c>
      <c r="V188">
        <v>15.7</v>
      </c>
      <c r="W188">
        <v>202.55</v>
      </c>
      <c r="X188">
        <v>0</v>
      </c>
      <c r="Y188">
        <v>0</v>
      </c>
      <c r="Z188">
        <v>0</v>
      </c>
      <c r="AE188">
        <v>58.4</v>
      </c>
      <c r="AF188">
        <v>87.2</v>
      </c>
    </row>
    <row r="189" spans="1:32">
      <c r="A189" t="s">
        <v>38</v>
      </c>
      <c r="C189" t="s">
        <v>63</v>
      </c>
      <c r="D189">
        <v>3.74</v>
      </c>
      <c r="E189">
        <v>1.53</v>
      </c>
      <c r="F189">
        <v>2.21</v>
      </c>
      <c r="G189">
        <v>2.21</v>
      </c>
      <c r="H189">
        <v>0.71</v>
      </c>
      <c r="I189">
        <v>1.5</v>
      </c>
      <c r="J189">
        <v>1.79</v>
      </c>
      <c r="K189">
        <v>0.31</v>
      </c>
      <c r="L189">
        <v>1.48</v>
      </c>
      <c r="M189">
        <v>4.67</v>
      </c>
      <c r="N189">
        <v>0.29</v>
      </c>
      <c r="O189">
        <v>82.7</v>
      </c>
      <c r="P189">
        <v>0.17</v>
      </c>
      <c r="Q189">
        <v>1.4857</v>
      </c>
      <c r="R189">
        <v>59.1</v>
      </c>
      <c r="S189">
        <v>40.1</v>
      </c>
      <c r="T189">
        <v>47.9</v>
      </c>
      <c r="U189">
        <v>3180</v>
      </c>
      <c r="V189">
        <v>14.07</v>
      </c>
      <c r="W189">
        <v>226.01</v>
      </c>
      <c r="X189">
        <v>0</v>
      </c>
      <c r="Y189">
        <v>0</v>
      </c>
      <c r="Z189">
        <v>0</v>
      </c>
      <c r="AF189">
        <v>45</v>
      </c>
    </row>
    <row r="190" spans="1:32">
      <c r="A190" t="s">
        <v>38</v>
      </c>
      <c r="C190" t="s">
        <v>64</v>
      </c>
      <c r="D190">
        <v>3.83</v>
      </c>
      <c r="E190">
        <v>1.69</v>
      </c>
      <c r="F190">
        <v>2.13</v>
      </c>
      <c r="G190">
        <v>2.13</v>
      </c>
      <c r="H190">
        <v>0.58</v>
      </c>
      <c r="I190">
        <v>1.55</v>
      </c>
      <c r="J190">
        <v>1.41</v>
      </c>
      <c r="K190">
        <v>0.24</v>
      </c>
      <c r="L190">
        <v>1.17</v>
      </c>
      <c r="M190">
        <v>3.7</v>
      </c>
      <c r="N190">
        <v>-0.1400000000000001</v>
      </c>
      <c r="O190">
        <v>83</v>
      </c>
      <c r="P190">
        <v>0.17</v>
      </c>
      <c r="Q190">
        <v>1.1703</v>
      </c>
      <c r="R190">
        <v>55.6</v>
      </c>
      <c r="S190">
        <v>40.5</v>
      </c>
      <c r="T190">
        <v>36.8</v>
      </c>
      <c r="U190">
        <v>3180</v>
      </c>
      <c r="V190">
        <v>14.07</v>
      </c>
      <c r="W190">
        <v>226.01</v>
      </c>
      <c r="X190">
        <v>0</v>
      </c>
      <c r="Y190">
        <v>0</v>
      </c>
      <c r="Z190">
        <v>0</v>
      </c>
      <c r="AF190">
        <v>33.9</v>
      </c>
    </row>
    <row r="191" spans="1:32">
      <c r="A191" t="s">
        <v>38</v>
      </c>
      <c r="C191" t="s">
        <v>65</v>
      </c>
      <c r="D191">
        <v>3.02</v>
      </c>
      <c r="E191">
        <v>1.33</v>
      </c>
      <c r="F191">
        <v>1.7</v>
      </c>
      <c r="G191">
        <v>1.7</v>
      </c>
      <c r="H191">
        <v>0.5600000000000001</v>
      </c>
      <c r="I191">
        <v>1.13</v>
      </c>
      <c r="J191">
        <v>1.16</v>
      </c>
      <c r="K191">
        <v>0.25</v>
      </c>
      <c r="L191">
        <v>0.91</v>
      </c>
      <c r="M191">
        <v>2.87</v>
      </c>
      <c r="N191">
        <v>0.03000000000000003</v>
      </c>
      <c r="O191">
        <v>78.40000000000001</v>
      </c>
      <c r="P191">
        <v>0.22</v>
      </c>
      <c r="Q191">
        <v>0.9047999999999999</v>
      </c>
      <c r="R191">
        <v>56.3</v>
      </c>
      <c r="S191">
        <v>37.4</v>
      </c>
      <c r="T191">
        <v>38.4</v>
      </c>
      <c r="U191">
        <v>3180</v>
      </c>
      <c r="V191">
        <v>14.07</v>
      </c>
      <c r="W191">
        <v>226.01</v>
      </c>
      <c r="X191">
        <v>0</v>
      </c>
      <c r="Y191">
        <v>0</v>
      </c>
      <c r="Z191">
        <v>0</v>
      </c>
      <c r="AF191">
        <v>46.6</v>
      </c>
    </row>
    <row r="192" spans="1:32">
      <c r="A192" t="s">
        <v>38</v>
      </c>
      <c r="C192" t="s">
        <v>66</v>
      </c>
      <c r="D192">
        <v>2.86</v>
      </c>
      <c r="E192">
        <v>1.24</v>
      </c>
      <c r="F192">
        <v>1.63</v>
      </c>
      <c r="G192">
        <v>1.63</v>
      </c>
      <c r="H192">
        <v>0.47</v>
      </c>
      <c r="I192">
        <v>1.16</v>
      </c>
      <c r="J192">
        <v>1.08</v>
      </c>
      <c r="K192">
        <v>0.18</v>
      </c>
      <c r="L192">
        <v>0.89</v>
      </c>
      <c r="M192">
        <v>2.83</v>
      </c>
      <c r="N192">
        <v>-0.07999999999999985</v>
      </c>
      <c r="O192">
        <v>82.40000000000001</v>
      </c>
      <c r="P192">
        <v>0.17</v>
      </c>
      <c r="Q192">
        <v>0.8964</v>
      </c>
      <c r="R192">
        <v>57</v>
      </c>
      <c r="S192">
        <v>40.6</v>
      </c>
      <c r="T192">
        <v>37.8</v>
      </c>
      <c r="U192">
        <v>3180</v>
      </c>
      <c r="V192">
        <v>14.07</v>
      </c>
      <c r="W192">
        <v>226.01</v>
      </c>
      <c r="X192">
        <v>0</v>
      </c>
      <c r="Y192">
        <v>0</v>
      </c>
      <c r="Z192">
        <v>0</v>
      </c>
      <c r="AF192">
        <v>18.2</v>
      </c>
    </row>
    <row r="193" spans="1:26">
      <c r="A193" t="s">
        <v>38</v>
      </c>
      <c r="C193" t="s">
        <v>67</v>
      </c>
      <c r="D193">
        <v>2.58</v>
      </c>
      <c r="E193">
        <v>1.15</v>
      </c>
      <c r="F193">
        <v>1.43</v>
      </c>
      <c r="G193">
        <v>1.43</v>
      </c>
      <c r="H193">
        <v>0.5</v>
      </c>
      <c r="I193">
        <v>0.93</v>
      </c>
      <c r="J193">
        <v>0.92</v>
      </c>
      <c r="K193">
        <v>0.12</v>
      </c>
      <c r="L193">
        <v>0.8100000000000001</v>
      </c>
      <c r="M193">
        <v>2.56</v>
      </c>
      <c r="N193">
        <v>-0.01000000000000001</v>
      </c>
      <c r="O193">
        <v>88</v>
      </c>
      <c r="P193">
        <v>0.13</v>
      </c>
      <c r="Q193">
        <v>0.8004</v>
      </c>
      <c r="R193">
        <v>55.4</v>
      </c>
      <c r="S193">
        <v>36</v>
      </c>
      <c r="T193">
        <v>35.7</v>
      </c>
      <c r="U193">
        <v>3180</v>
      </c>
      <c r="V193">
        <v>10.79</v>
      </c>
      <c r="W193">
        <v>294.72</v>
      </c>
      <c r="X193">
        <v>0</v>
      </c>
      <c r="Y193">
        <v>0</v>
      </c>
      <c r="Z193">
        <v>0</v>
      </c>
    </row>
    <row r="194" spans="1:26">
      <c r="A194" t="s">
        <v>38</v>
      </c>
      <c r="C194" t="s">
        <v>68</v>
      </c>
      <c r="D194">
        <v>2.86</v>
      </c>
      <c r="E194">
        <v>1.23</v>
      </c>
      <c r="F194">
        <v>1.63</v>
      </c>
      <c r="G194">
        <v>1.63</v>
      </c>
      <c r="H194">
        <v>0.53</v>
      </c>
      <c r="I194">
        <v>1.1</v>
      </c>
      <c r="J194">
        <v>1.34</v>
      </c>
      <c r="K194">
        <v>0.17</v>
      </c>
      <c r="L194">
        <v>1.17</v>
      </c>
      <c r="M194">
        <v>2.81</v>
      </c>
      <c r="N194">
        <v>0.24</v>
      </c>
      <c r="O194">
        <v>87.3</v>
      </c>
      <c r="P194">
        <v>0.13</v>
      </c>
      <c r="Q194">
        <v>1.1658</v>
      </c>
      <c r="R194">
        <v>57</v>
      </c>
      <c r="S194">
        <v>38.5</v>
      </c>
      <c r="T194">
        <v>46.9</v>
      </c>
      <c r="U194">
        <v>3180</v>
      </c>
      <c r="V194">
        <v>10.79</v>
      </c>
      <c r="W194">
        <v>294.72</v>
      </c>
      <c r="X194">
        <v>0</v>
      </c>
      <c r="Y194">
        <v>0</v>
      </c>
      <c r="Z194">
        <v>0</v>
      </c>
    </row>
    <row r="195" spans="1:26">
      <c r="A195" t="s">
        <v>38</v>
      </c>
      <c r="C195" t="s">
        <v>69</v>
      </c>
      <c r="D195">
        <v>2.06</v>
      </c>
      <c r="E195">
        <v>0.92</v>
      </c>
      <c r="F195">
        <v>1.14</v>
      </c>
      <c r="G195">
        <v>1.14</v>
      </c>
      <c r="H195">
        <v>0.41</v>
      </c>
      <c r="I195">
        <v>0.73</v>
      </c>
      <c r="J195">
        <v>0.71</v>
      </c>
      <c r="K195">
        <v>0.1</v>
      </c>
      <c r="L195">
        <v>0.61</v>
      </c>
      <c r="M195">
        <v>2.33</v>
      </c>
      <c r="N195">
        <v>-0.02000000000000002</v>
      </c>
      <c r="O195">
        <v>85.90000000000001</v>
      </c>
      <c r="P195">
        <v>0.14</v>
      </c>
      <c r="Q195">
        <v>0.6105999999999999</v>
      </c>
      <c r="R195">
        <v>55.3</v>
      </c>
      <c r="S195">
        <v>35.4</v>
      </c>
      <c r="T195">
        <v>34.5</v>
      </c>
      <c r="U195">
        <v>3180</v>
      </c>
      <c r="V195">
        <v>10.79</v>
      </c>
      <c r="W195">
        <v>294.72</v>
      </c>
      <c r="X195">
        <v>0</v>
      </c>
      <c r="Y195">
        <v>0</v>
      </c>
      <c r="Z195">
        <v>0</v>
      </c>
    </row>
    <row r="196" spans="1:26">
      <c r="A196" t="s">
        <v>38</v>
      </c>
      <c r="C196" t="s">
        <v>70</v>
      </c>
      <c r="D196">
        <v>2.42</v>
      </c>
      <c r="E196">
        <v>1.08</v>
      </c>
      <c r="F196">
        <v>1.34</v>
      </c>
      <c r="G196">
        <v>1.34</v>
      </c>
      <c r="H196">
        <v>0.42</v>
      </c>
      <c r="I196">
        <v>0.93</v>
      </c>
      <c r="J196">
        <v>0.92</v>
      </c>
      <c r="K196">
        <v>0.11</v>
      </c>
      <c r="L196">
        <v>0.8100000000000001</v>
      </c>
      <c r="M196">
        <v>3.09</v>
      </c>
      <c r="N196">
        <v>-0.01000000000000001</v>
      </c>
      <c r="O196">
        <v>88</v>
      </c>
      <c r="P196">
        <v>0.12</v>
      </c>
      <c r="Q196">
        <v>0.8096</v>
      </c>
      <c r="R196">
        <v>55.4</v>
      </c>
      <c r="S196">
        <v>38.4</v>
      </c>
      <c r="T196">
        <v>38</v>
      </c>
      <c r="U196">
        <v>3180</v>
      </c>
      <c r="V196">
        <v>10.79</v>
      </c>
      <c r="W196">
        <v>294.72</v>
      </c>
      <c r="X196">
        <v>0</v>
      </c>
      <c r="Y196">
        <v>0</v>
      </c>
      <c r="Z196">
        <v>0</v>
      </c>
    </row>
    <row r="197" spans="1:26">
      <c r="A197" t="s">
        <v>38</v>
      </c>
      <c r="C197" t="s">
        <v>71</v>
      </c>
      <c r="D197">
        <v>2.37</v>
      </c>
      <c r="E197">
        <v>1.08</v>
      </c>
      <c r="F197">
        <v>1.29</v>
      </c>
      <c r="G197">
        <v>1.29</v>
      </c>
      <c r="H197">
        <v>0.44</v>
      </c>
      <c r="I197">
        <v>0.85</v>
      </c>
      <c r="J197">
        <v>0.96</v>
      </c>
      <c r="K197">
        <v>0.15</v>
      </c>
      <c r="L197">
        <v>0.8100000000000001</v>
      </c>
      <c r="M197">
        <v>3.1</v>
      </c>
      <c r="N197">
        <v>0.11</v>
      </c>
      <c r="O197">
        <v>84.40000000000001</v>
      </c>
      <c r="P197">
        <v>0.16</v>
      </c>
      <c r="Q197">
        <v>0.8063999999999999</v>
      </c>
      <c r="R197">
        <v>54.4</v>
      </c>
      <c r="S197">
        <v>35.9</v>
      </c>
      <c r="T197">
        <v>40.5</v>
      </c>
      <c r="U197">
        <v>3180</v>
      </c>
      <c r="V197">
        <v>12.4</v>
      </c>
      <c r="W197">
        <v>256.45</v>
      </c>
      <c r="X197">
        <v>0</v>
      </c>
      <c r="Z197">
        <v>0</v>
      </c>
    </row>
  </sheetData>
  <conditionalFormatting sqref="AA1:AA197">
    <cfRule type="cellIs" dxfId="0" priority="7" operator="greaterThan">
      <formula>20</formula>
    </cfRule>
  </conditionalFormatting>
  <conditionalFormatting sqref="D1:D197">
    <cfRule type="cellIs" dxfId="0" priority="1" operator="greaterThan">
      <formula>40</formula>
    </cfRule>
  </conditionalFormatting>
  <conditionalFormatting sqref="O1:O197">
    <cfRule type="cellIs" dxfId="1" priority="2" operator="lessThan">
      <formula>60</formula>
    </cfRule>
  </conditionalFormatting>
  <conditionalFormatting sqref="R1:R197">
    <cfRule type="cellIs" dxfId="0" priority="3" operator="greaterThan">
      <formula>15</formula>
    </cfRule>
  </conditionalFormatting>
  <conditionalFormatting sqref="S1:S197">
    <cfRule type="cellIs" dxfId="0" priority="4" operator="greaterThan">
      <formula>10</formula>
    </cfRule>
  </conditionalFormatting>
  <conditionalFormatting sqref="Y1:Y197">
    <cfRule type="cellIs" dxfId="0" priority="5" operator="greaterThan">
      <formula>60</formula>
    </cfRule>
  </conditionalFormatting>
  <conditionalFormatting sqref="Z1:Z197">
    <cfRule type="cellIs" dxfId="0" priority="6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2021-11-21T04:29:46Z</dcterms:created>
  <dcterms:modified xsi:type="dcterms:W3CDTF">2021-11-21T04:29:46Z</dcterms:modified>
</cp:coreProperties>
</file>