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andriarison\Documents\GitHub\wash-predict-m2\data\"/>
    </mc:Choice>
  </mc:AlternateContent>
  <xr:revisionPtr revIDLastSave="0" documentId="13_ncr:1_{43DDA923-027A-490D-97D7-2877152300A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ONNEES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2" i="1"/>
</calcChain>
</file>

<file path=xl/sharedStrings.xml><?xml version="1.0" encoding="utf-8"?>
<sst xmlns="http://schemas.openxmlformats.org/spreadsheetml/2006/main" count="6891" uniqueCount="1599">
  <si>
    <t>REGION</t>
  </si>
  <si>
    <t>DISTRICT</t>
  </si>
  <si>
    <t>COMMUNE</t>
  </si>
  <si>
    <t>MILIEU</t>
  </si>
  <si>
    <t>ANNEE</t>
  </si>
  <si>
    <t>POPULATION</t>
  </si>
  <si>
    <t>TAUX</t>
  </si>
  <si>
    <t>ALAOTRA MANGORO</t>
  </si>
  <si>
    <t>AMORON'I MANIA</t>
  </si>
  <si>
    <t>ANALAMANGA</t>
  </si>
  <si>
    <t>ANALANJIROFO</t>
  </si>
  <si>
    <t>ANDROY</t>
  </si>
  <si>
    <t>ANOSY</t>
  </si>
  <si>
    <t>ATSIMO ANDREFANA</t>
  </si>
  <si>
    <t>ATSIMO ATSINANANA</t>
  </si>
  <si>
    <t>ATSINANANA</t>
  </si>
  <si>
    <t>BETSIBOKA</t>
  </si>
  <si>
    <t>BOENY</t>
  </si>
  <si>
    <t>BONGOLAVA</t>
  </si>
  <si>
    <t>DIANA</t>
  </si>
  <si>
    <t>FITOVINANY</t>
  </si>
  <si>
    <t>HAUTE MATSIATRA</t>
  </si>
  <si>
    <t>IHOROMBE</t>
  </si>
  <si>
    <t>ITASY</t>
  </si>
  <si>
    <t>MELAKY</t>
  </si>
  <si>
    <t>MENABE</t>
  </si>
  <si>
    <t>SAVA</t>
  </si>
  <si>
    <t>SOFIA</t>
  </si>
  <si>
    <t>VAKINANKARATRA</t>
  </si>
  <si>
    <t>VATOVAVY</t>
  </si>
  <si>
    <t>AMBATONDRAZAKA</t>
  </si>
  <si>
    <t>AMPARAFARAVOLA</t>
  </si>
  <si>
    <t>ANDILAMENA</t>
  </si>
  <si>
    <t>ANOSIBE AN'ALA</t>
  </si>
  <si>
    <t>MORAMANGA</t>
  </si>
  <si>
    <t>AMBATOFINANDRAHANA</t>
  </si>
  <si>
    <t>AMBOSITRA</t>
  </si>
  <si>
    <t>FANDRIANA</t>
  </si>
  <si>
    <t>MANANDRIANA</t>
  </si>
  <si>
    <t>AMBOHIDRATRIMO</t>
  </si>
  <si>
    <t>ANDRAMASINA</t>
  </si>
  <si>
    <t>ANJOZOROBE</t>
  </si>
  <si>
    <t>ANKAZOBE</t>
  </si>
  <si>
    <t>ANTANANARIVO ATSIMONDRANO</t>
  </si>
  <si>
    <t>ANTANANARIVO AVARADRANO</t>
  </si>
  <si>
    <t>ANTANANARIVO RENIVOHITRA</t>
  </si>
  <si>
    <t>MANJAKANDRIANA</t>
  </si>
  <si>
    <t>FENERIVE EST</t>
  </si>
  <si>
    <t>MANANARA NORD</t>
  </si>
  <si>
    <t>MAROANTSETRA</t>
  </si>
  <si>
    <t>SAINTE MARIE</t>
  </si>
  <si>
    <t>SOANIERANA IVONGO</t>
  </si>
  <si>
    <t>VAVATENINA</t>
  </si>
  <si>
    <t>AMBOVOMBE ANDROY</t>
  </si>
  <si>
    <t>BEKILY</t>
  </si>
  <si>
    <t>BELOHA</t>
  </si>
  <si>
    <t>TSIHOMBE</t>
  </si>
  <si>
    <t>AMBOASARY SUD</t>
  </si>
  <si>
    <t>BETROKA</t>
  </si>
  <si>
    <t>TAOLAGNARO</t>
  </si>
  <si>
    <t>AMPANIHY OUEST</t>
  </si>
  <si>
    <t>ANKAZOABO SUD</t>
  </si>
  <si>
    <t>BENENITRA</t>
  </si>
  <si>
    <t>BEROROHA</t>
  </si>
  <si>
    <t>BETIOKY SUD</t>
  </si>
  <si>
    <t>MOROMBE</t>
  </si>
  <si>
    <t>SAKARAHA</t>
  </si>
  <si>
    <t>TOLIARA I</t>
  </si>
  <si>
    <t>TOLIARA II</t>
  </si>
  <si>
    <t>BEFOTAKA SUD</t>
  </si>
  <si>
    <t>FARAFANGANA</t>
  </si>
  <si>
    <t>MIDONGY SUD</t>
  </si>
  <si>
    <t>VANGAINDRANO</t>
  </si>
  <si>
    <t>VONDROZO</t>
  </si>
  <si>
    <t>ANTANAMBAO MANAMPOTSY</t>
  </si>
  <si>
    <t>BRICKAVILLE</t>
  </si>
  <si>
    <t>MAHANORO</t>
  </si>
  <si>
    <t>MAROLAMBO</t>
  </si>
  <si>
    <t>TOAMASINA I</t>
  </si>
  <si>
    <t>TOAMASINA II</t>
  </si>
  <si>
    <t>VATOMANDRY</t>
  </si>
  <si>
    <t>KANDREHO</t>
  </si>
  <si>
    <t>MAEVATANANA</t>
  </si>
  <si>
    <t>TSARATANANA</t>
  </si>
  <si>
    <t>AMBATO BOENY</t>
  </si>
  <si>
    <t>MAHAJANGA I</t>
  </si>
  <si>
    <t>MAHAJANGA II</t>
  </si>
  <si>
    <t>MAROVOAY</t>
  </si>
  <si>
    <t>MITSINJO</t>
  </si>
  <si>
    <t>SOALALA</t>
  </si>
  <si>
    <t>FENOARIVOBE</t>
  </si>
  <si>
    <t>TSIROANOMANDIDY</t>
  </si>
  <si>
    <t>AMBANJA</t>
  </si>
  <si>
    <t>AMBILOBE</t>
  </si>
  <si>
    <t>ANTSIRANANA I</t>
  </si>
  <si>
    <t>ANTSIRANANA II</t>
  </si>
  <si>
    <t>NOSY-BE</t>
  </si>
  <si>
    <t>IKONGO</t>
  </si>
  <si>
    <t>MANAKARA</t>
  </si>
  <si>
    <t>VOHIPENO</t>
  </si>
  <si>
    <t>AMBALAVAO</t>
  </si>
  <si>
    <t>AMBOHIMAHASOA</t>
  </si>
  <si>
    <t>FIANARANTSOA I</t>
  </si>
  <si>
    <t>IKALAMAVONY</t>
  </si>
  <si>
    <t>ISANDRA</t>
  </si>
  <si>
    <t>LALANGINA</t>
  </si>
  <si>
    <t>VOHIBATO</t>
  </si>
  <si>
    <t>IAKORA</t>
  </si>
  <si>
    <t>IHOSY</t>
  </si>
  <si>
    <t>IVOHIBE</t>
  </si>
  <si>
    <t>ARIVONIMAMO</t>
  </si>
  <si>
    <t>MIARINARIVO</t>
  </si>
  <si>
    <t>SOAVINANDRIANA</t>
  </si>
  <si>
    <t>AMBATOMAINTY</t>
  </si>
  <si>
    <t>ANTSALOVA</t>
  </si>
  <si>
    <t>BESALAMPY</t>
  </si>
  <si>
    <t>MAINTIRANO</t>
  </si>
  <si>
    <t>MORAFENOBE</t>
  </si>
  <si>
    <t>MIANDRIVAZO</t>
  </si>
  <si>
    <t>MAHABO</t>
  </si>
  <si>
    <t>BELO SUR TSIRIBIHINA</t>
  </si>
  <si>
    <t>MORONDAVA</t>
  </si>
  <si>
    <t>MANJA</t>
  </si>
  <si>
    <t>ANTALAHA</t>
  </si>
  <si>
    <t>ANDAPA</t>
  </si>
  <si>
    <t>VOHEMAR</t>
  </si>
  <si>
    <t>SAMBAVA</t>
  </si>
  <si>
    <t>MAMPIKONY</t>
  </si>
  <si>
    <t>ANTSOHIHY</t>
  </si>
  <si>
    <t>MANDRITSARA</t>
  </si>
  <si>
    <t>BEALANANA</t>
  </si>
  <si>
    <t>ANALALAVA</t>
  </si>
  <si>
    <t>PORT-BERGE</t>
  </si>
  <si>
    <t>BEFANDRIANA NORD</t>
  </si>
  <si>
    <t>ANTSIRABE II</t>
  </si>
  <si>
    <t>BETAFO</t>
  </si>
  <si>
    <t>ANTANIFOTSY</t>
  </si>
  <si>
    <t>AMBATOLAMPY</t>
  </si>
  <si>
    <t>FARATSIHO</t>
  </si>
  <si>
    <t>MANDOTO</t>
  </si>
  <si>
    <t>ANTSIRABE I</t>
  </si>
  <si>
    <t>NOSY VARIKA</t>
  </si>
  <si>
    <t>MANANJARY</t>
  </si>
  <si>
    <t>IFANADIANA</t>
  </si>
  <si>
    <t>AMBANDRIKA</t>
  </si>
  <si>
    <t>AMBATONDRAZAKA SUBURBAINE</t>
  </si>
  <si>
    <t>AMBATOSORATRA</t>
  </si>
  <si>
    <t>AMBOHIBOROMANGA</t>
  </si>
  <si>
    <t>AMBOHIDAVA</t>
  </si>
  <si>
    <t>AMBOHITSILAOZANA</t>
  </si>
  <si>
    <t>AMPARIHINTSOKATRA</t>
  </si>
  <si>
    <t>AMPITATSIMO</t>
  </si>
  <si>
    <t>ANDILANATOBY</t>
  </si>
  <si>
    <t>ANDROMBA</t>
  </si>
  <si>
    <t>ANTANANDAVA</t>
  </si>
  <si>
    <t>ANTSANGASANGA</t>
  </si>
  <si>
    <t>BEJOFO</t>
  </si>
  <si>
    <t>DIDY</t>
  </si>
  <si>
    <t>FERAMANGA NORD</t>
  </si>
  <si>
    <t>ILAFY</t>
  </si>
  <si>
    <t>IMERIMANDROSO</t>
  </si>
  <si>
    <t>MANAKAMBAHINY EST</t>
  </si>
  <si>
    <t>MANAKAMBAHINY OUEST</t>
  </si>
  <si>
    <t>SOALAZAINA</t>
  </si>
  <si>
    <t>TANAMBAO BESAKAY</t>
  </si>
  <si>
    <t>AMBOAVORY</t>
  </si>
  <si>
    <t>AMBODIMANGA</t>
  </si>
  <si>
    <t>AMBODIRANO</t>
  </si>
  <si>
    <t>AMBOHIJANAHARY</t>
  </si>
  <si>
    <t>AMBOHIMANDROSO I</t>
  </si>
  <si>
    <t>AMBOHITRARIVO</t>
  </si>
  <si>
    <t>AMPASIKELY</t>
  </si>
  <si>
    <t>ANDILANA NORD</t>
  </si>
  <si>
    <t>ANDRANOBE</t>
  </si>
  <si>
    <t>ANDREBAKELY NORD</t>
  </si>
  <si>
    <t>ANDREBAKELY SUD</t>
  </si>
  <si>
    <t>ANORORO</t>
  </si>
  <si>
    <t>BEANANA</t>
  </si>
  <si>
    <t>BEDIDY</t>
  </si>
  <si>
    <t>MORARANO CHROME</t>
  </si>
  <si>
    <t>RANOMAINTY</t>
  </si>
  <si>
    <t>SAHAMAMY</t>
  </si>
  <si>
    <t>TANAMBE</t>
  </si>
  <si>
    <t>VOHIMENA</t>
  </si>
  <si>
    <t>VOHITSARA</t>
  </si>
  <si>
    <t>AMPONDRABE</t>
  </si>
  <si>
    <t>ANTANIMENABAKA</t>
  </si>
  <si>
    <t>BEMAINTSO</t>
  </si>
  <si>
    <t>MAITSOKELY</t>
  </si>
  <si>
    <t>MAROADABO</t>
  </si>
  <si>
    <t>MAROVATO</t>
  </si>
  <si>
    <t>TANANANIFOLOLAHY</t>
  </si>
  <si>
    <t>AMBALAOMBY</t>
  </si>
  <si>
    <t>AMBATOHARANANA</t>
  </si>
  <si>
    <t>AMBODIMERANA</t>
  </si>
  <si>
    <t>AMPANDROANTRAKA</t>
  </si>
  <si>
    <t>AMPASIMANEVA</t>
  </si>
  <si>
    <t>ANTANDROKOMBY</t>
  </si>
  <si>
    <t>LONGOZABE</t>
  </si>
  <si>
    <t>NIAROVANA</t>
  </si>
  <si>
    <t>TRATRAMARINA</t>
  </si>
  <si>
    <t>TSARAVINANY</t>
  </si>
  <si>
    <t>AMBATOVOLA</t>
  </si>
  <si>
    <t>AMBOASARY</t>
  </si>
  <si>
    <t>AMBOHIBARY</t>
  </si>
  <si>
    <t>AMBOHIDRONONO</t>
  </si>
  <si>
    <t>AMPASIMPOTSY GARE</t>
  </si>
  <si>
    <t>AMPASIMPOTSY MANDIALAZA</t>
  </si>
  <si>
    <t>ANALASOA</t>
  </si>
  <si>
    <t>ANDAINGO</t>
  </si>
  <si>
    <t>ANDASIBE</t>
  </si>
  <si>
    <t>ANOSIBE IFODY</t>
  </si>
  <si>
    <t>ANTANIDITRA</t>
  </si>
  <si>
    <t>BEFORONA</t>
  </si>
  <si>
    <t>BELAVABARY</t>
  </si>
  <si>
    <t>BEMBARY</t>
  </si>
  <si>
    <t>FIERENANA</t>
  </si>
  <si>
    <t>LAKATO</t>
  </si>
  <si>
    <t>MANDIALAZA</t>
  </si>
  <si>
    <t>MANGARIVOTRA</t>
  </si>
  <si>
    <t>MORARANO GARE</t>
  </si>
  <si>
    <t>SABOTSY ANJIRO</t>
  </si>
  <si>
    <t>VODIRIANA</t>
  </si>
  <si>
    <t>AMBATOMIFANONGOA</t>
  </si>
  <si>
    <t>AMBONDROMISOTRA</t>
  </si>
  <si>
    <t>AMBOROMPOTSY</t>
  </si>
  <si>
    <t>FENOARIVO</t>
  </si>
  <si>
    <t>ITREMO</t>
  </si>
  <si>
    <t>MANDROSONORO</t>
  </si>
  <si>
    <t>MANGATABOAHANGY</t>
  </si>
  <si>
    <t>SOAVINA</t>
  </si>
  <si>
    <t>ALAKAMISY AMBOHIJATO</t>
  </si>
  <si>
    <t>AMBALAMANAKANA</t>
  </si>
  <si>
    <t>AMBATOFITORAHANA</t>
  </si>
  <si>
    <t>AMBINANINDRANO</t>
  </si>
  <si>
    <t>AMBOHIMITOMBO I</t>
  </si>
  <si>
    <t>AMBOHIMITOMBO II</t>
  </si>
  <si>
    <t>AMBOHIPERIVOANA</t>
  </si>
  <si>
    <t>AMBOSITRA II</t>
  </si>
  <si>
    <t>ANDINA</t>
  </si>
  <si>
    <t>ANKAZOAMBO</t>
  </si>
  <si>
    <t>ANKAZOTSARARAVINA</t>
  </si>
  <si>
    <t>ANTOETRA</t>
  </si>
  <si>
    <t>FAHIZAY</t>
  </si>
  <si>
    <t>IHADILANANA</t>
  </si>
  <si>
    <t>ILAKA CENTRE</t>
  </si>
  <si>
    <t>IMERINA IMADY</t>
  </si>
  <si>
    <t>IVATO CENTRE</t>
  </si>
  <si>
    <t>IVONY MIARA-MIASA</t>
  </si>
  <si>
    <t>KIANJANDRAKEFINA</t>
  </si>
  <si>
    <t>MAHAZINA AMBOHIPIERENANA</t>
  </si>
  <si>
    <t>MAROSOA</t>
  </si>
  <si>
    <t>SAHATSIHO AMBOHIMANJAKA</t>
  </si>
  <si>
    <t>TSARASAOTRA</t>
  </si>
  <si>
    <t>VOHIDAHY</t>
  </si>
  <si>
    <t>ALAKAMISY AMBOHIMAHAZO</t>
  </si>
  <si>
    <t>ANKARINORO</t>
  </si>
  <si>
    <t>BETSIMISOTRA</t>
  </si>
  <si>
    <t>FIADANANA</t>
  </si>
  <si>
    <t>IMITO</t>
  </si>
  <si>
    <t>ISANDRANDAHY AMBONY</t>
  </si>
  <si>
    <t>MAHAZOARIVO</t>
  </si>
  <si>
    <t>MIARINAVARATRA</t>
  </si>
  <si>
    <t>MILAMAINA</t>
  </si>
  <si>
    <t>SAHAMADIO FISAKANA</t>
  </si>
  <si>
    <t>SANDRANDAHY</t>
  </si>
  <si>
    <t>SOANAKAMBANA</t>
  </si>
  <si>
    <t>TATAMALAZA</t>
  </si>
  <si>
    <t>TSARAZAZA</t>
  </si>
  <si>
    <t>AMBATOMARINA</t>
  </si>
  <si>
    <t>AMBOHIMAHAZO</t>
  </si>
  <si>
    <t>AMBOHIMILANJA</t>
  </si>
  <si>
    <t>AMBOHIPO</t>
  </si>
  <si>
    <t>AMBOVOMBE CENTRE</t>
  </si>
  <si>
    <t>ANDAKATANY</t>
  </si>
  <si>
    <t>ANJOMA NANDIHIZANA</t>
  </si>
  <si>
    <t>ANJOMAN' ANKONA</t>
  </si>
  <si>
    <t>ILANJANA</t>
  </si>
  <si>
    <t>IVATO</t>
  </si>
  <si>
    <t>SOATANANA</t>
  </si>
  <si>
    <t>TALATA VOHIMENA</t>
  </si>
  <si>
    <t>VINANY ANDAKANTANIKELY</t>
  </si>
  <si>
    <t>AMBATO</t>
  </si>
  <si>
    <t>AMBOHIBAO ANTEHIROKA</t>
  </si>
  <si>
    <t>AMBOHIMANJAKA</t>
  </si>
  <si>
    <t>AMBOHIMPIHAONANA</t>
  </si>
  <si>
    <t>AMBOHITRIMANJAKA</t>
  </si>
  <si>
    <t>AMPANGABE</t>
  </si>
  <si>
    <t>AMPANOTOKANA</t>
  </si>
  <si>
    <t>ANJANADORIA</t>
  </si>
  <si>
    <t>ANOSIALA</t>
  </si>
  <si>
    <t>ANTANETIBE</t>
  </si>
  <si>
    <t>ANTSAHAFILO</t>
  </si>
  <si>
    <t>AVARATSENA</t>
  </si>
  <si>
    <t>IARINARIVO</t>
  </si>
  <si>
    <t>MAHEREZA</t>
  </si>
  <si>
    <t>MAHITSY</t>
  </si>
  <si>
    <t>MANANJARA</t>
  </si>
  <si>
    <t>MANJAKAVARADRANO</t>
  </si>
  <si>
    <t>MERIMANDROSO</t>
  </si>
  <si>
    <t>TALATAMATY</t>
  </si>
  <si>
    <t>ALAROBIA VATOSOLA</t>
  </si>
  <si>
    <t>ALATSINAINY BAKARO</t>
  </si>
  <si>
    <t>AMBOHIMIADANA</t>
  </si>
  <si>
    <t>ANDOHARIANA</t>
  </si>
  <si>
    <t>ANJOMA FALIARIVO</t>
  </si>
  <si>
    <t>ANOSIBE TRIMOLOHARANO</t>
  </si>
  <si>
    <t>ANTOTOHAZO</t>
  </si>
  <si>
    <t>FITSINJOVANA BAKARO</t>
  </si>
  <si>
    <t>MANDROSOA</t>
  </si>
  <si>
    <t>MORARANO SOA FIRAISANA</t>
  </si>
  <si>
    <t>SABOTSY AMBOHITROMBY</t>
  </si>
  <si>
    <t>SABOTSY MANJAKAVAHOAKA</t>
  </si>
  <si>
    <t>TANKAFATRA</t>
  </si>
  <si>
    <t>ALAKAMISY</t>
  </si>
  <si>
    <t>AMBATOMANOINA</t>
  </si>
  <si>
    <t>AMBOASARY NORD</t>
  </si>
  <si>
    <t>AMBOHIBARY VOHILENA</t>
  </si>
  <si>
    <t>AMBOHIMARINA MAROVAZAHA</t>
  </si>
  <si>
    <t>AMBOHIMIRARY</t>
  </si>
  <si>
    <t>AMBONGAMARINA</t>
  </si>
  <si>
    <t>AMPARATANJONA</t>
  </si>
  <si>
    <t>ANALAROA</t>
  </si>
  <si>
    <t>ANDRANOMISA</t>
  </si>
  <si>
    <t>ANDROVAKELY</t>
  </si>
  <si>
    <t>BELANITRA</t>
  </si>
  <si>
    <t>BERONONO</t>
  </si>
  <si>
    <t>BETATAO</t>
  </si>
  <si>
    <t>MANGAMILA</t>
  </si>
  <si>
    <t>MAROTSIPOY</t>
  </si>
  <si>
    <t>TSARASAOTRA ANDONA</t>
  </si>
  <si>
    <t>AMBOHITROMBY</t>
  </si>
  <si>
    <t>AMBOLOTARAKELY</t>
  </si>
  <si>
    <t>ANDRANOMIELY</t>
  </si>
  <si>
    <t>ANTAKAVANA</t>
  </si>
  <si>
    <t>FIHAONANA</t>
  </si>
  <si>
    <t>KIANGARA</t>
  </si>
  <si>
    <t>MAHAVELONA</t>
  </si>
  <si>
    <t>MANGASOAVINA</t>
  </si>
  <si>
    <t>MARONDRY</t>
  </si>
  <si>
    <t>MIANTSO</t>
  </si>
  <si>
    <t>TALATA-ANGAVO</t>
  </si>
  <si>
    <t>TSARAMASOANDRO</t>
  </si>
  <si>
    <t>ALAKAMISY FENOARIVO</t>
  </si>
  <si>
    <t>ALATSINAINY AMBAZAHA</t>
  </si>
  <si>
    <t>AMBATOFAHAVALO</t>
  </si>
  <si>
    <t>AMBAVAHADITOKANA</t>
  </si>
  <si>
    <t>AMBOHIDRAPETO</t>
  </si>
  <si>
    <t>AMBOHIJANAKA</t>
  </si>
  <si>
    <t>AMPAHITROSY</t>
  </si>
  <si>
    <t>AMPANEFY</t>
  </si>
  <si>
    <t>AMPITATAFIKA</t>
  </si>
  <si>
    <t>ANDOHARANOFOTSY</t>
  </si>
  <si>
    <t>ANDRANONAHOATRA</t>
  </si>
  <si>
    <t>ANDROHIBE</t>
  </si>
  <si>
    <t>ANKADIMANGA</t>
  </si>
  <si>
    <t>ANKARAOBATO</t>
  </si>
  <si>
    <t>ANOSIZATO ANDREFANA</t>
  </si>
  <si>
    <t>ANTANETIKELY</t>
  </si>
  <si>
    <t>BEMASOANDRO</t>
  </si>
  <si>
    <t>BONGATSARA</t>
  </si>
  <si>
    <t>FIOMBONANA</t>
  </si>
  <si>
    <t>ITAOSY</t>
  </si>
  <si>
    <t>SOALANDY</t>
  </si>
  <si>
    <t>TANJOMBATO</t>
  </si>
  <si>
    <t>TSIAFAHY</t>
  </si>
  <si>
    <t>ALASORA</t>
  </si>
  <si>
    <t>AMBOHIMALAZA MIRAY</t>
  </si>
  <si>
    <t>AMBOHIMANAMBOLA</t>
  </si>
  <si>
    <t>AMBOHIMANGA ROVA</t>
  </si>
  <si>
    <t>AMBOHIMANGAKELY</t>
  </si>
  <si>
    <t>AMBOHITRABIBY</t>
  </si>
  <si>
    <t>ANJEVA GARA</t>
  </si>
  <si>
    <t>ANKADIKELY ILAFY</t>
  </si>
  <si>
    <t>ANKADINANDRIANA</t>
  </si>
  <si>
    <t>ANOSY AVARATRA</t>
  </si>
  <si>
    <t>FIEFERANA</t>
  </si>
  <si>
    <t>MASINDRAY</t>
  </si>
  <si>
    <t>SABOTSY NAMEHANA</t>
  </si>
  <si>
    <t>TALATA VOLONONDRY</t>
  </si>
  <si>
    <t>VILIAHAZO</t>
  </si>
  <si>
    <t>1ER ARRONDISSEMENT</t>
  </si>
  <si>
    <t>2E ARRONDISSEMENT</t>
  </si>
  <si>
    <t>3E ARRONDISSEMENT</t>
  </si>
  <si>
    <t>4E ARRONDISSEMENT</t>
  </si>
  <si>
    <t>5E ARRONDISSEMENT</t>
  </si>
  <si>
    <t>6E ARRONDISSEMENT</t>
  </si>
  <si>
    <t>ALAROBIA</t>
  </si>
  <si>
    <t>AMBANITSENA</t>
  </si>
  <si>
    <t>AMBATOLOANA</t>
  </si>
  <si>
    <t>AMBATOMANGA</t>
  </si>
  <si>
    <t>AMBATOMENA</t>
  </si>
  <si>
    <t>AMBOHIBAO SUD</t>
  </si>
  <si>
    <t>AMBOHITRANDRIAMANITRA</t>
  </si>
  <si>
    <t>AMBOHITROLOMAHITSY</t>
  </si>
  <si>
    <t>AMBOHITRONY</t>
  </si>
  <si>
    <t>AMBOHITSEHENO</t>
  </si>
  <si>
    <t>AMPANEVA</t>
  </si>
  <si>
    <t>ANJEPY</t>
  </si>
  <si>
    <t>ANJOMA BETOHO</t>
  </si>
  <si>
    <t>ANKAZODANDY</t>
  </si>
  <si>
    <t>ANTSAHALALINA</t>
  </si>
  <si>
    <t>MANTASOA</t>
  </si>
  <si>
    <t>MERIKANJAKA</t>
  </si>
  <si>
    <t>MIADANANDRIANA</t>
  </si>
  <si>
    <t>NANDIHIZANA CARION</t>
  </si>
  <si>
    <t>RANOVAO</t>
  </si>
  <si>
    <t>SADABE</t>
  </si>
  <si>
    <t>SAMBAINA</t>
  </si>
  <si>
    <t>AMBANAN'I SAHALAVA</t>
  </si>
  <si>
    <t>AMBODIMANGA II</t>
  </si>
  <si>
    <t>AMPASIMBE MANANTSATRANA</t>
  </si>
  <si>
    <t>AMPASINA MANINGORY</t>
  </si>
  <si>
    <t>ANTSIATSIAKA</t>
  </si>
  <si>
    <t>BETAMPONA</t>
  </si>
  <si>
    <t>MAHAMBO</t>
  </si>
  <si>
    <t>MIORIMIVALANA</t>
  </si>
  <si>
    <t>SARANAMBANA</t>
  </si>
  <si>
    <t>VOHILENGO</t>
  </si>
  <si>
    <t>AMBODIAMPANA</t>
  </si>
  <si>
    <t>AMBODIVOANIO</t>
  </si>
  <si>
    <t>ANALANAMPOTSY</t>
  </si>
  <si>
    <t>ANTANAMBAOBE</t>
  </si>
  <si>
    <t>ANTANAMBE</t>
  </si>
  <si>
    <t>ANTANANANIVO</t>
  </si>
  <si>
    <t>IMORONA</t>
  </si>
  <si>
    <t>MANAMBOLOSY</t>
  </si>
  <si>
    <t>SANDRAKATSY</t>
  </si>
  <si>
    <t>SAROMAONA</t>
  </si>
  <si>
    <t>TANIBE</t>
  </si>
  <si>
    <t>VANONO</t>
  </si>
  <si>
    <t>AMBANIZANA</t>
  </si>
  <si>
    <t>AMBINANITELO</t>
  </si>
  <si>
    <t>AMBODIMANGA RANTABE</t>
  </si>
  <si>
    <t>ANANDRIVOLA</t>
  </si>
  <si>
    <t>ANDRANOFOTSY</t>
  </si>
  <si>
    <t>ANDRONDRONA</t>
  </si>
  <si>
    <t>ANJAHANA</t>
  </si>
  <si>
    <t>ANJANAZANA</t>
  </si>
  <si>
    <t>ANKOFA</t>
  </si>
  <si>
    <t>ANKOFABE</t>
  </si>
  <si>
    <t>ANTAKOTAKO</t>
  </si>
  <si>
    <t>ANTSIRABE SAHATANY</t>
  </si>
  <si>
    <t>MAHALEVONA</t>
  </si>
  <si>
    <t>MANAMBOLO</t>
  </si>
  <si>
    <t>MARIARANO</t>
  </si>
  <si>
    <t>MARIHARANO</t>
  </si>
  <si>
    <t>MORAFENO</t>
  </si>
  <si>
    <t>RANTABE AMBANIZANA</t>
  </si>
  <si>
    <t>RANTABE SUD</t>
  </si>
  <si>
    <t>SAHASINDRO</t>
  </si>
  <si>
    <t>VOLOINA</t>
  </si>
  <si>
    <t>AMBAHOABE</t>
  </si>
  <si>
    <t>AMBINANISAKANA</t>
  </si>
  <si>
    <t>ANDAPAFITO</t>
  </si>
  <si>
    <t>ANTENINA</t>
  </si>
  <si>
    <t>FOTSIALANANA</t>
  </si>
  <si>
    <t>MANOMPANA</t>
  </si>
  <si>
    <t>AMBODIMANGAVALO</t>
  </si>
  <si>
    <t>AMBOHIBE</t>
  </si>
  <si>
    <t>AMPASIMAZAVA</t>
  </si>
  <si>
    <t>ANJAHAMBE</t>
  </si>
  <si>
    <t>MAROMITETY</t>
  </si>
  <si>
    <t>SAHATAVY</t>
  </si>
  <si>
    <t>TANAMARINA</t>
  </si>
  <si>
    <t>AMBANISARIKA</t>
  </si>
  <si>
    <t>AMBAZOA</t>
  </si>
  <si>
    <t>AMBOHIMALAZA</t>
  </si>
  <si>
    <t>AMBONAIVO</t>
  </si>
  <si>
    <t>AMBONDRO</t>
  </si>
  <si>
    <t>AMPAMANTA</t>
  </si>
  <si>
    <t>ANALAMARY</t>
  </si>
  <si>
    <t>ANDALATANOSY</t>
  </si>
  <si>
    <t>ANDOHARANO AMBINAGNY</t>
  </si>
  <si>
    <t>ANDRAGNANIVO</t>
  </si>
  <si>
    <t>ANJEKY ANKILIKIRA</t>
  </si>
  <si>
    <t>ANTANIMORA SUD</t>
  </si>
  <si>
    <t>ERADA</t>
  </si>
  <si>
    <t>IMANOMBO</t>
  </si>
  <si>
    <t>JAFARO</t>
  </si>
  <si>
    <t>MAROALOMAINTE</t>
  </si>
  <si>
    <t>MAROALOPOTY</t>
  </si>
  <si>
    <t>MAROVATO BEFENO</t>
  </si>
  <si>
    <t>SIHANAMARO</t>
  </si>
  <si>
    <t>TSIMANANADA</t>
  </si>
  <si>
    <t>AMBAHITA</t>
  </si>
  <si>
    <t>AMBATOSOLA</t>
  </si>
  <si>
    <t>ANIVORANO MITSINJO</t>
  </si>
  <si>
    <t>ANJA NORD</t>
  </si>
  <si>
    <t>ANKARANABO NORD</t>
  </si>
  <si>
    <t>ANTSAKOAMARO</t>
  </si>
  <si>
    <t>BEKITRO</t>
  </si>
  <si>
    <t>BELINDO MAHASOA</t>
  </si>
  <si>
    <t>BERAKETA</t>
  </si>
  <si>
    <t>BESAKOA</t>
  </si>
  <si>
    <t>BETEZA</t>
  </si>
  <si>
    <t>BEVITIKY</t>
  </si>
  <si>
    <t>MANAKOMPY</t>
  </si>
  <si>
    <t>MAROVIRO</t>
  </si>
  <si>
    <t>MIKAIKARIVO AMBATOMAINTY</t>
  </si>
  <si>
    <t>TANAMBAO TSIRANDRANY</t>
  </si>
  <si>
    <t>TANANDAVA</t>
  </si>
  <si>
    <t>TSIKOLAKY</t>
  </si>
  <si>
    <t>TSIRANDRAGNY</t>
  </si>
  <si>
    <t>VOHIMANGA</t>
  </si>
  <si>
    <t>AMBATOTSIVALA</t>
  </si>
  <si>
    <t>BEHABOBO</t>
  </si>
  <si>
    <t>BELOHA ANDROY</t>
  </si>
  <si>
    <t>KOPOKY</t>
  </si>
  <si>
    <t>MAHAENEGNE</t>
  </si>
  <si>
    <t>MAROLINTA</t>
  </si>
  <si>
    <t>TRANOROA</t>
  </si>
  <si>
    <t>TRANOVAHO</t>
  </si>
  <si>
    <t>ANJAMPALY</t>
  </si>
  <si>
    <t>ANKILIVALO</t>
  </si>
  <si>
    <t>ANTARITARIKA</t>
  </si>
  <si>
    <t>BEHAZOMANGA</t>
  </si>
  <si>
    <t>FAUX CAP</t>
  </si>
  <si>
    <t>IMONGY</t>
  </si>
  <si>
    <t>NIKOLY</t>
  </si>
  <si>
    <t>BEHARA</t>
  </si>
  <si>
    <t>BERANOVILLE</t>
  </si>
  <si>
    <t>EBELO</t>
  </si>
  <si>
    <t>ELONTY</t>
  </si>
  <si>
    <t>ESIRA</t>
  </si>
  <si>
    <t>IFOTAKA</t>
  </si>
  <si>
    <t>MAHALY</t>
  </si>
  <si>
    <t>MANEVY</t>
  </si>
  <si>
    <t>MAROMBY</t>
  </si>
  <si>
    <t>MAROTSIRAKA</t>
  </si>
  <si>
    <t>RANOBE</t>
  </si>
  <si>
    <t>SAMPONA</t>
  </si>
  <si>
    <t>TANANDAVA SUD</t>
  </si>
  <si>
    <t>TOMBOARIVO</t>
  </si>
  <si>
    <t>TRANOMARO</t>
  </si>
  <si>
    <t>TSIVORY</t>
  </si>
  <si>
    <t>AMBALASOA</t>
  </si>
  <si>
    <t>AMBATOMIVARY</t>
  </si>
  <si>
    <t>ANDRIANDAMPY</t>
  </si>
  <si>
    <t>BEAMPOMBO I</t>
  </si>
  <si>
    <t>BEAMPOMBO II</t>
  </si>
  <si>
    <t>BEKOROBO</t>
  </si>
  <si>
    <t>BENATO TOBY</t>
  </si>
  <si>
    <t>IABOROTRA</t>
  </si>
  <si>
    <t>IANABINDA</t>
  </si>
  <si>
    <t>IANAKAFY</t>
  </si>
  <si>
    <t>ISOANALA</t>
  </si>
  <si>
    <t>IVAHONA</t>
  </si>
  <si>
    <t>JANGANY</t>
  </si>
  <si>
    <t>KELIVAHO</t>
  </si>
  <si>
    <t>MAHASOA EST</t>
  </si>
  <si>
    <t>NANARENA BESAKOA</t>
  </si>
  <si>
    <t>NANINORA</t>
  </si>
  <si>
    <t>SAKAMAHILY</t>
  </si>
  <si>
    <t>TSARAITSO</t>
  </si>
  <si>
    <t>AMBATOABO</t>
  </si>
  <si>
    <t>AMPASIMENA</t>
  </si>
  <si>
    <t>AMPASY NAMPOHANA</t>
  </si>
  <si>
    <t>ANALAPATSY</t>
  </si>
  <si>
    <t>ANDRANOBORY</t>
  </si>
  <si>
    <t>ANKARAMENA</t>
  </si>
  <si>
    <t>ANKARIERA</t>
  </si>
  <si>
    <t>ANKILEVALO</t>
  </si>
  <si>
    <t>BEVOAY</t>
  </si>
  <si>
    <t>EMAGNOBO</t>
  </si>
  <si>
    <t>ENAKARA HAUT</t>
  </si>
  <si>
    <t>ENANILIHA</t>
  </si>
  <si>
    <t>FENOEVO EFITA</t>
  </si>
  <si>
    <t>IABOAKOHO</t>
  </si>
  <si>
    <t>IFARANTSA</t>
  </si>
  <si>
    <t>ISAKA IVONDRO</t>
  </si>
  <si>
    <t>MAHATALAKY</t>
  </si>
  <si>
    <t>MANAMBARO</t>
  </si>
  <si>
    <t>MANANTENINA</t>
  </si>
  <si>
    <t>MANDISO</t>
  </si>
  <si>
    <t>MANDROMOROMOTSY</t>
  </si>
  <si>
    <t>RANOMAFANA SUD</t>
  </si>
  <si>
    <t>RANOPISO</t>
  </si>
  <si>
    <t>SARISAMBO</t>
  </si>
  <si>
    <t>SOANIERANA</t>
  </si>
  <si>
    <t>SOAVARY</t>
  </si>
  <si>
    <t>TANANDAVA MANDRARE</t>
  </si>
  <si>
    <t>AGNAVOHA</t>
  </si>
  <si>
    <t>AMPANIHY CENTRE</t>
  </si>
  <si>
    <t>ANDROIMPANO</t>
  </si>
  <si>
    <t>ANDROKA</t>
  </si>
  <si>
    <t>ANKILIABO</t>
  </si>
  <si>
    <t>ANKILIMIVORY</t>
  </si>
  <si>
    <t>ANKILIZATO</t>
  </si>
  <si>
    <t>ANTALY</t>
  </si>
  <si>
    <t>BEAHITSE</t>
  </si>
  <si>
    <t>BEARA</t>
  </si>
  <si>
    <t>BELAFIKE HAUT</t>
  </si>
  <si>
    <t>BEROY SUD</t>
  </si>
  <si>
    <t>EJEDA</t>
  </si>
  <si>
    <t>FOTADREVO</t>
  </si>
  <si>
    <t>GOGOGOGO</t>
  </si>
  <si>
    <t>ITAMPOLO</t>
  </si>
  <si>
    <t>MANIRY</t>
  </si>
  <si>
    <t>VOHITANY</t>
  </si>
  <si>
    <t>AMBATOLAHY</t>
  </si>
  <si>
    <t>ANDRANOMAFANA</t>
  </si>
  <si>
    <t>ANKERIKY</t>
  </si>
  <si>
    <t>ANKILIVALOKELY</t>
  </si>
  <si>
    <t>BERENTY</t>
  </si>
  <si>
    <t>FOTIVOLO</t>
  </si>
  <si>
    <t>ILEMBY</t>
  </si>
  <si>
    <t>TANDRANO</t>
  </si>
  <si>
    <t>AMBALAVATO</t>
  </si>
  <si>
    <t>ANKILIMARY</t>
  </si>
  <si>
    <t>BENONOKY</t>
  </si>
  <si>
    <t>EHARA</t>
  </si>
  <si>
    <t>IANAPERA</t>
  </si>
  <si>
    <t>BEHISATSE</t>
  </si>
  <si>
    <t>BEMAVO</t>
  </si>
  <si>
    <t>FANJAKANA</t>
  </si>
  <si>
    <t>MANDRONARIVO</t>
  </si>
  <si>
    <t>MARERANO</t>
  </si>
  <si>
    <t>SAKENA</t>
  </si>
  <si>
    <t>TANAMARY</t>
  </si>
  <si>
    <t>AMBATRY MITSINJO</t>
  </si>
  <si>
    <t>ANDRANOMANGATSIAKA</t>
  </si>
  <si>
    <t>ANKAZOMANGA OUEST</t>
  </si>
  <si>
    <t>ANKAZOMBALALA</t>
  </si>
  <si>
    <t>ANTOHABATO</t>
  </si>
  <si>
    <t>ANTSAVOA</t>
  </si>
  <si>
    <t>BEANTAKE</t>
  </si>
  <si>
    <t>BEAVOHA</t>
  </si>
  <si>
    <t>BELAMOTY</t>
  </si>
  <si>
    <t>BEORA</t>
  </si>
  <si>
    <t>BESELY</t>
  </si>
  <si>
    <t>BEZAHA</t>
  </si>
  <si>
    <t>FENOANDALA</t>
  </si>
  <si>
    <t>LAZARIVO</t>
  </si>
  <si>
    <t>MANALOBE</t>
  </si>
  <si>
    <t>MAROARIVO ANKAZOMANGA</t>
  </si>
  <si>
    <t>MAROSAVOA</t>
  </si>
  <si>
    <t>MASIABOAY</t>
  </si>
  <si>
    <t>MONTIFENO</t>
  </si>
  <si>
    <t>SAKAMASAY</t>
  </si>
  <si>
    <t>SALOBE</t>
  </si>
  <si>
    <t>SAVAZY</t>
  </si>
  <si>
    <t>SAVAZY II</t>
  </si>
  <si>
    <t>SOAMANONGA</t>
  </si>
  <si>
    <t>SOASERANA</t>
  </si>
  <si>
    <t>TAMEANTSOA</t>
  </si>
  <si>
    <t>TANAMBAO HAUT</t>
  </si>
  <si>
    <t>TOKOENDOLO</t>
  </si>
  <si>
    <t>TONGOBORY</t>
  </si>
  <si>
    <t>VATOLATSAKE</t>
  </si>
  <si>
    <t>VOHIMARY</t>
  </si>
  <si>
    <t>VOVOMENA</t>
  </si>
  <si>
    <t>AMBAHIKILY</t>
  </si>
  <si>
    <t>ANKATSAKATSA</t>
  </si>
  <si>
    <t>ANTANIMIEVA</t>
  </si>
  <si>
    <t>ANTONGO VAOVAO</t>
  </si>
  <si>
    <t>BASIBASY</t>
  </si>
  <si>
    <t>BEFANDEFA</t>
  </si>
  <si>
    <t>BEFANDRIANA SUD</t>
  </si>
  <si>
    <t>NOSY AMBOSITRA</t>
  </si>
  <si>
    <t>TANANDAVA STATION</t>
  </si>
  <si>
    <t>AMBINANY</t>
  </si>
  <si>
    <t>AMBORONABO</t>
  </si>
  <si>
    <t>ANDAMASINY VINETA</t>
  </si>
  <si>
    <t>ANDRANOLAVA</t>
  </si>
  <si>
    <t>BEREKETA</t>
  </si>
  <si>
    <t>MAHABOBOKA</t>
  </si>
  <si>
    <t>MIARY LAMATIHY</t>
  </si>
  <si>
    <t>MIARY TAHEZA</t>
  </si>
  <si>
    <t>MIHAVATSY</t>
  </si>
  <si>
    <t>MIKOBOKA</t>
  </si>
  <si>
    <t>TOLIARA</t>
  </si>
  <si>
    <t>AMBOHIMAHAVELONA</t>
  </si>
  <si>
    <t>AMBOLOFOTY</t>
  </si>
  <si>
    <t>ANAKAO</t>
  </si>
  <si>
    <t>ANALAMISAMPY</t>
  </si>
  <si>
    <t>ANDRANOHINALY</t>
  </si>
  <si>
    <t>ANDRANOVORY</t>
  </si>
  <si>
    <t>ANKILILOAKY</t>
  </si>
  <si>
    <t>ANKILIMALINIKA</t>
  </si>
  <si>
    <t>ANTANIMENA</t>
  </si>
  <si>
    <t>BEHELOKA</t>
  </si>
  <si>
    <t>BEHOMPY</t>
  </si>
  <si>
    <t>BELALANDA</t>
  </si>
  <si>
    <t>BETSINJAKA</t>
  </si>
  <si>
    <t>EFOETSE</t>
  </si>
  <si>
    <t>MANOMBO SUD</t>
  </si>
  <si>
    <t>MANOROFIFY</t>
  </si>
  <si>
    <t>MAROFOTY</t>
  </si>
  <si>
    <t>MAROMIANDRA</t>
  </si>
  <si>
    <t>MIARY</t>
  </si>
  <si>
    <t>MIARY AMBOHIBOLA</t>
  </si>
  <si>
    <t>MILENAKA</t>
  </si>
  <si>
    <t>MITSINJO BETANIMENA</t>
  </si>
  <si>
    <t>SAINT AUGUSTIN</t>
  </si>
  <si>
    <t>SOAHAZO</t>
  </si>
  <si>
    <t>SOALARA SUD</t>
  </si>
  <si>
    <t>TSIANISIHA</t>
  </si>
  <si>
    <t>TSIFOTA</t>
  </si>
  <si>
    <t>ANTANINARENINA</t>
  </si>
  <si>
    <t>ANTOKOBORITELO</t>
  </si>
  <si>
    <t>ANTONDABE</t>
  </si>
  <si>
    <t>BEHARENA</t>
  </si>
  <si>
    <t>BEKOFAFA SUD</t>
  </si>
  <si>
    <t>INOSY</t>
  </si>
  <si>
    <t>MAROVITSIKA SUD</t>
  </si>
  <si>
    <t>RANOTSARA SUD</t>
  </si>
  <si>
    <t>AMBALAROKA</t>
  </si>
  <si>
    <t>AMBALATANY</t>
  </si>
  <si>
    <t>AMBALAVATO ANTEVATO</t>
  </si>
  <si>
    <t>AMBALAVATO NORD</t>
  </si>
  <si>
    <t>AMBOHIGOGO</t>
  </si>
  <si>
    <t>AMBOHIMANDROSO</t>
  </si>
  <si>
    <t>AMPOROFORO</t>
  </si>
  <si>
    <t>ANKARANA MIRAIHINA</t>
  </si>
  <si>
    <t>ANOSIVELO</t>
  </si>
  <si>
    <t>ANOSY TSARARAFA</t>
  </si>
  <si>
    <t>ANTSERANAMBE</t>
  </si>
  <si>
    <t>BEVOAY BERETRA</t>
  </si>
  <si>
    <t>EFATSY</t>
  </si>
  <si>
    <t>ETROTROKA</t>
  </si>
  <si>
    <t>EVATO</t>
  </si>
  <si>
    <t>IABOHAZO</t>
  </si>
  <si>
    <t>IVANDRIKA</t>
  </si>
  <si>
    <t>MAHABO MANANIVO</t>
  </si>
  <si>
    <t>MAHAFASA CENTRE</t>
  </si>
  <si>
    <t>MAHAVELO</t>
  </si>
  <si>
    <t>MAHERIRATY</t>
  </si>
  <si>
    <t>MANAMBOTRA SUD</t>
  </si>
  <si>
    <t>MAROVANDRIKA</t>
  </si>
  <si>
    <t>NAMOHORA IABORANO</t>
  </si>
  <si>
    <t>SAHAMADIO</t>
  </si>
  <si>
    <t>TANGAINONY</t>
  </si>
  <si>
    <t>TOVONA</t>
  </si>
  <si>
    <t>VOHILAVA</t>
  </si>
  <si>
    <t>VOHILAVA MANAPATRANA</t>
  </si>
  <si>
    <t>VOHIMASY</t>
  </si>
  <si>
    <t>VOHITROMBY</t>
  </si>
  <si>
    <t>ANDRANOLALINA</t>
  </si>
  <si>
    <t>ANKAZOVELO</t>
  </si>
  <si>
    <t>BEVAHO</t>
  </si>
  <si>
    <t>IVONDRO (EX LAVARATY)</t>
  </si>
  <si>
    <t>MALIORANO</t>
  </si>
  <si>
    <t>NOSIFENO (EX MIDONGY SUD)</t>
  </si>
  <si>
    <t>SOAKIBANY</t>
  </si>
  <si>
    <t>AMBATOLAVA</t>
  </si>
  <si>
    <t>AMBONGO</t>
  </si>
  <si>
    <t>AMPARIHY EST</t>
  </si>
  <si>
    <t>AMPASIMALEMY</t>
  </si>
  <si>
    <t>AMPATAKA</t>
  </si>
  <si>
    <t>ANILOBE</t>
  </si>
  <si>
    <t>BEKARAOKY</t>
  </si>
  <si>
    <t>BEMA</t>
  </si>
  <si>
    <t>BEVATA</t>
  </si>
  <si>
    <t>FENOAMBANY</t>
  </si>
  <si>
    <t>FONILAZA</t>
  </si>
  <si>
    <t>IARA</t>
  </si>
  <si>
    <t>ISAHARA</t>
  </si>
  <si>
    <t>KARIMBARY</t>
  </si>
  <si>
    <t>LOHAFARY</t>
  </si>
  <si>
    <t>LOPARY</t>
  </si>
  <si>
    <t>MAHABE</t>
  </si>
  <si>
    <t>MANAMBONDRO</t>
  </si>
  <si>
    <t>MAROKIBO</t>
  </si>
  <si>
    <t>MASIANAKA</t>
  </si>
  <si>
    <t>MATANGA</t>
  </si>
  <si>
    <t>RANOMENA</t>
  </si>
  <si>
    <t>SANDRAVINANY</t>
  </si>
  <si>
    <t>SOAMANOVA</t>
  </si>
  <si>
    <t>TSIANOFANA</t>
  </si>
  <si>
    <t>TSIATELY</t>
  </si>
  <si>
    <t>VATANATO</t>
  </si>
  <si>
    <t>VOHIMALAZA</t>
  </si>
  <si>
    <t>VOHIPAHO</t>
  </si>
  <si>
    <t>VOHITRAMBO</t>
  </si>
  <si>
    <t>AMBOHIMANA</t>
  </si>
  <si>
    <t>ANANDRAVY</t>
  </si>
  <si>
    <t>ANDAKANA</t>
  </si>
  <si>
    <t>ANDOHARANO</t>
  </si>
  <si>
    <t>ANTOKONALA</t>
  </si>
  <si>
    <t>IAMONTA</t>
  </si>
  <si>
    <t>KARIANGA</t>
  </si>
  <si>
    <t>MAHATSINJO</t>
  </si>
  <si>
    <t>MANAMBIDALA</t>
  </si>
  <si>
    <t>MANATO</t>
  </si>
  <si>
    <t>MOROTEZA</t>
  </si>
  <si>
    <t>VOHIBOREKA</t>
  </si>
  <si>
    <t>ANTANANDEHIBE</t>
  </si>
  <si>
    <t>MAHELA</t>
  </si>
  <si>
    <t>MANAKANA</t>
  </si>
  <si>
    <t>MANARATSANDRY</t>
  </si>
  <si>
    <t>SAIVAZA</t>
  </si>
  <si>
    <t>AMBALARONDRA</t>
  </si>
  <si>
    <t>AMBINANINONY</t>
  </si>
  <si>
    <t>AMBOHIMANANA</t>
  </si>
  <si>
    <t>AMPASIMBE</t>
  </si>
  <si>
    <t>ANDEKALEKA</t>
  </si>
  <si>
    <t>ANDEVORANTO</t>
  </si>
  <si>
    <t>ANIVORANO EST</t>
  </si>
  <si>
    <t>ANJAHAMANA</t>
  </si>
  <si>
    <t>ANTSAPANANA</t>
  </si>
  <si>
    <t>FANASANA</t>
  </si>
  <si>
    <t>FETRAOMBY</t>
  </si>
  <si>
    <t>LOHARIANDAVA</t>
  </si>
  <si>
    <t>MAHATSARA</t>
  </si>
  <si>
    <t>MAROSERANANA</t>
  </si>
  <si>
    <t>RANOMAFANA EST</t>
  </si>
  <si>
    <t>RAZANAKA</t>
  </si>
  <si>
    <t>VOHITRANIVONA</t>
  </si>
  <si>
    <t>AMBINANIDILANA</t>
  </si>
  <si>
    <t>AMBODIBONARA</t>
  </si>
  <si>
    <t>AMBODIHARINA</t>
  </si>
  <si>
    <t>ANDRANAMBOMARO</t>
  </si>
  <si>
    <t>ANKAZOTSIFANTATRA</t>
  </si>
  <si>
    <t>BEFOTAKA</t>
  </si>
  <si>
    <t>BETSIZARAINA</t>
  </si>
  <si>
    <t>MASOMELOKA</t>
  </si>
  <si>
    <t>AMBALAPAISO II</t>
  </si>
  <si>
    <t>AMBATOFISAKA II</t>
  </si>
  <si>
    <t>AMBODINONOKA</t>
  </si>
  <si>
    <t>AMBODIVOANGY</t>
  </si>
  <si>
    <t>ANDODABE SUD</t>
  </si>
  <si>
    <t>ANDRORANGAVOLA</t>
  </si>
  <si>
    <t>ANOSIARIVO</t>
  </si>
  <si>
    <t>LOHAVANANA</t>
  </si>
  <si>
    <t>MAROMITETY I</t>
  </si>
  <si>
    <t>SAHAKEVO</t>
  </si>
  <si>
    <t>TANAMBAO RABEMANANA</t>
  </si>
  <si>
    <t>TOAMASINA</t>
  </si>
  <si>
    <t>AMBODILAZANA</t>
  </si>
  <si>
    <t>AMBODIRIANA</t>
  </si>
  <si>
    <t>AMBODITANDROHO</t>
  </si>
  <si>
    <t>AMPASIMADINIKA</t>
  </si>
  <si>
    <t>AMPASIMBE ONIBE</t>
  </si>
  <si>
    <t>AMPISOKINA</t>
  </si>
  <si>
    <t>ANDONDABE</t>
  </si>
  <si>
    <t>ANDRANOBOLOHA</t>
  </si>
  <si>
    <t>ANTETEZAMBARO</t>
  </si>
  <si>
    <t>FANANDRANA</t>
  </si>
  <si>
    <t>FITO</t>
  </si>
  <si>
    <t>FOULPOINTE</t>
  </si>
  <si>
    <t>MANGABE</t>
  </si>
  <si>
    <t>SAHAMBALA</t>
  </si>
  <si>
    <t>SATRANDROY</t>
  </si>
  <si>
    <t>TAMATAVE SUBURBAINE</t>
  </si>
  <si>
    <t>AMBALABE</t>
  </si>
  <si>
    <t>AMBALAVOLO</t>
  </si>
  <si>
    <t>AMBODITAVOLO</t>
  </si>
  <si>
    <t>AMBODIVOANANTO</t>
  </si>
  <si>
    <t>AMBODIVONONOKA RANGANANA</t>
  </si>
  <si>
    <t>ANTANAMBAO MAHATSARA</t>
  </si>
  <si>
    <t>IAMBORANO</t>
  </si>
  <si>
    <t>IFASINA I</t>
  </si>
  <si>
    <t>IFASINA II</t>
  </si>
  <si>
    <t>IFASINA III</t>
  </si>
  <si>
    <t>ILAKA EST</t>
  </si>
  <si>
    <t>MAINTINANDRY</t>
  </si>
  <si>
    <t>NIAROVANA CAROLINE</t>
  </si>
  <si>
    <t>NIHERENANA</t>
  </si>
  <si>
    <t>SAHAMATEVINA</t>
  </si>
  <si>
    <t>TANAMBAO VAHATRAKAKA</t>
  </si>
  <si>
    <t>TSARASAMBO</t>
  </si>
  <si>
    <t>TSIVANGIANA</t>
  </si>
  <si>
    <t>AMBALIHA</t>
  </si>
  <si>
    <t>ANTANIMBARIBE</t>
  </si>
  <si>
    <t>BEHAZOMATY</t>
  </si>
  <si>
    <t>BETAIMBOAY</t>
  </si>
  <si>
    <t>AMBALAJIA</t>
  </si>
  <si>
    <t>AMBALANJANAKOMBY</t>
  </si>
  <si>
    <t>ANDRIBA</t>
  </si>
  <si>
    <t>ANTANIMBARY</t>
  </si>
  <si>
    <t>ANTSIAFABOSITRA</t>
  </si>
  <si>
    <t>BEMOKOTRA</t>
  </si>
  <si>
    <t>BERATSIMANINA</t>
  </si>
  <si>
    <t>BERIVOTRA</t>
  </si>
  <si>
    <t>MADIROMIRAFY</t>
  </si>
  <si>
    <t>MAEVATANANA I</t>
  </si>
  <si>
    <t>MAEVATANANA II</t>
  </si>
  <si>
    <t>MAHAZOMA</t>
  </si>
  <si>
    <t>MARIA</t>
  </si>
  <si>
    <t>MAROKORO</t>
  </si>
  <si>
    <t>TSARARANO</t>
  </si>
  <si>
    <t>AMBAKIRENY</t>
  </si>
  <si>
    <t>AMPANDRANA</t>
  </si>
  <si>
    <t>ANDRIAMENA</t>
  </si>
  <si>
    <t>BEKAPAIKA</t>
  </si>
  <si>
    <t>BETRANDRAKA</t>
  </si>
  <si>
    <t>BRIEVILLE</t>
  </si>
  <si>
    <t>ISINKO</t>
  </si>
  <si>
    <t>KELILOHA</t>
  </si>
  <si>
    <t>SAKOAMADINIKA</t>
  </si>
  <si>
    <t>SAROBARATRA</t>
  </si>
  <si>
    <t>TSARAROVA</t>
  </si>
  <si>
    <t>AMBATO AMBARIMAY</t>
  </si>
  <si>
    <t>AMBESISIKA</t>
  </si>
  <si>
    <t>AMBOHIPAKY</t>
  </si>
  <si>
    <t>AMBONDROMAMY</t>
  </si>
  <si>
    <t>ANDRANOFASIKA</t>
  </si>
  <si>
    <t>ANDRANOMAMY</t>
  </si>
  <si>
    <t>ANDRANOMAVO</t>
  </si>
  <si>
    <t>ANJIAJIA</t>
  </si>
  <si>
    <t>ANKIJABE</t>
  </si>
  <si>
    <t>ANKIRIHITRA</t>
  </si>
  <si>
    <t>MADIROVALO</t>
  </si>
  <si>
    <t>MANERINERINA</t>
  </si>
  <si>
    <t>SITAMPIKY</t>
  </si>
  <si>
    <t>TSARAMANDROSO</t>
  </si>
  <si>
    <t>AMBALABE BEFANJAVA</t>
  </si>
  <si>
    <t>AMBALAKIDA</t>
  </si>
  <si>
    <t>ANDRANOBOKA</t>
  </si>
  <si>
    <t>BEKOBAY CENTRE</t>
  </si>
  <si>
    <t>BELOBAKA</t>
  </si>
  <si>
    <t>BETSAKO</t>
  </si>
  <si>
    <t>BOANAMARY</t>
  </si>
  <si>
    <t>MAHAJAMBA USINE</t>
  </si>
  <si>
    <t>AMBOLOMOTY</t>
  </si>
  <si>
    <t>ANKABOKA</t>
  </si>
  <si>
    <t>ANKAZOMBORONA</t>
  </si>
  <si>
    <t>ANOSINALAINOLONA</t>
  </si>
  <si>
    <t>ANTANAMBAO ANDRANOLAVA</t>
  </si>
  <si>
    <t>ANTANIMASAKA</t>
  </si>
  <si>
    <t>BEMAHARIVO</t>
  </si>
  <si>
    <t>MAROSAKOA</t>
  </si>
  <si>
    <t>MAROVOAY BANLIEU</t>
  </si>
  <si>
    <t>AMBARIMANINGA</t>
  </si>
  <si>
    <t>ANTONGOMENA BEVARY</t>
  </si>
  <si>
    <t>ANTSEZA</t>
  </si>
  <si>
    <t>BEKIPAY</t>
  </si>
  <si>
    <t>KATSEPY</t>
  </si>
  <si>
    <t>MATSAKABANJA</t>
  </si>
  <si>
    <t>ANTSAKOAMILEKA</t>
  </si>
  <si>
    <t>AMBATOMAINTY SUD</t>
  </si>
  <si>
    <t>ANDRIAMPOTSY</t>
  </si>
  <si>
    <t>FENOARIVO AFOVOANY</t>
  </si>
  <si>
    <t>FIRAVAHANA</t>
  </si>
  <si>
    <t>KIRANOMENA</t>
  </si>
  <si>
    <t>MAHAJEBY</t>
  </si>
  <si>
    <t>MANGATANY</t>
  </si>
  <si>
    <t>MORARANO MARITAMPONA</t>
  </si>
  <si>
    <t>TSINJOARIVO 22</t>
  </si>
  <si>
    <t>AMBALANIRANA</t>
  </si>
  <si>
    <t>AMBARARATABE</t>
  </si>
  <si>
    <t>ANKADINONDRY SAKAY</t>
  </si>
  <si>
    <t>ANKERANA NORD</t>
  </si>
  <si>
    <t>ANTSAHALAVA</t>
  </si>
  <si>
    <t>BEMAHATAZANA</t>
  </si>
  <si>
    <t>BEVATO</t>
  </si>
  <si>
    <t>FIADANANTSOA</t>
  </si>
  <si>
    <t>MAHASOLO</t>
  </si>
  <si>
    <t>MARITAMPONA</t>
  </si>
  <si>
    <t>MAROHARONA</t>
  </si>
  <si>
    <t>MIANDRARIVO</t>
  </si>
  <si>
    <t>TSINJOARIVO-IMANGA</t>
  </si>
  <si>
    <t>TSIROANOMANDIDY FIHAONANA</t>
  </si>
  <si>
    <t>AMBALAHONKO</t>
  </si>
  <si>
    <t>AMBODIMANGA RAMENA</t>
  </si>
  <si>
    <t>AMBOHIMARINA</t>
  </si>
  <si>
    <t>AMBOHIMENA</t>
  </si>
  <si>
    <t>AMBOHITRANDRIANA</t>
  </si>
  <si>
    <t>ANKATAFA</t>
  </si>
  <si>
    <t>ANKINGAMELOKA</t>
  </si>
  <si>
    <t>ANOROTSANGANA</t>
  </si>
  <si>
    <t>ANTAFIAMBOTRY</t>
  </si>
  <si>
    <t>ANTRANOKARANY</t>
  </si>
  <si>
    <t>ANTSAHABE CENTRE</t>
  </si>
  <si>
    <t>ANTSAKOAMANONDRO</t>
  </si>
  <si>
    <t>ANTSATSAKA</t>
  </si>
  <si>
    <t>ANTSIRABE</t>
  </si>
  <si>
    <t>BEMANEVIKA HAUT SAMBIRANO</t>
  </si>
  <si>
    <t>BEMANEVIKA OUEST</t>
  </si>
  <si>
    <t>BENAVONY</t>
  </si>
  <si>
    <t>DJANGOA</t>
  </si>
  <si>
    <t>MAHERIVARATRA</t>
  </si>
  <si>
    <t>MAROTOLANA</t>
  </si>
  <si>
    <t>AMBAKIRANO</t>
  </si>
  <si>
    <t>AMBARAKARAKA</t>
  </si>
  <si>
    <t>AMBATOBEN'ANJAVY</t>
  </si>
  <si>
    <t>AMPONDRALAVA</t>
  </si>
  <si>
    <t>ANABORANO IFASY</t>
  </si>
  <si>
    <t>ANJIABE HAUT</t>
  </si>
  <si>
    <t>ANKARATRA</t>
  </si>
  <si>
    <t>ANTANABE</t>
  </si>
  <si>
    <t>ANTSARAVIBE</t>
  </si>
  <si>
    <t>ANTSOHIMBONDRONA</t>
  </si>
  <si>
    <t>BERAMANJA</t>
  </si>
  <si>
    <t>BETSIAKA</t>
  </si>
  <si>
    <t>MANAMBATO</t>
  </si>
  <si>
    <t>MANTALY</t>
  </si>
  <si>
    <t>SIRAMA ANKARATRA</t>
  </si>
  <si>
    <t>TANAMBAO MARIVORAHONA</t>
  </si>
  <si>
    <t>DIEGO-SUAREZ</t>
  </si>
  <si>
    <t>AMBOLOBOZOBE</t>
  </si>
  <si>
    <t>AMBONDRONA</t>
  </si>
  <si>
    <t>ANDRAFIABE</t>
  </si>
  <si>
    <t>ANDRANOFANJAVA</t>
  </si>
  <si>
    <t>ANDRANOVONDRONINA</t>
  </si>
  <si>
    <t>ANIVORANO NORD</t>
  </si>
  <si>
    <t>ANKARONGANA</t>
  </si>
  <si>
    <t>ANKETRAKABE</t>
  </si>
  <si>
    <t>ANTANAMITARANA</t>
  </si>
  <si>
    <t>ANTSAHAMPANO</t>
  </si>
  <si>
    <t>ANTSAKOABE</t>
  </si>
  <si>
    <t>ANTSALAKA</t>
  </si>
  <si>
    <t>ANTSOHA</t>
  </si>
  <si>
    <t>BOBAKILANDY</t>
  </si>
  <si>
    <t>BOBASAKOA</t>
  </si>
  <si>
    <t>JOFFRE VILLE</t>
  </si>
  <si>
    <t>MAHALINA</t>
  </si>
  <si>
    <t>MAHAVANONA</t>
  </si>
  <si>
    <t>MANGAOKA</t>
  </si>
  <si>
    <t>MOSOROLAVA</t>
  </si>
  <si>
    <t>RAMENA</t>
  </si>
  <si>
    <t>SADJOAVATO</t>
  </si>
  <si>
    <t>SAKARAMY</t>
  </si>
  <si>
    <t>NOSY BE</t>
  </si>
  <si>
    <t>AMBATOFOTSY</t>
  </si>
  <si>
    <t>AMBINANITROMBY</t>
  </si>
  <si>
    <t>AMBOHIMISAFY</t>
  </si>
  <si>
    <t>AMBOLOMADINIKA</t>
  </si>
  <si>
    <t>ANDEFAMPONY</t>
  </si>
  <si>
    <t>ANKARIMBELO</t>
  </si>
  <si>
    <t>ANTODINGA</t>
  </si>
  <si>
    <t>BELEMOKA</t>
  </si>
  <si>
    <t>IFANIREA</t>
  </si>
  <si>
    <t>KALAFOTSY</t>
  </si>
  <si>
    <t>MANAMPATRANA</t>
  </si>
  <si>
    <t>SAHALANONA</t>
  </si>
  <si>
    <t>TANAKAMBA</t>
  </si>
  <si>
    <t>TOLONGOINA</t>
  </si>
  <si>
    <t>TSIFENOKATAKA</t>
  </si>
  <si>
    <t>AMBAHATRAZO</t>
  </si>
  <si>
    <t>AMBAHIVE</t>
  </si>
  <si>
    <t>AMBALAVERO</t>
  </si>
  <si>
    <t>AMBILA</t>
  </si>
  <si>
    <t>AMBOANJO</t>
  </si>
  <si>
    <t>AMBOHITROVA</t>
  </si>
  <si>
    <t>AMBOHITSARA</t>
  </si>
  <si>
    <t>AMBORONDRA</t>
  </si>
  <si>
    <t>AMBOTAKA</t>
  </si>
  <si>
    <t>AMPASIMANJEVA</t>
  </si>
  <si>
    <t>AMPASIMBORAKA</t>
  </si>
  <si>
    <t>AMPASIMPOTSY SUD</t>
  </si>
  <si>
    <t>ANALAVORY</t>
  </si>
  <si>
    <t>ANOROMBATO</t>
  </si>
  <si>
    <t>ANTEZA</t>
  </si>
  <si>
    <t>BEKATRA</t>
  </si>
  <si>
    <t>FENOMBY</t>
  </si>
  <si>
    <t>KIANJANOMBY</t>
  </si>
  <si>
    <t>LOKOMBY</t>
  </si>
  <si>
    <t>MAHABAKO</t>
  </si>
  <si>
    <t>MAHAMAIBE</t>
  </si>
  <si>
    <t>MANGATSIOTRA</t>
  </si>
  <si>
    <t>MANJARIVO</t>
  </si>
  <si>
    <t>MAROFARIHY</t>
  </si>
  <si>
    <t>MAVORANO</t>
  </si>
  <si>
    <t>MITANTY</t>
  </si>
  <si>
    <t>MIZILO</t>
  </si>
  <si>
    <t>NIHAONANA</t>
  </si>
  <si>
    <t>NOSIALA</t>
  </si>
  <si>
    <t>ONILAHY</t>
  </si>
  <si>
    <t>SAHANAMBOHITRA</t>
  </si>
  <si>
    <t>SAHAREFO</t>
  </si>
  <si>
    <t>SAHASINAKA</t>
  </si>
  <si>
    <t>SAKOANA</t>
  </si>
  <si>
    <t>SOROMBO</t>
  </si>
  <si>
    <t>TATAHO</t>
  </si>
  <si>
    <t>VATANA</t>
  </si>
  <si>
    <t>VINANITELO</t>
  </si>
  <si>
    <t>VOHIMANITRA</t>
  </si>
  <si>
    <t>VOHIMASINA NORD</t>
  </si>
  <si>
    <t>VOHIMASINA SUD</t>
  </si>
  <si>
    <t>AMBOROBE</t>
  </si>
  <si>
    <t>ANDEMAKA</t>
  </si>
  <si>
    <t>ANKARIMBARY</t>
  </si>
  <si>
    <t>ANOLOKA</t>
  </si>
  <si>
    <t>ANTANANABO</t>
  </si>
  <si>
    <t>IFATSY</t>
  </si>
  <si>
    <t>ILAKATRA</t>
  </si>
  <si>
    <t>LANIVO</t>
  </si>
  <si>
    <t>MAHASOABE</t>
  </si>
  <si>
    <t>NATO</t>
  </si>
  <si>
    <t>ONJATSY</t>
  </si>
  <si>
    <t>SAHALAVA</t>
  </si>
  <si>
    <t>SAVANA</t>
  </si>
  <si>
    <t>VOHILANY</t>
  </si>
  <si>
    <t>VOHINDAVA</t>
  </si>
  <si>
    <t>VOHITRINDRY</t>
  </si>
  <si>
    <t>ZAFINDRAFADY</t>
  </si>
  <si>
    <t>AMBINANINDOVOKA</t>
  </si>
  <si>
    <t>AMBINANIROA ANDONAKA</t>
  </si>
  <si>
    <t>AMBOHIMAHAMASINA</t>
  </si>
  <si>
    <t>ANDRAINJATO</t>
  </si>
  <si>
    <t>ANJOMA</t>
  </si>
  <si>
    <t>BESOA</t>
  </si>
  <si>
    <t>IARINTSENA</t>
  </si>
  <si>
    <t>KIRANO</t>
  </si>
  <si>
    <t>MAHAZONY</t>
  </si>
  <si>
    <t>MANAMISOA</t>
  </si>
  <si>
    <t>NAMOLY</t>
  </si>
  <si>
    <t>SENDRISOA</t>
  </si>
  <si>
    <t>VOHITSAOKA</t>
  </si>
  <si>
    <t>VOLAMENA</t>
  </si>
  <si>
    <t>AMBALAKINDRESY</t>
  </si>
  <si>
    <t>AMBATOSOA</t>
  </si>
  <si>
    <t>AMBOHINAMBOARINA</t>
  </si>
  <si>
    <t>AMPITANA</t>
  </si>
  <si>
    <t>ANKAFINA TSARAFIDY</t>
  </si>
  <si>
    <t>ANKERANA</t>
  </si>
  <si>
    <t>BEFETA</t>
  </si>
  <si>
    <t>CAMP ROBIN</t>
  </si>
  <si>
    <t>IKALALAO</t>
  </si>
  <si>
    <t>ISAKA</t>
  </si>
  <si>
    <t>MANANDROY</t>
  </si>
  <si>
    <t>SAHATONA</t>
  </si>
  <si>
    <t>SAHAVE</t>
  </si>
  <si>
    <t>VOHIPOSA</t>
  </si>
  <si>
    <t>VOHITRARIVO</t>
  </si>
  <si>
    <t>FIANARANTSOA</t>
  </si>
  <si>
    <t>FITAMPITO</t>
  </si>
  <si>
    <t>MANGIDY</t>
  </si>
  <si>
    <t>SOLILA</t>
  </si>
  <si>
    <t>TANAMARINA BEKISOPA</t>
  </si>
  <si>
    <t>TANANAMARINA SAKAY</t>
  </si>
  <si>
    <t>TSITONDROINA</t>
  </si>
  <si>
    <t>AMBALAMIDERA AMBOHIMANANA</t>
  </si>
  <si>
    <t>AMBALAMINDERA II</t>
  </si>
  <si>
    <t>ANDOHARANOMAINTSO</t>
  </si>
  <si>
    <t>ANDREAMALAMA</t>
  </si>
  <si>
    <t>ANJOMA ITSARA</t>
  </si>
  <si>
    <t>ANKARINARIVO MANIRISOA</t>
  </si>
  <si>
    <t>IAVINOMBY VOHIBOLA</t>
  </si>
  <si>
    <t>ISORANA</t>
  </si>
  <si>
    <t>NASANDRATRONY</t>
  </si>
  <si>
    <t>ALAKAMISY AMBOHIMAHA</t>
  </si>
  <si>
    <t>ALATSINAINY IALAMARINA</t>
  </si>
  <si>
    <t>AMBALAKELY</t>
  </si>
  <si>
    <t>AMBALAMAHASOA</t>
  </si>
  <si>
    <t>AMPATSY AMPANGABE</t>
  </si>
  <si>
    <t>ANDRAINJATO CENTRE</t>
  </si>
  <si>
    <t>ANDRAINJATO EST</t>
  </si>
  <si>
    <t>FANDRADAVA</t>
  </si>
  <si>
    <t>IALANANINDRO</t>
  </si>
  <si>
    <t>IVOAMBA</t>
  </si>
  <si>
    <t>MAHATSINJONY</t>
  </si>
  <si>
    <t>SAHAFATA</t>
  </si>
  <si>
    <t>SAHAMBAVY</t>
  </si>
  <si>
    <t>TAINDAMBO</t>
  </si>
  <si>
    <t>VINANINORO ANDREFANA</t>
  </si>
  <si>
    <t>ALAKAMISY ITENINA</t>
  </si>
  <si>
    <t>ANDRANOMIDITRA</t>
  </si>
  <si>
    <t>ANDRANOVORIVATO</t>
  </si>
  <si>
    <t>ANJANOMANANA TSAMIAVAKA</t>
  </si>
  <si>
    <t>ANKAROMALAZA MIFANASOA</t>
  </si>
  <si>
    <t>IHAZOARA</t>
  </si>
  <si>
    <t>LAMOSINA</t>
  </si>
  <si>
    <t>MAHADITRA</t>
  </si>
  <si>
    <t>MANEVA</t>
  </si>
  <si>
    <t>SOAINDRANA</t>
  </si>
  <si>
    <t>TALATA AMPANO</t>
  </si>
  <si>
    <t>VOHIBATO OUEST</t>
  </si>
  <si>
    <t>VOHIMARINA</t>
  </si>
  <si>
    <t>VOHITRAFENO</t>
  </si>
  <si>
    <t>ANDRANOMBAO</t>
  </si>
  <si>
    <t>BEGOGO</t>
  </si>
  <si>
    <t>RANOTSARA NORD</t>
  </si>
  <si>
    <t>VOLAMBITA</t>
  </si>
  <si>
    <t>AMBIA</t>
  </si>
  <si>
    <t>ANALALIRY</t>
  </si>
  <si>
    <t>ANALAVOKA</t>
  </si>
  <si>
    <t>ANDIOALAVA</t>
  </si>
  <si>
    <t>ANDOHAN'ILAKAKA</t>
  </si>
  <si>
    <t>ANKILY</t>
  </si>
  <si>
    <t>ILAKAKABE</t>
  </si>
  <si>
    <t>ILOTO MENAMATY</t>
  </si>
  <si>
    <t>IRINA</t>
  </si>
  <si>
    <t>MAHASOA</t>
  </si>
  <si>
    <t>RANOHIRA</t>
  </si>
  <si>
    <t>SAHAMBANO</t>
  </si>
  <si>
    <t>SAKALALINA</t>
  </si>
  <si>
    <t>SATROKALA</t>
  </si>
  <si>
    <t>SOAMATASY</t>
  </si>
  <si>
    <t>TOLOHOMIADY</t>
  </si>
  <si>
    <t>ZAZAFOTSY</t>
  </si>
  <si>
    <t>ANTAMBOHOBE</t>
  </si>
  <si>
    <t>ANTARAMENA</t>
  </si>
  <si>
    <t>IVONGO</t>
  </si>
  <si>
    <t>KOTIPA</t>
  </si>
  <si>
    <t>MAROPAIKA</t>
  </si>
  <si>
    <t>ALAKAMISIKELY</t>
  </si>
  <si>
    <t>AMBATOMIRAHAVAVY</t>
  </si>
  <si>
    <t>AMBOANANA</t>
  </si>
  <si>
    <t>AMBOHIMANDRY</t>
  </si>
  <si>
    <t>AMBOHIMASINA</t>
  </si>
  <si>
    <t>AMBOHIPANDRANO</t>
  </si>
  <si>
    <t>AMBOHITRAMBO</t>
  </si>
  <si>
    <t>AMPAHIMANGA</t>
  </si>
  <si>
    <t>ANTAMBOLO</t>
  </si>
  <si>
    <t>ANTENIMBE</t>
  </si>
  <si>
    <t>ARIVONIMAMO II</t>
  </si>
  <si>
    <t>IMERINTSIATOSIKA</t>
  </si>
  <si>
    <t>MAHATSINJO EST</t>
  </si>
  <si>
    <t>MANALALONDO</t>
  </si>
  <si>
    <t>MAROFANGADY</t>
  </si>
  <si>
    <t>MIANDRANDRA</t>
  </si>
  <si>
    <t>MIANTSOARIVO</t>
  </si>
  <si>
    <t>MORARANO</t>
  </si>
  <si>
    <t>TALATA TSIMADILO</t>
  </si>
  <si>
    <t>ALATSINAINIKELY</t>
  </si>
  <si>
    <t>AMBATOMANJAKA</t>
  </si>
  <si>
    <t>ANDOLOFOTSY</t>
  </si>
  <si>
    <t>ANOSIBE-IFANJA</t>
  </si>
  <si>
    <t>ANTOBY EST</t>
  </si>
  <si>
    <t>MANAZARY</t>
  </si>
  <si>
    <t>MANDIAVATO</t>
  </si>
  <si>
    <t>MIARINARIVO II</t>
  </si>
  <si>
    <t>SOAMAHAMANINA</t>
  </si>
  <si>
    <t>SOAVIMBAZAHA</t>
  </si>
  <si>
    <t>ZOMA BEHALOKA</t>
  </si>
  <si>
    <t>AMBATOASANA CENTRE</t>
  </si>
  <si>
    <t>AMBEROMANGA</t>
  </si>
  <si>
    <t>AMBOHIDANERANA</t>
  </si>
  <si>
    <t>AMPARAKY</t>
  </si>
  <si>
    <t>AMPARIBOHITRA</t>
  </si>
  <si>
    <t>AMPARY</t>
  </si>
  <si>
    <t>AMPEFY</t>
  </si>
  <si>
    <t>ANKARANANA</t>
  </si>
  <si>
    <t>ANKISABE</t>
  </si>
  <si>
    <t>DONDONA</t>
  </si>
  <si>
    <t>MANANASY</t>
  </si>
  <si>
    <t>TAMPONALA</t>
  </si>
  <si>
    <t>BEMARIVO</t>
  </si>
  <si>
    <t>MAKARAINGO</t>
  </si>
  <si>
    <t>MAROTSIALEHA</t>
  </si>
  <si>
    <t>SARODRANO</t>
  </si>
  <si>
    <t>BEKOPAKA</t>
  </si>
  <si>
    <t>BEMARAHA ANTSINANANA</t>
  </si>
  <si>
    <t>MASOARIVO</t>
  </si>
  <si>
    <t>SOAHANY</t>
  </si>
  <si>
    <t>TRANGAHY</t>
  </si>
  <si>
    <t>AMBOLODIA SUD</t>
  </si>
  <si>
    <t>AMPAKO</t>
  </si>
  <si>
    <t>ANKASAKASA</t>
  </si>
  <si>
    <t>ANTSIRASIRA</t>
  </si>
  <si>
    <t>BEBABOKY SUD</t>
  </si>
  <si>
    <t>BEKODOKA</t>
  </si>
  <si>
    <t>MAROVOAY SUD</t>
  </si>
  <si>
    <t>SOANENGA</t>
  </si>
  <si>
    <t>ANDABOTOKA</t>
  </si>
  <si>
    <t>ANDRANOVAO</t>
  </si>
  <si>
    <t>ANDREA</t>
  </si>
  <si>
    <t>ANKISATRA</t>
  </si>
  <si>
    <t>ANTSAIDOHA BEBAO</t>
  </si>
  <si>
    <t>ANTSONDRONDAVA</t>
  </si>
  <si>
    <t>BELITSAKY</t>
  </si>
  <si>
    <t>BEMOKOTRA SUD</t>
  </si>
  <si>
    <t>BEREVO RANOBE</t>
  </si>
  <si>
    <t>BETANATANANA</t>
  </si>
  <si>
    <t>MAFAIJIJO</t>
  </si>
  <si>
    <t>MAROHAZO</t>
  </si>
  <si>
    <t>MAROMAVO</t>
  </si>
  <si>
    <t>TAMBOHORANO</t>
  </si>
  <si>
    <t>VEROMANGA</t>
  </si>
  <si>
    <t>ANDRAMY</t>
  </si>
  <si>
    <t>ANTRANOKOAKY</t>
  </si>
  <si>
    <t>BERAVINA</t>
  </si>
  <si>
    <t>AMBIKY</t>
  </si>
  <si>
    <t>AMBOALIMENA</t>
  </si>
  <si>
    <t>AMPANIHY</t>
  </si>
  <si>
    <t>ANALAIVA</t>
  </si>
  <si>
    <t>ANALAMITSIVALA</t>
  </si>
  <si>
    <t>ANDIMAKY MANAMBOLO</t>
  </si>
  <si>
    <t>ANDRANOMAINTY</t>
  </si>
  <si>
    <t>ANDRANOPASY</t>
  </si>
  <si>
    <t>ANKALALOBE</t>
  </si>
  <si>
    <t>ANKAVANDRA</t>
  </si>
  <si>
    <t>ANKONDROMENA</t>
  </si>
  <si>
    <t>ANKOROFOTSY</t>
  </si>
  <si>
    <t>ANKOROROKY</t>
  </si>
  <si>
    <t>ANONTSIBE CENTRE</t>
  </si>
  <si>
    <t>ANOSIMENA</t>
  </si>
  <si>
    <t>BEFASY</t>
  </si>
  <si>
    <t>BEHARONA</t>
  </si>
  <si>
    <t>BELINTA</t>
  </si>
  <si>
    <t>BELO SUR MER</t>
  </si>
  <si>
    <t>BEMANONGA</t>
  </si>
  <si>
    <t>BEMANONGA MAROFANGILIHA</t>
  </si>
  <si>
    <t>BEMARIVO ANKIRONDRO</t>
  </si>
  <si>
    <t>BEREVO</t>
  </si>
  <si>
    <t>BEROBOKA NORD</t>
  </si>
  <si>
    <t>BETSIOKY</t>
  </si>
  <si>
    <t>BETSIPOLITRA</t>
  </si>
  <si>
    <t>BEZEZIKA</t>
  </si>
  <si>
    <t>DABOLAVA</t>
  </si>
  <si>
    <t>DELTA</t>
  </si>
  <si>
    <t>ISALO</t>
  </si>
  <si>
    <t>ITONDY</t>
  </si>
  <si>
    <t>MALAIMBANDY</t>
  </si>
  <si>
    <t>MANAMBINA</t>
  </si>
  <si>
    <t>MANANDAZA</t>
  </si>
  <si>
    <t>MANDABE</t>
  </si>
  <si>
    <t>SOALOKA</t>
  </si>
  <si>
    <t>TSARAOTANA</t>
  </si>
  <si>
    <t>TSIMAFANA</t>
  </si>
  <si>
    <t>TSIMAZAVA</t>
  </si>
  <si>
    <t>AMBALAMANASY II</t>
  </si>
  <si>
    <t>AMBALASATRANA</t>
  </si>
  <si>
    <t>AMBALAVELONA</t>
  </si>
  <si>
    <t>AMBATOAFO</t>
  </si>
  <si>
    <t>AMBINAN'ANDRAVORY</t>
  </si>
  <si>
    <t>AMBINANIFAHO</t>
  </si>
  <si>
    <t>AMBOANGIBE</t>
  </si>
  <si>
    <t>AMBODIANGEZOKA</t>
  </si>
  <si>
    <t>AMBODIDIVAINA</t>
  </si>
  <si>
    <t>AMBODIMANGA I</t>
  </si>
  <si>
    <t>AMBODISAMBALAHY</t>
  </si>
  <si>
    <t>AMBODIVOARA</t>
  </si>
  <si>
    <t>AMBOHIMITSINJO</t>
  </si>
  <si>
    <t>AMBOHITRALANANA</t>
  </si>
  <si>
    <t>AMBORIALA</t>
  </si>
  <si>
    <t>AMPAHANA</t>
  </si>
  <si>
    <t>AMPANAVOANA</t>
  </si>
  <si>
    <t>AMPANEFENA</t>
  </si>
  <si>
    <t>AMPISIKINA</t>
  </si>
  <si>
    <t>AMPOHIBE</t>
  </si>
  <si>
    <t>AMPONDRA</t>
  </si>
  <si>
    <t>ANALAMAHO</t>
  </si>
  <si>
    <t>ANDAMPY</t>
  </si>
  <si>
    <t>ANDAPABE</t>
  </si>
  <si>
    <t>ANDASIBE KOBAHINA</t>
  </si>
  <si>
    <t>ANDRAFAINKONA</t>
  </si>
  <si>
    <t>ANDRAHANJO</t>
  </si>
  <si>
    <t>ANDRAKATA</t>
  </si>
  <si>
    <t>ANDRANOMENA</t>
  </si>
  <si>
    <t>ANDRATAMARINA</t>
  </si>
  <si>
    <t>ANDRAVORY</t>
  </si>
  <si>
    <t>ANDREMBONA</t>
  </si>
  <si>
    <t>ANJAGNOVERATRA</t>
  </si>
  <si>
    <t>ANJANGOVERATRA</t>
  </si>
  <si>
    <t>ANJIALAVA</t>
  </si>
  <si>
    <t>ANJIALAVABE</t>
  </si>
  <si>
    <t>ANJINJAOMBY</t>
  </si>
  <si>
    <t>ANKIAKABE NORD</t>
  </si>
  <si>
    <t>ANOVIARA</t>
  </si>
  <si>
    <t>ANTANANAMBO</t>
  </si>
  <si>
    <t>ANTINDRA</t>
  </si>
  <si>
    <t>ANTOMBANA</t>
  </si>
  <si>
    <t>ANTSAHAMENA</t>
  </si>
  <si>
    <t>ANTSAHANORO</t>
  </si>
  <si>
    <t>ANTSAHAVARIBE</t>
  </si>
  <si>
    <t>ANTSAMBAHARO</t>
  </si>
  <si>
    <t>ANTSAMBALAHY</t>
  </si>
  <si>
    <t>ANTSIRABE NORD</t>
  </si>
  <si>
    <t>BEALAMPONA</t>
  </si>
  <si>
    <t>BELAMBO</t>
  </si>
  <si>
    <t>BELAOKA LOKOHO</t>
  </si>
  <si>
    <t>BELAOKA MAROVATO</t>
  </si>
  <si>
    <t>BEMANEVIKA</t>
  </si>
  <si>
    <t>BETSAKOTSAKO</t>
  </si>
  <si>
    <t>BEVONOTRA</t>
  </si>
  <si>
    <t>BOBAKINDRO</t>
  </si>
  <si>
    <t>DARAINA</t>
  </si>
  <si>
    <t>DOANY</t>
  </si>
  <si>
    <t>FANAMBANA</t>
  </si>
  <si>
    <t>FARAHALANA</t>
  </si>
  <si>
    <t>LANJARIVO</t>
  </si>
  <si>
    <t>MAHASOA ANTINDRA</t>
  </si>
  <si>
    <t>MANAKAMBAHINY ANKAVIA</t>
  </si>
  <si>
    <t>MAROAMBIHY</t>
  </si>
  <si>
    <t>MAROFINARITRA</t>
  </si>
  <si>
    <t>MAROGAONA</t>
  </si>
  <si>
    <t>MAROJALA</t>
  </si>
  <si>
    <t>MAROMOKOTRA LOKY</t>
  </si>
  <si>
    <t>MATSOHELY</t>
  </si>
  <si>
    <t>MILANOA</t>
  </si>
  <si>
    <t>NOSIARINA</t>
  </si>
  <si>
    <t>NOSIBE</t>
  </si>
  <si>
    <t>SAHANTAHA</t>
  </si>
  <si>
    <t>SARAHANDRANO</t>
  </si>
  <si>
    <t>TANAMBAO DAOUD</t>
  </si>
  <si>
    <t>TSARABARIA</t>
  </si>
  <si>
    <t>VINANIVAO</t>
  </si>
  <si>
    <t>AGNOVOLAVA NORD</t>
  </si>
  <si>
    <t>AMBALAFAMINTY</t>
  </si>
  <si>
    <t>AMBALAKIRAJY</t>
  </si>
  <si>
    <t>AMBALAROMBA</t>
  </si>
  <si>
    <t>AMBANJABE</t>
  </si>
  <si>
    <t>AMBARARATA</t>
  </si>
  <si>
    <t>AMBARARATA SOFIA</t>
  </si>
  <si>
    <t>AMBARARATABE NORD</t>
  </si>
  <si>
    <t>AMBARIJEBY SUD</t>
  </si>
  <si>
    <t>AMBARIKORANO</t>
  </si>
  <si>
    <t>AMBARIPAIKA</t>
  </si>
  <si>
    <t>AMBATOMILAHATRANO</t>
  </si>
  <si>
    <t>AMBATORIHA EST</t>
  </si>
  <si>
    <t>AMBATOSIA</t>
  </si>
  <si>
    <t>AMBILOMBE</t>
  </si>
  <si>
    <t>AMBINANY FANGO</t>
  </si>
  <si>
    <t>AMBOABOA</t>
  </si>
  <si>
    <t>AMBODIADABO</t>
  </si>
  <si>
    <t>AMBODIAMONTANA KIANGA</t>
  </si>
  <si>
    <t>AMBODIHAZOAMBO</t>
  </si>
  <si>
    <t>AMBODIMADIRO</t>
  </si>
  <si>
    <t>AMBODIMAHABIBO</t>
  </si>
  <si>
    <t>AMBODIMANARY</t>
  </si>
  <si>
    <t>AMBODIMANDRESY</t>
  </si>
  <si>
    <t>AMBODIMOTSO HAUT</t>
  </si>
  <si>
    <t>AMBODIMOTSO SUD</t>
  </si>
  <si>
    <t>AMBODISAKOANA</t>
  </si>
  <si>
    <t>AMBODISIKIDY</t>
  </si>
  <si>
    <t>AMBODIVONGO</t>
  </si>
  <si>
    <t>AMBOHIMISONDROTRA</t>
  </si>
  <si>
    <t>AMBOHISOA</t>
  </si>
  <si>
    <t>AMBOHITOAKA</t>
  </si>
  <si>
    <t>AMBOLIDIBE EST</t>
  </si>
  <si>
    <t>AMBOLOBOZO</t>
  </si>
  <si>
    <t>AMBORONDOLO</t>
  </si>
  <si>
    <t>AMBOVONOMBY</t>
  </si>
  <si>
    <t>AMPANDRIAKILANDY</t>
  </si>
  <si>
    <t>AMPARIHY</t>
  </si>
  <si>
    <t>AMPASIMATERA</t>
  </si>
  <si>
    <t>AMPATAKAMARORENY</t>
  </si>
  <si>
    <t>ANAHIDRANO</t>
  </si>
  <si>
    <t>ANALILA</t>
  </si>
  <si>
    <t>ANDOHAJANGO</t>
  </si>
  <si>
    <t>ANDRANOMENA I</t>
  </si>
  <si>
    <t>ANDRANOMEVA</t>
  </si>
  <si>
    <t>ANDREBA</t>
  </si>
  <si>
    <t>ANDREVOREVO</t>
  </si>
  <si>
    <t>ANDRIBAVONTSONA</t>
  </si>
  <si>
    <t>ANGOAKA SUD</t>
  </si>
  <si>
    <t>ANJALAZALA</t>
  </si>
  <si>
    <t>ANJIABE</t>
  </si>
  <si>
    <t>ANJIAMANGIRANA</t>
  </si>
  <si>
    <t>ANJOROMADOSY</t>
  </si>
  <si>
    <t>ANKARAMY</t>
  </si>
  <si>
    <t>ANKAZOTOKANA</t>
  </si>
  <si>
    <t>ANKERIKA</t>
  </si>
  <si>
    <t>ANKIABE SALOHY</t>
  </si>
  <si>
    <t>ANKIAKABE FONOKO</t>
  </si>
  <si>
    <t>ANKIRIRIKY</t>
  </si>
  <si>
    <t>ANTANAMBAON'AMBERINA</t>
  </si>
  <si>
    <t>ANTANANIVO HAUT</t>
  </si>
  <si>
    <t>ANTONIBE</t>
  </si>
  <si>
    <t>ANTSAHABE</t>
  </si>
  <si>
    <t>ANTSAKABARY</t>
  </si>
  <si>
    <t>ANTSAKANALABE</t>
  </si>
  <si>
    <t>ANTSAMAKA</t>
  </si>
  <si>
    <t>ANTSATRAMIDOLA</t>
  </si>
  <si>
    <t>ANTSIRABE CENTRE</t>
  </si>
  <si>
    <t>ANTSIRADAVA</t>
  </si>
  <si>
    <t>BEANDRAREZONA</t>
  </si>
  <si>
    <t>BEFOTAKA NORD</t>
  </si>
  <si>
    <t>BEKORATSAKA</t>
  </si>
  <si>
    <t>BELALONA</t>
  </si>
  <si>
    <t>BETARAMAHAMAY</t>
  </si>
  <si>
    <t>IHOBAKA</t>
  </si>
  <si>
    <t>KALANDY</t>
  </si>
  <si>
    <t>KOAMIJA</t>
  </si>
  <si>
    <t>LEANJA</t>
  </si>
  <si>
    <t>MAHADRODROKA</t>
  </si>
  <si>
    <t>MAHEVARANOHELY</t>
  </si>
  <si>
    <t>MALAKIALINA</t>
  </si>
  <si>
    <t>MAMPIKONY II</t>
  </si>
  <si>
    <t>MANAMPANEVA</t>
  </si>
  <si>
    <t>MANGINDRANO</t>
  </si>
  <si>
    <t>MAROALA</t>
  </si>
  <si>
    <t>MAROAMALONA</t>
  </si>
  <si>
    <t>MAROMANDIA</t>
  </si>
  <si>
    <t>MAROTANDRANO</t>
  </si>
  <si>
    <t>MAROVANTAZA</t>
  </si>
  <si>
    <t>MAROVATOLENA</t>
  </si>
  <si>
    <t>MATSONDAKANA</t>
  </si>
  <si>
    <t>PONT SOFIA</t>
  </si>
  <si>
    <t>PORT-BERGE I</t>
  </si>
  <si>
    <t>PORT-BERGE II</t>
  </si>
  <si>
    <t>TSARAHASINA</t>
  </si>
  <si>
    <t>TSARAHONENANA</t>
  </si>
  <si>
    <t>TSARAJOMOKO</t>
  </si>
  <si>
    <t>TSARATANANA I</t>
  </si>
  <si>
    <t>TSIAMALAO</t>
  </si>
  <si>
    <t>TSININGIA</t>
  </si>
  <si>
    <t>TSINJOMITONDRAKA</t>
  </si>
  <si>
    <t>ALAKAMISY ANATIVATO</t>
  </si>
  <si>
    <t>ALAKAMISY MAROSOSONA</t>
  </si>
  <si>
    <t>ALAROBIA BEMAHA</t>
  </si>
  <si>
    <t>ALATSINAINY IBITY</t>
  </si>
  <si>
    <t>AMBANO</t>
  </si>
  <si>
    <t>AMBATOMIADY</t>
  </si>
  <si>
    <t>AMBATONDRAKALAVAO</t>
  </si>
  <si>
    <t>AMBATONIKOLAHY</t>
  </si>
  <si>
    <t>AMBATOTSIPIHANA</t>
  </si>
  <si>
    <t>AMBODIFARIHY FENOMANANA</t>
  </si>
  <si>
    <t>AMBODIRINA</t>
  </si>
  <si>
    <t>AMBOHIBORONA</t>
  </si>
  <si>
    <t>AMBOHIDRANANDRIANA</t>
  </si>
  <si>
    <t>AMBOHIMIARIVO</t>
  </si>
  <si>
    <t>AMBOHITOMPOINA</t>
  </si>
  <si>
    <t>AMBOHITSIMANOVA</t>
  </si>
  <si>
    <t>ANDRANOFITO</t>
  </si>
  <si>
    <t>ANDRANOMANELATRA</t>
  </si>
  <si>
    <t>ANDRANOMIADY</t>
  </si>
  <si>
    <t>ANDRANOVELONA</t>
  </si>
  <si>
    <t>ANDRAVOLA VOHIPENO</t>
  </si>
  <si>
    <t>ANDREMBESOA</t>
  </si>
  <si>
    <t>ANDRIAMBILANY</t>
  </si>
  <si>
    <t>ANDRIANTSIVALANA</t>
  </si>
  <si>
    <t>ANJAMANGA</t>
  </si>
  <si>
    <t>ANJOMA RAMARTINA</t>
  </si>
  <si>
    <t>ANKAZOMIRIOTRA</t>
  </si>
  <si>
    <t>ANOSIARIVO MANAPA</t>
  </si>
  <si>
    <t>ANTAKASINA</t>
  </si>
  <si>
    <t>ANTANAMALAZA</t>
  </si>
  <si>
    <t>ANTANAMBAO</t>
  </si>
  <si>
    <t>ANTANAMBAO AMBARY</t>
  </si>
  <si>
    <t>ANTANIMANDRY</t>
  </si>
  <si>
    <t>ANTOHOBE</t>
  </si>
  <si>
    <t>ANTSAMPANDRANO</t>
  </si>
  <si>
    <t>ANTSAMPANIMAHAZO</t>
  </si>
  <si>
    <t>ANTSOANTANY</t>
  </si>
  <si>
    <t>ANTSOSO</t>
  </si>
  <si>
    <t>BEHENJY</t>
  </si>
  <si>
    <t>BELAMBO FIRAISANA</t>
  </si>
  <si>
    <t>BELAZAO</t>
  </si>
  <si>
    <t>BETSOHANA</t>
  </si>
  <si>
    <t>FARAVOHITRA</t>
  </si>
  <si>
    <t>FIDIRANA</t>
  </si>
  <si>
    <t>INANANTONANA</t>
  </si>
  <si>
    <t>MAHAIZA</t>
  </si>
  <si>
    <t>MANANDONA</t>
  </si>
  <si>
    <t>MANDROSOHASINA</t>
  </si>
  <si>
    <t>MANGARANO</t>
  </si>
  <si>
    <t>MANJAKATOMPO</t>
  </si>
  <si>
    <t>MANOHISOA</t>
  </si>
  <si>
    <t>MAROMANDRAY</t>
  </si>
  <si>
    <t>RAMAINANDRO</t>
  </si>
  <si>
    <t>SABOTSY NAMATOANA</t>
  </si>
  <si>
    <t>SAHANIVOTRY MANANDONA</t>
  </si>
  <si>
    <t>SOAMANANDRARINY</t>
  </si>
  <si>
    <t>SOANINDRARINY</t>
  </si>
  <si>
    <t>TRITRIVA</t>
  </si>
  <si>
    <t>TSARAHONENANA SAHANIVOTRY</t>
  </si>
  <si>
    <t>TSIAFAJAVONA ANKARATRA</t>
  </si>
  <si>
    <t>TSINJOARIVO</t>
  </si>
  <si>
    <t>VALABETOKANA</t>
  </si>
  <si>
    <t>VASIANA</t>
  </si>
  <si>
    <t>VINANIKARENA</t>
  </si>
  <si>
    <t>VINANINONY SUD</t>
  </si>
  <si>
    <t>VINANY</t>
  </si>
  <si>
    <t>AMBAHY</t>
  </si>
  <si>
    <t>AMBAKOBE</t>
  </si>
  <si>
    <t>AMBALAHOSY NORD</t>
  </si>
  <si>
    <t>AMBIABE</t>
  </si>
  <si>
    <t>AMBODIARA</t>
  </si>
  <si>
    <t>AMBODILAFA</t>
  </si>
  <si>
    <t>AMBODIRIAN'I SAHAFARY</t>
  </si>
  <si>
    <t>AMBOHIMANGA SUD</t>
  </si>
  <si>
    <t>AMBOHIMIARINA II</t>
  </si>
  <si>
    <t>AMBOHIMIERA</t>
  </si>
  <si>
    <t>AMBOHINIHAONANA</t>
  </si>
  <si>
    <t>AMBOHITSARA EST</t>
  </si>
  <si>
    <t>AMPASINAMBO</t>
  </si>
  <si>
    <t>ANALAMPASINA</t>
  </si>
  <si>
    <t>ANDARA</t>
  </si>
  <si>
    <t>ANDONABE</t>
  </si>
  <si>
    <t>ANDRAGNAMBOLAVA</t>
  </si>
  <si>
    <t>ANGODONGODONA</t>
  </si>
  <si>
    <t>ANKATAFANA</t>
  </si>
  <si>
    <t>ANOSIMPARIHY</t>
  </si>
  <si>
    <t>ANTARETRA</t>
  </si>
  <si>
    <t>ANTSENAVOLO</t>
  </si>
  <si>
    <t>ANTSINDRA</t>
  </si>
  <si>
    <t>BEFODY</t>
  </si>
  <si>
    <t>FANIVELONA</t>
  </si>
  <si>
    <t>FASINTSARA</t>
  </si>
  <si>
    <t>KELILALINA</t>
  </si>
  <si>
    <t>KIANJAVATO</t>
  </si>
  <si>
    <t>MAHATSARA IEFAKA</t>
  </si>
  <si>
    <t>MAHATSARA SUD</t>
  </si>
  <si>
    <t>MAHAVOKY NORD</t>
  </si>
  <si>
    <t>MANAKANA NORD</t>
  </si>
  <si>
    <t>MAROFODY</t>
  </si>
  <si>
    <t>MAROFOTOTRA</t>
  </si>
  <si>
    <t>MAROHARATRA</t>
  </si>
  <si>
    <t>MAROKARIMA</t>
  </si>
  <si>
    <t>MAROSANGY</t>
  </si>
  <si>
    <t>MAROTOKO</t>
  </si>
  <si>
    <t>NAMORONA</t>
  </si>
  <si>
    <t>RANOMAFANA</t>
  </si>
  <si>
    <t>SAHAVATO</t>
  </si>
  <si>
    <t>SANDROHY</t>
  </si>
  <si>
    <t>TSARAHAFATRA</t>
  </si>
  <si>
    <t>TSARAVARY</t>
  </si>
  <si>
    <t>TSIATOSIKA</t>
  </si>
  <si>
    <t>VATOHANDRINA</t>
  </si>
  <si>
    <t>VOHIDROA</t>
  </si>
  <si>
    <t>VOHITRANDRIANA</t>
  </si>
  <si>
    <t>RURAL</t>
  </si>
  <si>
    <t>URBAIN</t>
  </si>
  <si>
    <t>BENEFICIAIRES_TOTAL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</si>
</sst>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9" fontId="0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22"/>
  <sheetViews>
    <sheetView tabSelected="1" workbookViewId="0">
      <selection activeCell="G1" sqref="G1"/>
    </sheetView>
  </sheetViews>
  <sheetFormatPr baseColWidth="10" defaultColWidth="8.88671875" defaultRowHeight="14.4" x14ac:dyDescent="0.3"/>
  <cols>
    <col min="2" max="2" width="14.44140625" customWidth="1"/>
    <col min="3" max="3" width="21.21875" customWidth="1"/>
    <col min="6" max="6" width="14.77734375" customWidth="1"/>
    <col min="7" max="7" width="31.109375" customWidth="1"/>
    <col min="8" max="8" width="16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1598</v>
      </c>
      <c r="H1" s="1" t="s">
        <v>6</v>
      </c>
    </row>
    <row r="2" spans="1:8" x14ac:dyDescent="0.3">
      <c r="A2" t="s">
        <v>7</v>
      </c>
      <c r="B2" t="s">
        <v>30</v>
      </c>
      <c r="C2" t="s">
        <v>144</v>
      </c>
      <c r="D2" t="s">
        <v>1596</v>
      </c>
      <c r="E2">
        <v>2024</v>
      </c>
      <c r="F2">
        <v>4357</v>
      </c>
      <c r="G2">
        <v>1985</v>
      </c>
      <c r="H2" s="3">
        <f>G2/F2</f>
        <v>0.45558870782648614</v>
      </c>
    </row>
    <row r="3" spans="1:8" x14ac:dyDescent="0.3">
      <c r="A3" t="s">
        <v>7</v>
      </c>
      <c r="B3" t="s">
        <v>30</v>
      </c>
      <c r="C3" t="s">
        <v>30</v>
      </c>
      <c r="D3" t="s">
        <v>1597</v>
      </c>
      <c r="E3">
        <v>2024</v>
      </c>
      <c r="F3">
        <v>55908</v>
      </c>
      <c r="G3">
        <v>26280</v>
      </c>
      <c r="H3" s="3">
        <f t="shared" ref="H3:H66" si="0">G3/F3</f>
        <v>0.47005795235028974</v>
      </c>
    </row>
    <row r="4" spans="1:8" x14ac:dyDescent="0.3">
      <c r="A4" t="s">
        <v>7</v>
      </c>
      <c r="B4" t="s">
        <v>30</v>
      </c>
      <c r="C4" t="s">
        <v>145</v>
      </c>
      <c r="D4" t="s">
        <v>1596</v>
      </c>
      <c r="E4">
        <v>2024</v>
      </c>
      <c r="F4">
        <v>16870</v>
      </c>
      <c r="G4">
        <v>6040</v>
      </c>
      <c r="H4" s="3">
        <f t="shared" si="0"/>
        <v>0.35803200948429165</v>
      </c>
    </row>
    <row r="5" spans="1:8" x14ac:dyDescent="0.3">
      <c r="A5" t="s">
        <v>7</v>
      </c>
      <c r="B5" t="s">
        <v>30</v>
      </c>
      <c r="C5" t="s">
        <v>146</v>
      </c>
      <c r="D5" t="s">
        <v>1596</v>
      </c>
      <c r="E5">
        <v>2024</v>
      </c>
      <c r="F5">
        <v>15521</v>
      </c>
      <c r="G5">
        <v>6030</v>
      </c>
      <c r="H5" s="3">
        <f t="shared" si="0"/>
        <v>0.38850589523870882</v>
      </c>
    </row>
    <row r="6" spans="1:8" x14ac:dyDescent="0.3">
      <c r="A6" t="s">
        <v>7</v>
      </c>
      <c r="B6" t="s">
        <v>30</v>
      </c>
      <c r="C6" t="s">
        <v>147</v>
      </c>
      <c r="D6" t="s">
        <v>1596</v>
      </c>
      <c r="E6">
        <v>2024</v>
      </c>
      <c r="F6">
        <v>9090</v>
      </c>
      <c r="G6">
        <v>8415</v>
      </c>
      <c r="H6" s="3">
        <f t="shared" si="0"/>
        <v>0.92574257425742579</v>
      </c>
    </row>
    <row r="7" spans="1:8" x14ac:dyDescent="0.3">
      <c r="A7" t="s">
        <v>7</v>
      </c>
      <c r="B7" t="s">
        <v>30</v>
      </c>
      <c r="C7" t="s">
        <v>148</v>
      </c>
      <c r="D7" t="s">
        <v>1596</v>
      </c>
      <c r="E7">
        <v>2024</v>
      </c>
      <c r="F7">
        <v>14367</v>
      </c>
      <c r="G7">
        <v>4040</v>
      </c>
      <c r="H7" s="3">
        <f t="shared" si="0"/>
        <v>0.28119997215841858</v>
      </c>
    </row>
    <row r="8" spans="1:8" x14ac:dyDescent="0.3">
      <c r="A8" t="s">
        <v>7</v>
      </c>
      <c r="B8" t="s">
        <v>30</v>
      </c>
      <c r="C8" t="s">
        <v>149</v>
      </c>
      <c r="D8" t="s">
        <v>1596</v>
      </c>
      <c r="E8">
        <v>2024</v>
      </c>
      <c r="F8">
        <v>29334</v>
      </c>
      <c r="G8">
        <v>27235</v>
      </c>
      <c r="H8" s="3">
        <f t="shared" si="0"/>
        <v>0.92844480807254381</v>
      </c>
    </row>
    <row r="9" spans="1:8" x14ac:dyDescent="0.3">
      <c r="A9" t="s">
        <v>7</v>
      </c>
      <c r="B9" t="s">
        <v>30</v>
      </c>
      <c r="C9" t="s">
        <v>150</v>
      </c>
      <c r="D9" t="s">
        <v>1596</v>
      </c>
      <c r="E9">
        <v>2024</v>
      </c>
      <c r="F9">
        <v>13435</v>
      </c>
      <c r="G9">
        <v>12810</v>
      </c>
      <c r="H9" s="3">
        <f t="shared" si="0"/>
        <v>0.95347971715668034</v>
      </c>
    </row>
    <row r="10" spans="1:8" x14ac:dyDescent="0.3">
      <c r="A10" t="s">
        <v>7</v>
      </c>
      <c r="B10" t="s">
        <v>30</v>
      </c>
      <c r="C10" t="s">
        <v>151</v>
      </c>
      <c r="D10" t="s">
        <v>1596</v>
      </c>
      <c r="E10">
        <v>2024</v>
      </c>
      <c r="F10">
        <v>20538</v>
      </c>
      <c r="G10">
        <v>9250</v>
      </c>
      <c r="H10" s="3">
        <f t="shared" si="0"/>
        <v>0.45038465283864054</v>
      </c>
    </row>
    <row r="11" spans="1:8" x14ac:dyDescent="0.3">
      <c r="A11" t="s">
        <v>7</v>
      </c>
      <c r="B11" t="s">
        <v>30</v>
      </c>
      <c r="C11" t="s">
        <v>152</v>
      </c>
      <c r="D11" t="s">
        <v>1596</v>
      </c>
      <c r="E11">
        <v>2024</v>
      </c>
      <c r="F11">
        <v>24340</v>
      </c>
      <c r="G11">
        <v>12995</v>
      </c>
      <c r="H11" s="3">
        <f t="shared" si="0"/>
        <v>0.5338948233360723</v>
      </c>
    </row>
    <row r="12" spans="1:8" x14ac:dyDescent="0.3">
      <c r="A12" t="s">
        <v>7</v>
      </c>
      <c r="B12" t="s">
        <v>30</v>
      </c>
      <c r="C12" t="s">
        <v>153</v>
      </c>
      <c r="D12" t="s">
        <v>1596</v>
      </c>
      <c r="E12">
        <v>2024</v>
      </c>
      <c r="F12">
        <v>4939</v>
      </c>
      <c r="G12">
        <v>3170</v>
      </c>
      <c r="H12" s="3">
        <f t="shared" si="0"/>
        <v>0.64183033002632117</v>
      </c>
    </row>
    <row r="13" spans="1:8" x14ac:dyDescent="0.3">
      <c r="A13" t="s">
        <v>7</v>
      </c>
      <c r="B13" t="s">
        <v>30</v>
      </c>
      <c r="C13" t="s">
        <v>154</v>
      </c>
      <c r="D13" t="s">
        <v>1596</v>
      </c>
      <c r="E13">
        <v>2024</v>
      </c>
      <c r="F13">
        <v>12921</v>
      </c>
      <c r="G13">
        <v>5475</v>
      </c>
      <c r="H13" s="3">
        <f t="shared" si="0"/>
        <v>0.42372881355932202</v>
      </c>
    </row>
    <row r="14" spans="1:8" x14ac:dyDescent="0.3">
      <c r="A14" t="s">
        <v>7</v>
      </c>
      <c r="B14" t="s">
        <v>30</v>
      </c>
      <c r="C14" t="s">
        <v>155</v>
      </c>
      <c r="D14" t="s">
        <v>1596</v>
      </c>
      <c r="E14">
        <v>2024</v>
      </c>
      <c r="F14">
        <v>7499</v>
      </c>
      <c r="G14">
        <v>6870</v>
      </c>
      <c r="H14" s="3">
        <f t="shared" si="0"/>
        <v>0.91612214961994931</v>
      </c>
    </row>
    <row r="15" spans="1:8" x14ac:dyDescent="0.3">
      <c r="A15" t="s">
        <v>7</v>
      </c>
      <c r="B15" t="s">
        <v>30</v>
      </c>
      <c r="C15" t="s">
        <v>156</v>
      </c>
      <c r="D15" t="s">
        <v>1596</v>
      </c>
      <c r="E15">
        <v>2024</v>
      </c>
      <c r="F15">
        <v>19761</v>
      </c>
      <c r="G15">
        <v>18340</v>
      </c>
      <c r="H15" s="3">
        <f t="shared" si="0"/>
        <v>0.92809068366985481</v>
      </c>
    </row>
    <row r="16" spans="1:8" x14ac:dyDescent="0.3">
      <c r="A16" t="s">
        <v>7</v>
      </c>
      <c r="B16" t="s">
        <v>30</v>
      </c>
      <c r="C16" t="s">
        <v>157</v>
      </c>
      <c r="D16" t="s">
        <v>1596</v>
      </c>
      <c r="E16">
        <v>2024</v>
      </c>
      <c r="F16">
        <v>38766</v>
      </c>
      <c r="G16">
        <v>19010</v>
      </c>
      <c r="H16" s="3">
        <f t="shared" si="0"/>
        <v>0.49037816643450444</v>
      </c>
    </row>
    <row r="17" spans="1:8" x14ac:dyDescent="0.3">
      <c r="A17" t="s">
        <v>7</v>
      </c>
      <c r="B17" t="s">
        <v>30</v>
      </c>
      <c r="C17" t="s">
        <v>158</v>
      </c>
      <c r="D17" t="s">
        <v>1596</v>
      </c>
      <c r="E17">
        <v>2024</v>
      </c>
      <c r="F17">
        <v>16904</v>
      </c>
      <c r="G17">
        <v>2400</v>
      </c>
      <c r="H17" s="3">
        <f t="shared" si="0"/>
        <v>0.14197823000473261</v>
      </c>
    </row>
    <row r="18" spans="1:8" x14ac:dyDescent="0.3">
      <c r="A18" t="s">
        <v>7</v>
      </c>
      <c r="B18" t="s">
        <v>30</v>
      </c>
      <c r="C18" t="s">
        <v>159</v>
      </c>
      <c r="D18" t="s">
        <v>1596</v>
      </c>
      <c r="E18">
        <v>2024</v>
      </c>
      <c r="F18">
        <v>15379</v>
      </c>
      <c r="G18">
        <v>11120</v>
      </c>
      <c r="H18" s="3">
        <f t="shared" si="0"/>
        <v>0.72306391833019057</v>
      </c>
    </row>
    <row r="19" spans="1:8" x14ac:dyDescent="0.3">
      <c r="A19" t="s">
        <v>7</v>
      </c>
      <c r="B19" t="s">
        <v>30</v>
      </c>
      <c r="C19" t="s">
        <v>160</v>
      </c>
      <c r="D19" t="s">
        <v>1596</v>
      </c>
      <c r="E19">
        <v>2024</v>
      </c>
      <c r="F19">
        <v>16689</v>
      </c>
      <c r="G19">
        <v>6040</v>
      </c>
      <c r="H19" s="3">
        <f t="shared" si="0"/>
        <v>0.3619150338546348</v>
      </c>
    </row>
    <row r="20" spans="1:8" x14ac:dyDescent="0.3">
      <c r="A20" t="s">
        <v>7</v>
      </c>
      <c r="B20" t="s">
        <v>30</v>
      </c>
      <c r="C20" t="s">
        <v>161</v>
      </c>
      <c r="D20" t="s">
        <v>1596</v>
      </c>
      <c r="E20">
        <v>2024</v>
      </c>
      <c r="F20">
        <v>15312</v>
      </c>
      <c r="G20">
        <v>0</v>
      </c>
      <c r="H20" s="3">
        <f t="shared" si="0"/>
        <v>0</v>
      </c>
    </row>
    <row r="21" spans="1:8" x14ac:dyDescent="0.3">
      <c r="A21" t="s">
        <v>7</v>
      </c>
      <c r="B21" t="s">
        <v>30</v>
      </c>
      <c r="C21" t="s">
        <v>162</v>
      </c>
      <c r="D21" t="s">
        <v>1596</v>
      </c>
      <c r="E21">
        <v>2024</v>
      </c>
      <c r="F21">
        <v>29723</v>
      </c>
      <c r="G21">
        <v>15565</v>
      </c>
      <c r="H21" s="3">
        <f t="shared" si="0"/>
        <v>0.52366853951485381</v>
      </c>
    </row>
    <row r="22" spans="1:8" x14ac:dyDescent="0.3">
      <c r="A22" t="s">
        <v>7</v>
      </c>
      <c r="B22" t="s">
        <v>30</v>
      </c>
      <c r="C22" t="s">
        <v>163</v>
      </c>
      <c r="D22" t="s">
        <v>1596</v>
      </c>
      <c r="E22">
        <v>2024</v>
      </c>
      <c r="F22">
        <v>16658</v>
      </c>
      <c r="G22">
        <v>15910</v>
      </c>
      <c r="H22" s="3">
        <f t="shared" si="0"/>
        <v>0.95509665025813428</v>
      </c>
    </row>
    <row r="23" spans="1:8" x14ac:dyDescent="0.3">
      <c r="A23" t="s">
        <v>7</v>
      </c>
      <c r="B23" t="s">
        <v>30</v>
      </c>
      <c r="C23" t="s">
        <v>164</v>
      </c>
      <c r="D23" t="s">
        <v>1596</v>
      </c>
      <c r="E23">
        <v>2024</v>
      </c>
      <c r="F23">
        <v>18016</v>
      </c>
      <c r="G23">
        <v>4515</v>
      </c>
      <c r="H23" s="3">
        <f t="shared" si="0"/>
        <v>0.25061056838365897</v>
      </c>
    </row>
    <row r="24" spans="1:8" x14ac:dyDescent="0.3">
      <c r="A24" t="s">
        <v>7</v>
      </c>
      <c r="B24" t="s">
        <v>31</v>
      </c>
      <c r="C24" t="s">
        <v>113</v>
      </c>
      <c r="D24" t="s">
        <v>1596</v>
      </c>
      <c r="E24">
        <v>2024</v>
      </c>
      <c r="F24">
        <v>23856</v>
      </c>
      <c r="G24">
        <v>4050</v>
      </c>
      <c r="H24" s="3">
        <f t="shared" si="0"/>
        <v>0.16976861167002011</v>
      </c>
    </row>
    <row r="25" spans="1:8" x14ac:dyDescent="0.3">
      <c r="A25" t="s">
        <v>7</v>
      </c>
      <c r="B25" t="s">
        <v>31</v>
      </c>
      <c r="C25" t="s">
        <v>165</v>
      </c>
      <c r="D25" t="s">
        <v>1596</v>
      </c>
      <c r="E25">
        <v>2024</v>
      </c>
      <c r="F25">
        <v>18148</v>
      </c>
      <c r="G25">
        <v>17165</v>
      </c>
      <c r="H25" s="3">
        <f t="shared" si="0"/>
        <v>0.94583425170817725</v>
      </c>
    </row>
    <row r="26" spans="1:8" x14ac:dyDescent="0.3">
      <c r="A26" t="s">
        <v>7</v>
      </c>
      <c r="B26" t="s">
        <v>31</v>
      </c>
      <c r="C26" t="s">
        <v>166</v>
      </c>
      <c r="D26" t="s">
        <v>1596</v>
      </c>
      <c r="E26">
        <v>2024</v>
      </c>
      <c r="F26">
        <v>5693</v>
      </c>
      <c r="G26">
        <v>4315</v>
      </c>
      <c r="H26" s="3">
        <f t="shared" si="0"/>
        <v>0.75794835763217983</v>
      </c>
    </row>
    <row r="27" spans="1:8" x14ac:dyDescent="0.3">
      <c r="A27" t="s">
        <v>7</v>
      </c>
      <c r="B27" t="s">
        <v>31</v>
      </c>
      <c r="C27" t="s">
        <v>167</v>
      </c>
      <c r="D27" t="s">
        <v>1596</v>
      </c>
      <c r="E27">
        <v>2024</v>
      </c>
      <c r="F27">
        <v>12696</v>
      </c>
      <c r="G27">
        <v>12240</v>
      </c>
      <c r="H27" s="3">
        <f t="shared" si="0"/>
        <v>0.96408317580340264</v>
      </c>
    </row>
    <row r="28" spans="1:8" x14ac:dyDescent="0.3">
      <c r="A28" t="s">
        <v>7</v>
      </c>
      <c r="B28" t="s">
        <v>31</v>
      </c>
      <c r="C28" t="s">
        <v>168</v>
      </c>
      <c r="D28" t="s">
        <v>1596</v>
      </c>
      <c r="E28">
        <v>2024</v>
      </c>
      <c r="F28">
        <v>23091</v>
      </c>
      <c r="G28">
        <v>9500</v>
      </c>
      <c r="H28" s="3">
        <f t="shared" si="0"/>
        <v>0.41141570308778314</v>
      </c>
    </row>
    <row r="29" spans="1:8" x14ac:dyDescent="0.3">
      <c r="A29" t="s">
        <v>7</v>
      </c>
      <c r="B29" t="s">
        <v>31</v>
      </c>
      <c r="C29" t="s">
        <v>169</v>
      </c>
      <c r="D29" t="s">
        <v>1596</v>
      </c>
      <c r="E29">
        <v>2024</v>
      </c>
      <c r="F29">
        <v>12768</v>
      </c>
      <c r="G29">
        <v>12205</v>
      </c>
      <c r="H29" s="3">
        <f t="shared" si="0"/>
        <v>0.9559053884711779</v>
      </c>
    </row>
    <row r="30" spans="1:8" x14ac:dyDescent="0.3">
      <c r="A30" t="s">
        <v>7</v>
      </c>
      <c r="B30" t="s">
        <v>31</v>
      </c>
      <c r="C30" t="s">
        <v>170</v>
      </c>
      <c r="D30" t="s">
        <v>1596</v>
      </c>
      <c r="E30">
        <v>2024</v>
      </c>
      <c r="F30">
        <v>22583</v>
      </c>
      <c r="G30">
        <v>9725</v>
      </c>
      <c r="H30" s="3">
        <f t="shared" si="0"/>
        <v>0.43063366248948326</v>
      </c>
    </row>
    <row r="31" spans="1:8" x14ac:dyDescent="0.3">
      <c r="A31" t="s">
        <v>7</v>
      </c>
      <c r="B31" t="s">
        <v>31</v>
      </c>
      <c r="C31" t="s">
        <v>31</v>
      </c>
      <c r="D31" t="s">
        <v>1597</v>
      </c>
      <c r="E31">
        <v>2024</v>
      </c>
      <c r="F31">
        <v>39071</v>
      </c>
      <c r="G31">
        <v>19115</v>
      </c>
      <c r="H31" s="3">
        <f t="shared" si="0"/>
        <v>0.4892375419108802</v>
      </c>
    </row>
    <row r="32" spans="1:8" x14ac:dyDescent="0.3">
      <c r="A32" t="s">
        <v>7</v>
      </c>
      <c r="B32" t="s">
        <v>31</v>
      </c>
      <c r="C32" t="s">
        <v>171</v>
      </c>
      <c r="D32" t="s">
        <v>1596</v>
      </c>
      <c r="E32">
        <v>2024</v>
      </c>
      <c r="F32">
        <v>6668</v>
      </c>
      <c r="G32">
        <v>6120</v>
      </c>
      <c r="H32" s="3">
        <f t="shared" si="0"/>
        <v>0.91781643671265745</v>
      </c>
    </row>
    <row r="33" spans="1:8" x14ac:dyDescent="0.3">
      <c r="A33" t="s">
        <v>7</v>
      </c>
      <c r="B33" t="s">
        <v>31</v>
      </c>
      <c r="C33" t="s">
        <v>172</v>
      </c>
      <c r="D33" t="s">
        <v>1596</v>
      </c>
      <c r="E33">
        <v>2024</v>
      </c>
      <c r="F33">
        <v>10609</v>
      </c>
      <c r="G33">
        <v>5880</v>
      </c>
      <c r="H33" s="3">
        <f t="shared" si="0"/>
        <v>0.55424639457064762</v>
      </c>
    </row>
    <row r="34" spans="1:8" x14ac:dyDescent="0.3">
      <c r="A34" t="s">
        <v>7</v>
      </c>
      <c r="B34" t="s">
        <v>31</v>
      </c>
      <c r="C34" t="s">
        <v>173</v>
      </c>
      <c r="D34" t="s">
        <v>1596</v>
      </c>
      <c r="E34">
        <v>2024</v>
      </c>
      <c r="F34">
        <v>7977</v>
      </c>
      <c r="G34">
        <v>3090</v>
      </c>
      <c r="H34" s="3">
        <f t="shared" si="0"/>
        <v>0.38736367055283943</v>
      </c>
    </row>
    <row r="35" spans="1:8" x14ac:dyDescent="0.3">
      <c r="A35" t="s">
        <v>7</v>
      </c>
      <c r="B35" t="s">
        <v>31</v>
      </c>
      <c r="C35" t="s">
        <v>174</v>
      </c>
      <c r="D35" t="s">
        <v>1596</v>
      </c>
      <c r="E35">
        <v>2024</v>
      </c>
      <c r="F35">
        <v>20039</v>
      </c>
      <c r="G35">
        <v>3780</v>
      </c>
      <c r="H35" s="3">
        <f t="shared" si="0"/>
        <v>0.18863216727381607</v>
      </c>
    </row>
    <row r="36" spans="1:8" x14ac:dyDescent="0.3">
      <c r="A36" t="s">
        <v>7</v>
      </c>
      <c r="B36" t="s">
        <v>31</v>
      </c>
      <c r="C36" t="s">
        <v>175</v>
      </c>
      <c r="D36" t="s">
        <v>1596</v>
      </c>
      <c r="E36">
        <v>2024</v>
      </c>
      <c r="F36">
        <v>8741</v>
      </c>
      <c r="G36">
        <v>7650</v>
      </c>
      <c r="H36" s="3">
        <f t="shared" si="0"/>
        <v>0.87518590550280284</v>
      </c>
    </row>
    <row r="37" spans="1:8" x14ac:dyDescent="0.3">
      <c r="A37" t="s">
        <v>7</v>
      </c>
      <c r="B37" t="s">
        <v>31</v>
      </c>
      <c r="C37" t="s">
        <v>176</v>
      </c>
      <c r="D37" t="s">
        <v>1596</v>
      </c>
      <c r="E37">
        <v>2024</v>
      </c>
      <c r="F37">
        <v>17590</v>
      </c>
      <c r="G37">
        <v>7995</v>
      </c>
      <c r="H37" s="3">
        <f t="shared" si="0"/>
        <v>0.45451961341671404</v>
      </c>
    </row>
    <row r="38" spans="1:8" x14ac:dyDescent="0.3">
      <c r="A38" t="s">
        <v>7</v>
      </c>
      <c r="B38" t="s">
        <v>31</v>
      </c>
      <c r="C38" t="s">
        <v>177</v>
      </c>
      <c r="D38" t="s">
        <v>1596</v>
      </c>
      <c r="E38">
        <v>2024</v>
      </c>
      <c r="F38">
        <v>15113</v>
      </c>
      <c r="G38">
        <v>3980</v>
      </c>
      <c r="H38" s="3">
        <f t="shared" si="0"/>
        <v>0.26334943426189372</v>
      </c>
    </row>
    <row r="39" spans="1:8" x14ac:dyDescent="0.3">
      <c r="A39" t="s">
        <v>7</v>
      </c>
      <c r="B39" t="s">
        <v>31</v>
      </c>
      <c r="C39" t="s">
        <v>178</v>
      </c>
      <c r="D39" t="s">
        <v>1596</v>
      </c>
      <c r="E39">
        <v>2024</v>
      </c>
      <c r="F39">
        <v>9047</v>
      </c>
      <c r="G39">
        <v>4170</v>
      </c>
      <c r="H39" s="3">
        <f t="shared" si="0"/>
        <v>0.46092627390295127</v>
      </c>
    </row>
    <row r="40" spans="1:8" x14ac:dyDescent="0.3">
      <c r="A40" t="s">
        <v>7</v>
      </c>
      <c r="B40" t="s">
        <v>31</v>
      </c>
      <c r="C40" t="s">
        <v>179</v>
      </c>
      <c r="D40" t="s">
        <v>1596</v>
      </c>
      <c r="E40">
        <v>2024</v>
      </c>
      <c r="F40">
        <v>49868</v>
      </c>
      <c r="G40">
        <v>20050</v>
      </c>
      <c r="H40" s="3">
        <f t="shared" si="0"/>
        <v>0.40206144220742762</v>
      </c>
    </row>
    <row r="41" spans="1:8" x14ac:dyDescent="0.3">
      <c r="A41" t="s">
        <v>7</v>
      </c>
      <c r="B41" t="s">
        <v>31</v>
      </c>
      <c r="C41" t="s">
        <v>180</v>
      </c>
      <c r="D41" t="s">
        <v>1596</v>
      </c>
      <c r="E41">
        <v>2024</v>
      </c>
      <c r="F41">
        <v>8129</v>
      </c>
      <c r="G41">
        <v>7755</v>
      </c>
      <c r="H41" s="3">
        <f t="shared" si="0"/>
        <v>0.95399188092016241</v>
      </c>
    </row>
    <row r="42" spans="1:8" x14ac:dyDescent="0.3">
      <c r="A42" t="s">
        <v>7</v>
      </c>
      <c r="B42" t="s">
        <v>31</v>
      </c>
      <c r="C42" t="s">
        <v>181</v>
      </c>
      <c r="D42" t="s">
        <v>1596</v>
      </c>
      <c r="E42">
        <v>2024</v>
      </c>
      <c r="F42">
        <v>14740</v>
      </c>
      <c r="G42">
        <v>13450</v>
      </c>
      <c r="H42" s="3">
        <f t="shared" si="0"/>
        <v>0.912483039348711</v>
      </c>
    </row>
    <row r="43" spans="1:8" x14ac:dyDescent="0.3">
      <c r="A43" t="s">
        <v>7</v>
      </c>
      <c r="B43" t="s">
        <v>31</v>
      </c>
      <c r="C43" t="s">
        <v>182</v>
      </c>
      <c r="D43" t="s">
        <v>1596</v>
      </c>
      <c r="E43">
        <v>2024</v>
      </c>
      <c r="F43">
        <v>27985</v>
      </c>
      <c r="G43">
        <v>11690</v>
      </c>
      <c r="H43" s="3">
        <f t="shared" si="0"/>
        <v>0.41772378059674825</v>
      </c>
    </row>
    <row r="44" spans="1:8" x14ac:dyDescent="0.3">
      <c r="A44" t="s">
        <v>7</v>
      </c>
      <c r="B44" t="s">
        <v>31</v>
      </c>
      <c r="C44" t="s">
        <v>183</v>
      </c>
      <c r="D44" t="s">
        <v>1596</v>
      </c>
      <c r="E44">
        <v>2024</v>
      </c>
      <c r="F44">
        <v>16548</v>
      </c>
      <c r="G44">
        <v>15620</v>
      </c>
      <c r="H44" s="3">
        <f t="shared" si="0"/>
        <v>0.94392071549431955</v>
      </c>
    </row>
    <row r="45" spans="1:8" x14ac:dyDescent="0.3">
      <c r="A45" t="s">
        <v>7</v>
      </c>
      <c r="B45" t="s">
        <v>31</v>
      </c>
      <c r="C45" t="s">
        <v>184</v>
      </c>
      <c r="D45" t="s">
        <v>1596</v>
      </c>
      <c r="E45">
        <v>2024</v>
      </c>
      <c r="F45">
        <v>7837</v>
      </c>
      <c r="G45">
        <v>5425</v>
      </c>
      <c r="H45" s="3">
        <f t="shared" si="0"/>
        <v>0.69222916932499678</v>
      </c>
    </row>
    <row r="46" spans="1:8" x14ac:dyDescent="0.3">
      <c r="A46" t="s">
        <v>7</v>
      </c>
      <c r="B46" t="s">
        <v>32</v>
      </c>
      <c r="C46" t="s">
        <v>185</v>
      </c>
      <c r="D46" t="s">
        <v>1596</v>
      </c>
      <c r="E46">
        <v>2024</v>
      </c>
      <c r="F46">
        <v>7747</v>
      </c>
      <c r="G46">
        <v>5445</v>
      </c>
      <c r="H46" s="3">
        <f t="shared" si="0"/>
        <v>0.70285271718084419</v>
      </c>
    </row>
    <row r="47" spans="1:8" x14ac:dyDescent="0.3">
      <c r="A47" t="s">
        <v>7</v>
      </c>
      <c r="B47" t="s">
        <v>32</v>
      </c>
      <c r="C47" t="s">
        <v>32</v>
      </c>
      <c r="D47" t="s">
        <v>1597</v>
      </c>
      <c r="E47">
        <v>2024</v>
      </c>
      <c r="F47">
        <v>43682</v>
      </c>
      <c r="G47">
        <v>18730</v>
      </c>
      <c r="H47" s="3">
        <f t="shared" si="0"/>
        <v>0.42878073348289913</v>
      </c>
    </row>
    <row r="48" spans="1:8" x14ac:dyDescent="0.3">
      <c r="A48" t="s">
        <v>7</v>
      </c>
      <c r="B48" t="s">
        <v>32</v>
      </c>
      <c r="C48" t="s">
        <v>186</v>
      </c>
      <c r="D48" t="s">
        <v>1596</v>
      </c>
      <c r="E48">
        <v>2024</v>
      </c>
      <c r="F48">
        <v>21324</v>
      </c>
      <c r="G48">
        <v>15000</v>
      </c>
      <c r="H48" s="3">
        <f t="shared" si="0"/>
        <v>0.70343275182892517</v>
      </c>
    </row>
    <row r="49" spans="1:8" x14ac:dyDescent="0.3">
      <c r="A49" t="s">
        <v>7</v>
      </c>
      <c r="B49" t="s">
        <v>32</v>
      </c>
      <c r="C49" t="s">
        <v>187</v>
      </c>
      <c r="D49" t="s">
        <v>1596</v>
      </c>
      <c r="E49">
        <v>2024</v>
      </c>
      <c r="F49">
        <v>13955</v>
      </c>
      <c r="G49">
        <v>2915</v>
      </c>
      <c r="H49" s="3">
        <f t="shared" si="0"/>
        <v>0.20888570404872805</v>
      </c>
    </row>
    <row r="50" spans="1:8" x14ac:dyDescent="0.3">
      <c r="A50" t="s">
        <v>7</v>
      </c>
      <c r="B50" t="s">
        <v>32</v>
      </c>
      <c r="C50" t="s">
        <v>188</v>
      </c>
      <c r="D50" t="s">
        <v>1596</v>
      </c>
      <c r="E50">
        <v>2024</v>
      </c>
      <c r="F50">
        <v>5150</v>
      </c>
      <c r="G50">
        <v>1750</v>
      </c>
      <c r="H50" s="3">
        <f t="shared" si="0"/>
        <v>0.33980582524271846</v>
      </c>
    </row>
    <row r="51" spans="1:8" x14ac:dyDescent="0.3">
      <c r="A51" t="s">
        <v>7</v>
      </c>
      <c r="B51" t="s">
        <v>32</v>
      </c>
      <c r="C51" t="s">
        <v>189</v>
      </c>
      <c r="D51" t="s">
        <v>1596</v>
      </c>
      <c r="E51">
        <v>2024</v>
      </c>
      <c r="F51">
        <v>5791</v>
      </c>
      <c r="G51">
        <v>2795</v>
      </c>
      <c r="H51" s="3">
        <f t="shared" si="0"/>
        <v>0.48264548437230187</v>
      </c>
    </row>
    <row r="52" spans="1:8" x14ac:dyDescent="0.3">
      <c r="A52" t="s">
        <v>7</v>
      </c>
      <c r="B52" t="s">
        <v>32</v>
      </c>
      <c r="C52" t="s">
        <v>190</v>
      </c>
      <c r="D52" t="s">
        <v>1596</v>
      </c>
      <c r="E52">
        <v>2024</v>
      </c>
      <c r="F52">
        <v>17033</v>
      </c>
      <c r="G52">
        <v>2760</v>
      </c>
      <c r="H52" s="3">
        <f t="shared" si="0"/>
        <v>0.16203839605471732</v>
      </c>
    </row>
    <row r="53" spans="1:8" x14ac:dyDescent="0.3">
      <c r="A53" t="s">
        <v>7</v>
      </c>
      <c r="B53" t="s">
        <v>32</v>
      </c>
      <c r="C53" t="s">
        <v>111</v>
      </c>
      <c r="D53" t="s">
        <v>1596</v>
      </c>
      <c r="E53">
        <v>2024</v>
      </c>
      <c r="F53">
        <v>12472</v>
      </c>
      <c r="G53">
        <v>5700</v>
      </c>
      <c r="H53" s="3">
        <f t="shared" si="0"/>
        <v>0.45702373316228351</v>
      </c>
    </row>
    <row r="54" spans="1:8" x14ac:dyDescent="0.3">
      <c r="A54" t="s">
        <v>7</v>
      </c>
      <c r="B54" t="s">
        <v>32</v>
      </c>
      <c r="C54" t="s">
        <v>191</v>
      </c>
      <c r="D54" t="s">
        <v>1596</v>
      </c>
      <c r="E54">
        <v>2024</v>
      </c>
      <c r="F54">
        <v>6264</v>
      </c>
      <c r="G54">
        <v>4575</v>
      </c>
      <c r="H54" s="3">
        <f t="shared" si="0"/>
        <v>0.7303639846743295</v>
      </c>
    </row>
    <row r="55" spans="1:8" x14ac:dyDescent="0.3">
      <c r="A55" t="s">
        <v>7</v>
      </c>
      <c r="B55" t="s">
        <v>33</v>
      </c>
      <c r="C55" t="s">
        <v>192</v>
      </c>
      <c r="D55" t="s">
        <v>1596</v>
      </c>
      <c r="E55">
        <v>2024</v>
      </c>
      <c r="F55">
        <v>8227</v>
      </c>
      <c r="G55">
        <v>3600</v>
      </c>
      <c r="H55" s="3">
        <f t="shared" si="0"/>
        <v>0.43758356630606537</v>
      </c>
    </row>
    <row r="56" spans="1:8" x14ac:dyDescent="0.3">
      <c r="A56" t="s">
        <v>7</v>
      </c>
      <c r="B56" t="s">
        <v>33</v>
      </c>
      <c r="C56" t="s">
        <v>193</v>
      </c>
      <c r="D56" t="s">
        <v>1596</v>
      </c>
      <c r="E56">
        <v>2024</v>
      </c>
      <c r="F56">
        <v>7139</v>
      </c>
      <c r="G56">
        <v>3480</v>
      </c>
      <c r="H56" s="3">
        <f t="shared" si="0"/>
        <v>0.48746323014427789</v>
      </c>
    </row>
    <row r="57" spans="1:8" x14ac:dyDescent="0.3">
      <c r="A57" t="s">
        <v>7</v>
      </c>
      <c r="B57" t="s">
        <v>33</v>
      </c>
      <c r="C57" t="s">
        <v>194</v>
      </c>
      <c r="D57" t="s">
        <v>1596</v>
      </c>
      <c r="E57">
        <v>2024</v>
      </c>
      <c r="F57">
        <v>6606</v>
      </c>
      <c r="G57">
        <v>2160</v>
      </c>
      <c r="H57" s="3">
        <f t="shared" si="0"/>
        <v>0.32697547683923706</v>
      </c>
    </row>
    <row r="58" spans="1:8" x14ac:dyDescent="0.3">
      <c r="A58" t="s">
        <v>7</v>
      </c>
      <c r="B58" t="s">
        <v>33</v>
      </c>
      <c r="C58" t="s">
        <v>195</v>
      </c>
      <c r="D58" t="s">
        <v>1596</v>
      </c>
      <c r="E58">
        <v>2024</v>
      </c>
      <c r="F58">
        <v>12351</v>
      </c>
      <c r="G58">
        <v>7745</v>
      </c>
      <c r="H58" s="3">
        <f t="shared" si="0"/>
        <v>0.62707473079102904</v>
      </c>
    </row>
    <row r="59" spans="1:8" x14ac:dyDescent="0.3">
      <c r="A59" t="s">
        <v>7</v>
      </c>
      <c r="B59" t="s">
        <v>33</v>
      </c>
      <c r="C59" t="s">
        <v>196</v>
      </c>
      <c r="D59" t="s">
        <v>1596</v>
      </c>
      <c r="E59">
        <v>2024</v>
      </c>
      <c r="F59">
        <v>6734</v>
      </c>
      <c r="G59">
        <v>3405</v>
      </c>
      <c r="H59" s="3">
        <f t="shared" si="0"/>
        <v>0.50564300564300568</v>
      </c>
    </row>
    <row r="60" spans="1:8" x14ac:dyDescent="0.3">
      <c r="A60" t="s">
        <v>7</v>
      </c>
      <c r="B60" t="s">
        <v>33</v>
      </c>
      <c r="C60" t="s">
        <v>33</v>
      </c>
      <c r="D60" t="s">
        <v>1597</v>
      </c>
      <c r="E60">
        <v>2024</v>
      </c>
      <c r="F60">
        <v>31906</v>
      </c>
      <c r="G60">
        <v>13595</v>
      </c>
      <c r="H60" s="3">
        <f t="shared" si="0"/>
        <v>0.42609540525293049</v>
      </c>
    </row>
    <row r="61" spans="1:8" x14ac:dyDescent="0.3">
      <c r="A61" t="s">
        <v>7</v>
      </c>
      <c r="B61" t="s">
        <v>33</v>
      </c>
      <c r="C61" t="s">
        <v>197</v>
      </c>
      <c r="D61" t="s">
        <v>1596</v>
      </c>
      <c r="E61">
        <v>2024</v>
      </c>
      <c r="F61">
        <v>17422</v>
      </c>
      <c r="G61">
        <v>3270</v>
      </c>
      <c r="H61" s="3">
        <f t="shared" si="0"/>
        <v>0.18769372058317071</v>
      </c>
    </row>
    <row r="62" spans="1:8" x14ac:dyDescent="0.3">
      <c r="A62" t="s">
        <v>7</v>
      </c>
      <c r="B62" t="s">
        <v>33</v>
      </c>
      <c r="C62" t="s">
        <v>198</v>
      </c>
      <c r="D62" t="s">
        <v>1596</v>
      </c>
      <c r="E62">
        <v>2024</v>
      </c>
      <c r="F62">
        <v>21864</v>
      </c>
      <c r="G62">
        <v>12300</v>
      </c>
      <c r="H62" s="3">
        <f t="shared" si="0"/>
        <v>0.56256860592755209</v>
      </c>
    </row>
    <row r="63" spans="1:8" x14ac:dyDescent="0.3">
      <c r="A63" t="s">
        <v>7</v>
      </c>
      <c r="B63" t="s">
        <v>33</v>
      </c>
      <c r="C63" t="s">
        <v>199</v>
      </c>
      <c r="D63" t="s">
        <v>1596</v>
      </c>
      <c r="E63">
        <v>2024</v>
      </c>
      <c r="F63">
        <v>8126</v>
      </c>
      <c r="G63">
        <v>4155</v>
      </c>
      <c r="H63" s="3">
        <f t="shared" si="0"/>
        <v>0.51132168348510953</v>
      </c>
    </row>
    <row r="64" spans="1:8" x14ac:dyDescent="0.3">
      <c r="A64" t="s">
        <v>7</v>
      </c>
      <c r="B64" t="s">
        <v>33</v>
      </c>
      <c r="C64" t="s">
        <v>200</v>
      </c>
      <c r="D64" t="s">
        <v>1596</v>
      </c>
      <c r="E64">
        <v>2024</v>
      </c>
      <c r="F64">
        <v>5560</v>
      </c>
      <c r="G64">
        <v>3405</v>
      </c>
      <c r="H64" s="3">
        <f t="shared" si="0"/>
        <v>0.61241007194244601</v>
      </c>
    </row>
    <row r="65" spans="1:8" x14ac:dyDescent="0.3">
      <c r="A65" t="s">
        <v>7</v>
      </c>
      <c r="B65" t="s">
        <v>33</v>
      </c>
      <c r="C65" t="s">
        <v>201</v>
      </c>
      <c r="D65" t="s">
        <v>1596</v>
      </c>
      <c r="E65">
        <v>2024</v>
      </c>
      <c r="F65">
        <v>8072</v>
      </c>
      <c r="G65">
        <v>3335</v>
      </c>
      <c r="H65" s="3">
        <f t="shared" si="0"/>
        <v>0.41315659068384541</v>
      </c>
    </row>
    <row r="66" spans="1:8" x14ac:dyDescent="0.3">
      <c r="A66" t="s">
        <v>7</v>
      </c>
      <c r="B66" t="s">
        <v>34</v>
      </c>
      <c r="C66" t="s">
        <v>202</v>
      </c>
      <c r="D66" t="s">
        <v>1596</v>
      </c>
      <c r="E66">
        <v>2024</v>
      </c>
      <c r="F66">
        <v>8611</v>
      </c>
      <c r="G66">
        <v>4120</v>
      </c>
      <c r="H66" s="3">
        <f t="shared" si="0"/>
        <v>0.47845778655208454</v>
      </c>
    </row>
    <row r="67" spans="1:8" x14ac:dyDescent="0.3">
      <c r="A67" t="s">
        <v>7</v>
      </c>
      <c r="B67" t="s">
        <v>34</v>
      </c>
      <c r="C67" t="s">
        <v>203</v>
      </c>
      <c r="D67" t="s">
        <v>1596</v>
      </c>
      <c r="E67">
        <v>2024</v>
      </c>
      <c r="F67">
        <v>15960</v>
      </c>
      <c r="G67">
        <v>2635</v>
      </c>
      <c r="H67" s="3">
        <f t="shared" ref="H67:H130" si="1">G67/F67</f>
        <v>0.16510025062656641</v>
      </c>
    </row>
    <row r="68" spans="1:8" x14ac:dyDescent="0.3">
      <c r="A68" t="s">
        <v>7</v>
      </c>
      <c r="B68" t="s">
        <v>34</v>
      </c>
      <c r="C68" t="s">
        <v>204</v>
      </c>
      <c r="D68" t="s">
        <v>1596</v>
      </c>
      <c r="E68">
        <v>2024</v>
      </c>
      <c r="F68">
        <v>42149</v>
      </c>
      <c r="G68">
        <v>29030</v>
      </c>
      <c r="H68" s="3">
        <f t="shared" si="1"/>
        <v>0.68874706398728325</v>
      </c>
    </row>
    <row r="69" spans="1:8" x14ac:dyDescent="0.3">
      <c r="A69" t="s">
        <v>7</v>
      </c>
      <c r="B69" t="s">
        <v>34</v>
      </c>
      <c r="C69" t="s">
        <v>205</v>
      </c>
      <c r="D69" t="s">
        <v>1596</v>
      </c>
      <c r="E69">
        <v>2024</v>
      </c>
      <c r="F69">
        <v>15494</v>
      </c>
      <c r="G69">
        <v>6795</v>
      </c>
      <c r="H69" s="3">
        <f t="shared" si="1"/>
        <v>0.43855686072027883</v>
      </c>
    </row>
    <row r="70" spans="1:8" x14ac:dyDescent="0.3">
      <c r="A70" t="s">
        <v>7</v>
      </c>
      <c r="B70" t="s">
        <v>34</v>
      </c>
      <c r="C70" t="s">
        <v>206</v>
      </c>
      <c r="D70" t="s">
        <v>1596</v>
      </c>
      <c r="E70">
        <v>2024</v>
      </c>
      <c r="F70">
        <v>10730</v>
      </c>
      <c r="G70">
        <v>6015</v>
      </c>
      <c r="H70" s="3">
        <f t="shared" si="1"/>
        <v>0.56057781919850891</v>
      </c>
    </row>
    <row r="71" spans="1:8" x14ac:dyDescent="0.3">
      <c r="A71" t="s">
        <v>7</v>
      </c>
      <c r="B71" t="s">
        <v>34</v>
      </c>
      <c r="C71" t="s">
        <v>207</v>
      </c>
      <c r="D71" t="s">
        <v>1596</v>
      </c>
      <c r="E71">
        <v>2024</v>
      </c>
      <c r="F71">
        <v>10493</v>
      </c>
      <c r="G71">
        <v>1815</v>
      </c>
      <c r="H71" s="3">
        <f t="shared" si="1"/>
        <v>0.17297245782902887</v>
      </c>
    </row>
    <row r="72" spans="1:8" x14ac:dyDescent="0.3">
      <c r="A72" t="s">
        <v>7</v>
      </c>
      <c r="B72" t="s">
        <v>34</v>
      </c>
      <c r="C72" t="s">
        <v>208</v>
      </c>
      <c r="D72" t="s">
        <v>1596</v>
      </c>
      <c r="E72">
        <v>2024</v>
      </c>
      <c r="F72">
        <v>4148</v>
      </c>
      <c r="G72">
        <v>3175</v>
      </c>
      <c r="H72" s="3">
        <f t="shared" si="1"/>
        <v>0.76542912246865957</v>
      </c>
    </row>
    <row r="73" spans="1:8" x14ac:dyDescent="0.3">
      <c r="A73" t="s">
        <v>7</v>
      </c>
      <c r="B73" t="s">
        <v>34</v>
      </c>
      <c r="C73" t="s">
        <v>209</v>
      </c>
      <c r="D73" t="s">
        <v>1596</v>
      </c>
      <c r="E73">
        <v>2024</v>
      </c>
      <c r="F73">
        <v>23062</v>
      </c>
      <c r="G73">
        <v>16380</v>
      </c>
      <c r="H73" s="3">
        <f t="shared" si="1"/>
        <v>0.71025930101465617</v>
      </c>
    </row>
    <row r="74" spans="1:8" x14ac:dyDescent="0.3">
      <c r="A74" t="s">
        <v>7</v>
      </c>
      <c r="B74" t="s">
        <v>34</v>
      </c>
      <c r="C74" t="s">
        <v>210</v>
      </c>
      <c r="D74" t="s">
        <v>1596</v>
      </c>
      <c r="E74">
        <v>2024</v>
      </c>
      <c r="F74">
        <v>12172</v>
      </c>
      <c r="G74">
        <v>1300</v>
      </c>
      <c r="H74" s="3">
        <f t="shared" si="1"/>
        <v>0.10680249753532697</v>
      </c>
    </row>
    <row r="75" spans="1:8" x14ac:dyDescent="0.3">
      <c r="A75" t="s">
        <v>7</v>
      </c>
      <c r="B75" t="s">
        <v>34</v>
      </c>
      <c r="C75" t="s">
        <v>211</v>
      </c>
      <c r="D75" t="s">
        <v>1596</v>
      </c>
      <c r="E75">
        <v>2024</v>
      </c>
      <c r="F75">
        <v>9010</v>
      </c>
      <c r="G75">
        <v>4825</v>
      </c>
      <c r="H75" s="3">
        <f t="shared" si="1"/>
        <v>0.53551609322974469</v>
      </c>
    </row>
    <row r="76" spans="1:8" x14ac:dyDescent="0.3">
      <c r="A76" t="s">
        <v>7</v>
      </c>
      <c r="B76" t="s">
        <v>34</v>
      </c>
      <c r="C76" t="s">
        <v>154</v>
      </c>
      <c r="D76" t="s">
        <v>1596</v>
      </c>
      <c r="E76">
        <v>2024</v>
      </c>
      <c r="F76">
        <v>14965</v>
      </c>
      <c r="G76">
        <v>7040</v>
      </c>
      <c r="H76" s="3">
        <f t="shared" si="1"/>
        <v>0.4704310056799198</v>
      </c>
    </row>
    <row r="77" spans="1:8" x14ac:dyDescent="0.3">
      <c r="A77" t="s">
        <v>7</v>
      </c>
      <c r="B77" t="s">
        <v>34</v>
      </c>
      <c r="C77" t="s">
        <v>212</v>
      </c>
      <c r="D77" t="s">
        <v>1596</v>
      </c>
      <c r="E77">
        <v>2024</v>
      </c>
      <c r="F77">
        <v>7964</v>
      </c>
      <c r="G77">
        <v>3210</v>
      </c>
      <c r="H77" s="3">
        <f t="shared" si="1"/>
        <v>0.4030637870416876</v>
      </c>
    </row>
    <row r="78" spans="1:8" x14ac:dyDescent="0.3">
      <c r="A78" t="s">
        <v>7</v>
      </c>
      <c r="B78" t="s">
        <v>34</v>
      </c>
      <c r="C78" t="s">
        <v>213</v>
      </c>
      <c r="D78" t="s">
        <v>1596</v>
      </c>
      <c r="E78">
        <v>2024</v>
      </c>
      <c r="F78">
        <v>23912</v>
      </c>
      <c r="G78">
        <v>3275</v>
      </c>
      <c r="H78" s="3">
        <f t="shared" si="1"/>
        <v>0.13696052191368352</v>
      </c>
    </row>
    <row r="79" spans="1:8" x14ac:dyDescent="0.3">
      <c r="A79" t="s">
        <v>7</v>
      </c>
      <c r="B79" t="s">
        <v>34</v>
      </c>
      <c r="C79" t="s">
        <v>214</v>
      </c>
      <c r="D79" t="s">
        <v>1596</v>
      </c>
      <c r="E79">
        <v>2024</v>
      </c>
      <c r="F79">
        <v>8878</v>
      </c>
      <c r="G79">
        <v>8305</v>
      </c>
      <c r="H79" s="3">
        <f t="shared" si="1"/>
        <v>0.93545843658481642</v>
      </c>
    </row>
    <row r="80" spans="1:8" x14ac:dyDescent="0.3">
      <c r="A80" t="s">
        <v>7</v>
      </c>
      <c r="B80" t="s">
        <v>34</v>
      </c>
      <c r="C80" t="s">
        <v>215</v>
      </c>
      <c r="D80" t="s">
        <v>1596</v>
      </c>
      <c r="E80">
        <v>2024</v>
      </c>
      <c r="F80">
        <v>7081</v>
      </c>
      <c r="G80">
        <v>3405</v>
      </c>
      <c r="H80" s="3">
        <f t="shared" si="1"/>
        <v>0.48086428470555004</v>
      </c>
    </row>
    <row r="81" spans="1:8" x14ac:dyDescent="0.3">
      <c r="A81" t="s">
        <v>7</v>
      </c>
      <c r="B81" t="s">
        <v>34</v>
      </c>
      <c r="C81" t="s">
        <v>216</v>
      </c>
      <c r="D81" t="s">
        <v>1596</v>
      </c>
      <c r="E81">
        <v>2024</v>
      </c>
      <c r="F81">
        <v>17409</v>
      </c>
      <c r="G81">
        <v>9825</v>
      </c>
      <c r="H81" s="3">
        <f t="shared" si="1"/>
        <v>0.56436326038256079</v>
      </c>
    </row>
    <row r="82" spans="1:8" x14ac:dyDescent="0.3">
      <c r="A82" t="s">
        <v>7</v>
      </c>
      <c r="B82" t="s">
        <v>34</v>
      </c>
      <c r="C82" t="s">
        <v>217</v>
      </c>
      <c r="D82" t="s">
        <v>1596</v>
      </c>
      <c r="E82">
        <v>2024</v>
      </c>
      <c r="F82">
        <v>25354</v>
      </c>
      <c r="G82">
        <v>3405</v>
      </c>
      <c r="H82" s="3">
        <f t="shared" si="1"/>
        <v>0.13429833556835213</v>
      </c>
    </row>
    <row r="83" spans="1:8" x14ac:dyDescent="0.3">
      <c r="A83" t="s">
        <v>7</v>
      </c>
      <c r="B83" t="s">
        <v>34</v>
      </c>
      <c r="C83" t="s">
        <v>218</v>
      </c>
      <c r="D83" t="s">
        <v>1596</v>
      </c>
      <c r="E83">
        <v>2024</v>
      </c>
      <c r="F83">
        <v>18580</v>
      </c>
      <c r="G83">
        <v>17345</v>
      </c>
      <c r="H83" s="3">
        <f t="shared" si="1"/>
        <v>0.93353067814854684</v>
      </c>
    </row>
    <row r="84" spans="1:8" x14ac:dyDescent="0.3">
      <c r="A84" t="s">
        <v>7</v>
      </c>
      <c r="B84" t="s">
        <v>34</v>
      </c>
      <c r="C84" t="s">
        <v>219</v>
      </c>
      <c r="D84" t="s">
        <v>1596</v>
      </c>
      <c r="E84">
        <v>2024</v>
      </c>
      <c r="F84">
        <v>17006</v>
      </c>
      <c r="G84">
        <v>4005</v>
      </c>
      <c r="H84" s="3">
        <f t="shared" si="1"/>
        <v>0.23550511584146772</v>
      </c>
    </row>
    <row r="85" spans="1:8" x14ac:dyDescent="0.3">
      <c r="A85" t="s">
        <v>7</v>
      </c>
      <c r="B85" t="s">
        <v>34</v>
      </c>
      <c r="C85" t="s">
        <v>34</v>
      </c>
      <c r="D85" t="s">
        <v>1597</v>
      </c>
      <c r="E85">
        <v>2024</v>
      </c>
      <c r="F85">
        <v>66979</v>
      </c>
      <c r="G85">
        <v>29965</v>
      </c>
      <c r="H85" s="3">
        <f t="shared" si="1"/>
        <v>0.44737902924797324</v>
      </c>
    </row>
    <row r="86" spans="1:8" x14ac:dyDescent="0.3">
      <c r="A86" t="s">
        <v>7</v>
      </c>
      <c r="B86" t="s">
        <v>34</v>
      </c>
      <c r="C86" t="s">
        <v>220</v>
      </c>
      <c r="D86" t="s">
        <v>1596</v>
      </c>
      <c r="E86">
        <v>2024</v>
      </c>
      <c r="F86">
        <v>20866</v>
      </c>
      <c r="G86">
        <v>19785</v>
      </c>
      <c r="H86" s="3">
        <f t="shared" si="1"/>
        <v>0.94819323301063929</v>
      </c>
    </row>
    <row r="87" spans="1:8" x14ac:dyDescent="0.3">
      <c r="A87" t="s">
        <v>7</v>
      </c>
      <c r="B87" t="s">
        <v>34</v>
      </c>
      <c r="C87" t="s">
        <v>221</v>
      </c>
      <c r="D87" t="s">
        <v>1596</v>
      </c>
      <c r="E87">
        <v>2024</v>
      </c>
      <c r="F87">
        <v>20438</v>
      </c>
      <c r="G87">
        <v>14345</v>
      </c>
      <c r="H87" s="3">
        <f t="shared" si="1"/>
        <v>0.70187885311674336</v>
      </c>
    </row>
    <row r="88" spans="1:8" x14ac:dyDescent="0.3">
      <c r="A88" t="s">
        <v>7</v>
      </c>
      <c r="B88" t="s">
        <v>34</v>
      </c>
      <c r="C88" t="s">
        <v>222</v>
      </c>
      <c r="D88" t="s">
        <v>1596</v>
      </c>
      <c r="E88">
        <v>2024</v>
      </c>
      <c r="F88">
        <v>10817</v>
      </c>
      <c r="G88">
        <v>9590</v>
      </c>
      <c r="H88" s="3">
        <f t="shared" si="1"/>
        <v>0.88656744014051958</v>
      </c>
    </row>
    <row r="89" spans="1:8" x14ac:dyDescent="0.3">
      <c r="A89" t="s">
        <v>8</v>
      </c>
      <c r="B89" t="s">
        <v>35</v>
      </c>
      <c r="C89" t="s">
        <v>35</v>
      </c>
      <c r="D89" t="s">
        <v>1597</v>
      </c>
      <c r="E89">
        <v>2024</v>
      </c>
      <c r="F89">
        <v>43895</v>
      </c>
      <c r="G89">
        <v>33205</v>
      </c>
      <c r="H89" s="3">
        <f t="shared" si="1"/>
        <v>0.75646428978243541</v>
      </c>
    </row>
    <row r="90" spans="1:8" x14ac:dyDescent="0.3">
      <c r="A90" t="s">
        <v>8</v>
      </c>
      <c r="B90" t="s">
        <v>35</v>
      </c>
      <c r="C90" t="s">
        <v>223</v>
      </c>
      <c r="D90" t="s">
        <v>1596</v>
      </c>
      <c r="E90">
        <v>2024</v>
      </c>
      <c r="F90">
        <v>32017</v>
      </c>
      <c r="G90">
        <v>4705</v>
      </c>
      <c r="H90" s="3">
        <f t="shared" si="1"/>
        <v>0.14695318112252867</v>
      </c>
    </row>
    <row r="91" spans="1:8" x14ac:dyDescent="0.3">
      <c r="A91" t="s">
        <v>8</v>
      </c>
      <c r="B91" t="s">
        <v>35</v>
      </c>
      <c r="C91" t="s">
        <v>224</v>
      </c>
      <c r="D91" t="s">
        <v>1596</v>
      </c>
      <c r="E91">
        <v>2024</v>
      </c>
      <c r="F91">
        <v>28545</v>
      </c>
      <c r="G91">
        <v>5885</v>
      </c>
      <c r="H91" s="3">
        <f t="shared" si="1"/>
        <v>0.20616570327552985</v>
      </c>
    </row>
    <row r="92" spans="1:8" x14ac:dyDescent="0.3">
      <c r="A92" t="s">
        <v>8</v>
      </c>
      <c r="B92" t="s">
        <v>35</v>
      </c>
      <c r="C92" t="s">
        <v>225</v>
      </c>
      <c r="D92" t="s">
        <v>1596</v>
      </c>
      <c r="E92">
        <v>2024</v>
      </c>
      <c r="F92">
        <v>27586</v>
      </c>
      <c r="G92">
        <v>12660</v>
      </c>
      <c r="H92" s="3">
        <f t="shared" si="1"/>
        <v>0.45892844196331473</v>
      </c>
    </row>
    <row r="93" spans="1:8" x14ac:dyDescent="0.3">
      <c r="A93" t="s">
        <v>8</v>
      </c>
      <c r="B93" t="s">
        <v>35</v>
      </c>
      <c r="C93" t="s">
        <v>226</v>
      </c>
      <c r="D93" t="s">
        <v>1596</v>
      </c>
      <c r="E93">
        <v>2024</v>
      </c>
      <c r="F93">
        <v>31634</v>
      </c>
      <c r="G93">
        <v>18635</v>
      </c>
      <c r="H93" s="3">
        <f t="shared" si="1"/>
        <v>0.58908136814819501</v>
      </c>
    </row>
    <row r="94" spans="1:8" x14ac:dyDescent="0.3">
      <c r="A94" t="s">
        <v>8</v>
      </c>
      <c r="B94" t="s">
        <v>35</v>
      </c>
      <c r="C94" t="s">
        <v>227</v>
      </c>
      <c r="D94" t="s">
        <v>1596</v>
      </c>
      <c r="E94">
        <v>2024</v>
      </c>
      <c r="F94">
        <v>17100</v>
      </c>
      <c r="G94">
        <v>2770</v>
      </c>
      <c r="H94" s="3">
        <f t="shared" si="1"/>
        <v>0.16198830409356726</v>
      </c>
    </row>
    <row r="95" spans="1:8" x14ac:dyDescent="0.3">
      <c r="A95" t="s">
        <v>8</v>
      </c>
      <c r="B95" t="s">
        <v>35</v>
      </c>
      <c r="C95" t="s">
        <v>228</v>
      </c>
      <c r="D95" t="s">
        <v>1596</v>
      </c>
      <c r="E95">
        <v>2024</v>
      </c>
      <c r="F95">
        <v>21918</v>
      </c>
      <c r="G95">
        <v>15795</v>
      </c>
      <c r="H95" s="3">
        <f t="shared" si="1"/>
        <v>0.72064056939501775</v>
      </c>
    </row>
    <row r="96" spans="1:8" x14ac:dyDescent="0.3">
      <c r="A96" t="s">
        <v>8</v>
      </c>
      <c r="B96" t="s">
        <v>35</v>
      </c>
      <c r="C96" t="s">
        <v>229</v>
      </c>
      <c r="D96" t="s">
        <v>1596</v>
      </c>
      <c r="E96">
        <v>2024</v>
      </c>
      <c r="F96">
        <v>14761</v>
      </c>
      <c r="G96">
        <v>8975</v>
      </c>
      <c r="H96" s="3">
        <f t="shared" si="1"/>
        <v>0.60802113677935099</v>
      </c>
    </row>
    <row r="97" spans="1:8" x14ac:dyDescent="0.3">
      <c r="A97" t="s">
        <v>8</v>
      </c>
      <c r="B97" t="s">
        <v>35</v>
      </c>
      <c r="C97" t="s">
        <v>230</v>
      </c>
      <c r="D97" t="s">
        <v>1596</v>
      </c>
      <c r="E97">
        <v>2024</v>
      </c>
      <c r="F97">
        <v>39133</v>
      </c>
      <c r="G97">
        <v>36955</v>
      </c>
      <c r="H97" s="3">
        <f t="shared" si="1"/>
        <v>0.94434364858303732</v>
      </c>
    </row>
    <row r="98" spans="1:8" x14ac:dyDescent="0.3">
      <c r="A98" t="s">
        <v>8</v>
      </c>
      <c r="B98" t="s">
        <v>36</v>
      </c>
      <c r="C98" t="s">
        <v>231</v>
      </c>
      <c r="D98" t="s">
        <v>1596</v>
      </c>
      <c r="E98">
        <v>2024</v>
      </c>
      <c r="F98">
        <v>9984</v>
      </c>
      <c r="G98">
        <v>4450</v>
      </c>
      <c r="H98" s="3">
        <f t="shared" si="1"/>
        <v>0.44571314102564102</v>
      </c>
    </row>
    <row r="99" spans="1:8" x14ac:dyDescent="0.3">
      <c r="A99" t="s">
        <v>8</v>
      </c>
      <c r="B99" t="s">
        <v>36</v>
      </c>
      <c r="C99" t="s">
        <v>232</v>
      </c>
      <c r="D99" t="s">
        <v>1596</v>
      </c>
      <c r="E99">
        <v>2024</v>
      </c>
      <c r="F99">
        <v>10233</v>
      </c>
      <c r="G99">
        <v>4225</v>
      </c>
      <c r="H99" s="3">
        <f t="shared" si="1"/>
        <v>0.41287989836802502</v>
      </c>
    </row>
    <row r="100" spans="1:8" x14ac:dyDescent="0.3">
      <c r="A100" t="s">
        <v>8</v>
      </c>
      <c r="B100" t="s">
        <v>36</v>
      </c>
      <c r="C100" t="s">
        <v>233</v>
      </c>
      <c r="D100" t="s">
        <v>1596</v>
      </c>
      <c r="E100">
        <v>2024</v>
      </c>
      <c r="F100">
        <v>7848</v>
      </c>
      <c r="G100">
        <v>7275</v>
      </c>
      <c r="H100" s="3">
        <f t="shared" si="1"/>
        <v>0.92698776758409784</v>
      </c>
    </row>
    <row r="101" spans="1:8" x14ac:dyDescent="0.3">
      <c r="A101" t="s">
        <v>8</v>
      </c>
      <c r="B101" t="s">
        <v>36</v>
      </c>
      <c r="C101" t="s">
        <v>234</v>
      </c>
      <c r="D101" t="s">
        <v>1596</v>
      </c>
      <c r="E101">
        <v>2024</v>
      </c>
      <c r="F101">
        <v>25066</v>
      </c>
      <c r="G101">
        <v>3780</v>
      </c>
      <c r="H101" s="3">
        <f t="shared" si="1"/>
        <v>0.15080188302880396</v>
      </c>
    </row>
    <row r="102" spans="1:8" x14ac:dyDescent="0.3">
      <c r="A102" t="s">
        <v>8</v>
      </c>
      <c r="B102" t="s">
        <v>36</v>
      </c>
      <c r="C102" t="s">
        <v>235</v>
      </c>
      <c r="D102" t="s">
        <v>1596</v>
      </c>
      <c r="E102">
        <v>2024</v>
      </c>
      <c r="F102">
        <v>12177</v>
      </c>
      <c r="G102">
        <v>6810</v>
      </c>
      <c r="H102" s="3">
        <f t="shared" si="1"/>
        <v>0.5592510470559251</v>
      </c>
    </row>
    <row r="103" spans="1:8" x14ac:dyDescent="0.3">
      <c r="A103" t="s">
        <v>8</v>
      </c>
      <c r="B103" t="s">
        <v>36</v>
      </c>
      <c r="C103" t="s">
        <v>236</v>
      </c>
      <c r="D103" t="s">
        <v>1596</v>
      </c>
      <c r="E103">
        <v>2024</v>
      </c>
      <c r="F103">
        <v>7104</v>
      </c>
      <c r="G103">
        <v>3820</v>
      </c>
      <c r="H103" s="3">
        <f t="shared" si="1"/>
        <v>0.53772522522522526</v>
      </c>
    </row>
    <row r="104" spans="1:8" x14ac:dyDescent="0.3">
      <c r="A104" t="s">
        <v>8</v>
      </c>
      <c r="B104" t="s">
        <v>36</v>
      </c>
      <c r="C104" t="s">
        <v>237</v>
      </c>
      <c r="D104" t="s">
        <v>1596</v>
      </c>
      <c r="E104">
        <v>2024</v>
      </c>
      <c r="F104">
        <v>5585</v>
      </c>
      <c r="G104">
        <v>3690</v>
      </c>
      <c r="H104" s="3">
        <f t="shared" si="1"/>
        <v>0.66069829901521937</v>
      </c>
    </row>
    <row r="105" spans="1:8" x14ac:dyDescent="0.3">
      <c r="A105" t="s">
        <v>8</v>
      </c>
      <c r="B105" t="s">
        <v>36</v>
      </c>
      <c r="C105" t="s">
        <v>36</v>
      </c>
      <c r="D105" t="s">
        <v>1597</v>
      </c>
      <c r="E105">
        <v>2024</v>
      </c>
      <c r="F105">
        <v>48852</v>
      </c>
      <c r="G105">
        <v>8010</v>
      </c>
      <c r="H105" s="3">
        <f t="shared" si="1"/>
        <v>0.16396462785556373</v>
      </c>
    </row>
    <row r="106" spans="1:8" x14ac:dyDescent="0.3">
      <c r="A106" t="s">
        <v>8</v>
      </c>
      <c r="B106" t="s">
        <v>36</v>
      </c>
      <c r="C106" t="s">
        <v>238</v>
      </c>
      <c r="D106" t="s">
        <v>1596</v>
      </c>
      <c r="E106">
        <v>2024</v>
      </c>
      <c r="F106">
        <v>17841</v>
      </c>
      <c r="G106">
        <v>7390</v>
      </c>
      <c r="H106" s="3">
        <f t="shared" si="1"/>
        <v>0.41421444986267586</v>
      </c>
    </row>
    <row r="107" spans="1:8" x14ac:dyDescent="0.3">
      <c r="A107" t="s">
        <v>8</v>
      </c>
      <c r="B107" t="s">
        <v>36</v>
      </c>
      <c r="C107" t="s">
        <v>239</v>
      </c>
      <c r="D107" t="s">
        <v>1596</v>
      </c>
      <c r="E107">
        <v>2024</v>
      </c>
      <c r="F107">
        <v>19918</v>
      </c>
      <c r="G107">
        <v>12410</v>
      </c>
      <c r="H107" s="3">
        <f t="shared" si="1"/>
        <v>0.62305452354654078</v>
      </c>
    </row>
    <row r="108" spans="1:8" x14ac:dyDescent="0.3">
      <c r="A108" t="s">
        <v>8</v>
      </c>
      <c r="B108" t="s">
        <v>36</v>
      </c>
      <c r="C108" t="s">
        <v>240</v>
      </c>
      <c r="D108" t="s">
        <v>1596</v>
      </c>
      <c r="E108">
        <v>2024</v>
      </c>
      <c r="F108">
        <v>5682</v>
      </c>
      <c r="G108">
        <v>2615</v>
      </c>
      <c r="H108" s="3">
        <f t="shared" si="1"/>
        <v>0.46022527279127068</v>
      </c>
    </row>
    <row r="109" spans="1:8" x14ac:dyDescent="0.3">
      <c r="A109" t="s">
        <v>8</v>
      </c>
      <c r="B109" t="s">
        <v>36</v>
      </c>
      <c r="C109" t="s">
        <v>241</v>
      </c>
      <c r="D109" t="s">
        <v>1596</v>
      </c>
      <c r="E109">
        <v>2024</v>
      </c>
      <c r="F109">
        <v>3356</v>
      </c>
      <c r="G109">
        <v>835</v>
      </c>
      <c r="H109" s="3">
        <f t="shared" si="1"/>
        <v>0.24880810488676997</v>
      </c>
    </row>
    <row r="110" spans="1:8" x14ac:dyDescent="0.3">
      <c r="A110" t="s">
        <v>8</v>
      </c>
      <c r="B110" t="s">
        <v>36</v>
      </c>
      <c r="C110" t="s">
        <v>242</v>
      </c>
      <c r="D110" t="s">
        <v>1596</v>
      </c>
      <c r="E110">
        <v>2024</v>
      </c>
      <c r="F110">
        <v>18190</v>
      </c>
      <c r="G110">
        <v>13980</v>
      </c>
      <c r="H110" s="3">
        <f t="shared" si="1"/>
        <v>0.76855415063221555</v>
      </c>
    </row>
    <row r="111" spans="1:8" x14ac:dyDescent="0.3">
      <c r="A111" t="s">
        <v>8</v>
      </c>
      <c r="B111" t="s">
        <v>36</v>
      </c>
      <c r="C111" t="s">
        <v>243</v>
      </c>
      <c r="D111" t="s">
        <v>1596</v>
      </c>
      <c r="E111">
        <v>2024</v>
      </c>
      <c r="F111">
        <v>6319</v>
      </c>
      <c r="G111">
        <v>5040</v>
      </c>
      <c r="H111" s="3">
        <f t="shared" si="1"/>
        <v>0.79759455610064889</v>
      </c>
    </row>
    <row r="112" spans="1:8" x14ac:dyDescent="0.3">
      <c r="A112" t="s">
        <v>8</v>
      </c>
      <c r="B112" t="s">
        <v>36</v>
      </c>
      <c r="C112" t="s">
        <v>244</v>
      </c>
      <c r="D112" t="s">
        <v>1596</v>
      </c>
      <c r="E112">
        <v>2024</v>
      </c>
      <c r="F112">
        <v>13511</v>
      </c>
      <c r="G112">
        <v>3335</v>
      </c>
      <c r="H112" s="3">
        <f t="shared" si="1"/>
        <v>0.24683591147953518</v>
      </c>
    </row>
    <row r="113" spans="1:8" x14ac:dyDescent="0.3">
      <c r="A113" t="s">
        <v>8</v>
      </c>
      <c r="B113" t="s">
        <v>36</v>
      </c>
      <c r="C113" t="s">
        <v>245</v>
      </c>
      <c r="D113" t="s">
        <v>1596</v>
      </c>
      <c r="E113">
        <v>2024</v>
      </c>
      <c r="F113">
        <v>15028</v>
      </c>
      <c r="G113">
        <v>11960</v>
      </c>
      <c r="H113" s="3">
        <f t="shared" si="1"/>
        <v>0.79584775086505188</v>
      </c>
    </row>
    <row r="114" spans="1:8" x14ac:dyDescent="0.3">
      <c r="A114" t="s">
        <v>8</v>
      </c>
      <c r="B114" t="s">
        <v>36</v>
      </c>
      <c r="C114" t="s">
        <v>246</v>
      </c>
      <c r="D114" t="s">
        <v>1596</v>
      </c>
      <c r="E114">
        <v>2024</v>
      </c>
      <c r="F114">
        <v>5358</v>
      </c>
      <c r="G114">
        <v>4420</v>
      </c>
      <c r="H114" s="3">
        <f t="shared" si="1"/>
        <v>0.82493467711832769</v>
      </c>
    </row>
    <row r="115" spans="1:8" x14ac:dyDescent="0.3">
      <c r="A115" t="s">
        <v>8</v>
      </c>
      <c r="B115" t="s">
        <v>36</v>
      </c>
      <c r="C115" t="s">
        <v>247</v>
      </c>
      <c r="D115" t="s">
        <v>1596</v>
      </c>
      <c r="E115">
        <v>2024</v>
      </c>
      <c r="F115">
        <v>26687</v>
      </c>
      <c r="G115">
        <v>13220</v>
      </c>
      <c r="H115" s="3">
        <f t="shared" si="1"/>
        <v>0.49537227863753885</v>
      </c>
    </row>
    <row r="116" spans="1:8" x14ac:dyDescent="0.3">
      <c r="A116" t="s">
        <v>8</v>
      </c>
      <c r="B116" t="s">
        <v>36</v>
      </c>
      <c r="C116" t="s">
        <v>248</v>
      </c>
      <c r="D116" t="s">
        <v>1596</v>
      </c>
      <c r="E116">
        <v>2024</v>
      </c>
      <c r="F116">
        <v>6535</v>
      </c>
      <c r="G116">
        <v>5885</v>
      </c>
      <c r="H116" s="3">
        <f t="shared" si="1"/>
        <v>0.90053557765876047</v>
      </c>
    </row>
    <row r="117" spans="1:8" x14ac:dyDescent="0.3">
      <c r="A117" t="s">
        <v>8</v>
      </c>
      <c r="B117" t="s">
        <v>36</v>
      </c>
      <c r="C117" t="s">
        <v>249</v>
      </c>
      <c r="D117" t="s">
        <v>1596</v>
      </c>
      <c r="E117">
        <v>2024</v>
      </c>
      <c r="F117">
        <v>14678</v>
      </c>
      <c r="G117">
        <v>13905</v>
      </c>
      <c r="H117" s="3">
        <f t="shared" si="1"/>
        <v>0.947336149339147</v>
      </c>
    </row>
    <row r="118" spans="1:8" x14ac:dyDescent="0.3">
      <c r="A118" t="s">
        <v>8</v>
      </c>
      <c r="B118" t="s">
        <v>36</v>
      </c>
      <c r="C118" t="s">
        <v>250</v>
      </c>
      <c r="D118" t="s">
        <v>1596</v>
      </c>
      <c r="E118">
        <v>2024</v>
      </c>
      <c r="F118">
        <v>7898</v>
      </c>
      <c r="G118">
        <v>1085</v>
      </c>
      <c r="H118" s="3">
        <f t="shared" si="1"/>
        <v>0.13737655102557608</v>
      </c>
    </row>
    <row r="119" spans="1:8" x14ac:dyDescent="0.3">
      <c r="A119" t="s">
        <v>8</v>
      </c>
      <c r="B119" t="s">
        <v>36</v>
      </c>
      <c r="C119" t="s">
        <v>251</v>
      </c>
      <c r="D119" t="s">
        <v>1596</v>
      </c>
      <c r="E119">
        <v>2024</v>
      </c>
      <c r="F119">
        <v>13259</v>
      </c>
      <c r="G119">
        <v>3275</v>
      </c>
      <c r="H119" s="3">
        <f t="shared" si="1"/>
        <v>0.24700203635266613</v>
      </c>
    </row>
    <row r="120" spans="1:8" x14ac:dyDescent="0.3">
      <c r="A120" t="s">
        <v>8</v>
      </c>
      <c r="B120" t="s">
        <v>36</v>
      </c>
      <c r="C120" t="s">
        <v>252</v>
      </c>
      <c r="D120" t="s">
        <v>1596</v>
      </c>
      <c r="E120">
        <v>2024</v>
      </c>
      <c r="F120">
        <v>12100</v>
      </c>
      <c r="G120">
        <v>11410</v>
      </c>
      <c r="H120" s="3">
        <f t="shared" si="1"/>
        <v>0.94297520661157019</v>
      </c>
    </row>
    <row r="121" spans="1:8" x14ac:dyDescent="0.3">
      <c r="A121" t="s">
        <v>8</v>
      </c>
      <c r="B121" t="s">
        <v>36</v>
      </c>
      <c r="C121" t="s">
        <v>253</v>
      </c>
      <c r="D121" t="s">
        <v>1596</v>
      </c>
      <c r="E121">
        <v>2024</v>
      </c>
      <c r="F121">
        <v>25771</v>
      </c>
      <c r="G121">
        <v>23770</v>
      </c>
      <c r="H121" s="3">
        <f t="shared" si="1"/>
        <v>0.92235458461060882</v>
      </c>
    </row>
    <row r="122" spans="1:8" x14ac:dyDescent="0.3">
      <c r="A122" t="s">
        <v>8</v>
      </c>
      <c r="B122" t="s">
        <v>36</v>
      </c>
      <c r="C122" t="s">
        <v>254</v>
      </c>
      <c r="D122" t="s">
        <v>1596</v>
      </c>
      <c r="E122">
        <v>2024</v>
      </c>
      <c r="F122">
        <v>10862</v>
      </c>
      <c r="G122">
        <v>2780</v>
      </c>
      <c r="H122" s="3">
        <f t="shared" si="1"/>
        <v>0.25593813294052659</v>
      </c>
    </row>
    <row r="123" spans="1:8" x14ac:dyDescent="0.3">
      <c r="A123" t="s">
        <v>8</v>
      </c>
      <c r="B123" t="s">
        <v>37</v>
      </c>
      <c r="C123" t="s">
        <v>255</v>
      </c>
      <c r="D123" t="s">
        <v>1596</v>
      </c>
      <c r="E123">
        <v>2024</v>
      </c>
      <c r="F123">
        <v>19441</v>
      </c>
      <c r="G123">
        <v>14765</v>
      </c>
      <c r="H123" s="3">
        <f t="shared" si="1"/>
        <v>0.75947739313821305</v>
      </c>
    </row>
    <row r="124" spans="1:8" x14ac:dyDescent="0.3">
      <c r="A124" t="s">
        <v>8</v>
      </c>
      <c r="B124" t="s">
        <v>37</v>
      </c>
      <c r="C124" t="s">
        <v>256</v>
      </c>
      <c r="D124" t="s">
        <v>1596</v>
      </c>
      <c r="E124">
        <v>2024</v>
      </c>
      <c r="F124">
        <v>12093</v>
      </c>
      <c r="G124">
        <v>4600</v>
      </c>
      <c r="H124" s="3">
        <f t="shared" si="1"/>
        <v>0.38038534689489789</v>
      </c>
    </row>
    <row r="125" spans="1:8" x14ac:dyDescent="0.3">
      <c r="A125" t="s">
        <v>8</v>
      </c>
      <c r="B125" t="s">
        <v>37</v>
      </c>
      <c r="C125" t="s">
        <v>257</v>
      </c>
      <c r="D125" t="s">
        <v>1596</v>
      </c>
      <c r="E125">
        <v>2024</v>
      </c>
      <c r="F125">
        <v>9898</v>
      </c>
      <c r="G125">
        <v>6665</v>
      </c>
      <c r="H125" s="3">
        <f t="shared" si="1"/>
        <v>0.67336835724388766</v>
      </c>
    </row>
    <row r="126" spans="1:8" x14ac:dyDescent="0.3">
      <c r="A126" t="s">
        <v>8</v>
      </c>
      <c r="B126" t="s">
        <v>37</v>
      </c>
      <c r="C126" t="s">
        <v>37</v>
      </c>
      <c r="D126" t="s">
        <v>1597</v>
      </c>
      <c r="E126">
        <v>2024</v>
      </c>
      <c r="F126">
        <v>34300</v>
      </c>
      <c r="G126">
        <v>17475</v>
      </c>
      <c r="H126" s="3">
        <f t="shared" si="1"/>
        <v>0.50947521865889212</v>
      </c>
    </row>
    <row r="127" spans="1:8" x14ac:dyDescent="0.3">
      <c r="A127" t="s">
        <v>8</v>
      </c>
      <c r="B127" t="s">
        <v>37</v>
      </c>
      <c r="C127" t="s">
        <v>258</v>
      </c>
      <c r="D127" t="s">
        <v>1596</v>
      </c>
      <c r="E127">
        <v>2024</v>
      </c>
      <c r="F127">
        <v>19403</v>
      </c>
      <c r="G127">
        <v>7070</v>
      </c>
      <c r="H127" s="3">
        <f t="shared" si="1"/>
        <v>0.36437664278719784</v>
      </c>
    </row>
    <row r="128" spans="1:8" x14ac:dyDescent="0.3">
      <c r="A128" t="s">
        <v>8</v>
      </c>
      <c r="B128" t="s">
        <v>37</v>
      </c>
      <c r="C128" t="s">
        <v>259</v>
      </c>
      <c r="D128" t="s">
        <v>1596</v>
      </c>
      <c r="E128">
        <v>2024</v>
      </c>
      <c r="F128">
        <v>19006</v>
      </c>
      <c r="G128">
        <v>14440</v>
      </c>
      <c r="H128" s="3">
        <f t="shared" si="1"/>
        <v>0.75976007576554772</v>
      </c>
    </row>
    <row r="129" spans="1:8" x14ac:dyDescent="0.3">
      <c r="A129" t="s">
        <v>8</v>
      </c>
      <c r="B129" t="s">
        <v>37</v>
      </c>
      <c r="C129" t="s">
        <v>260</v>
      </c>
      <c r="D129" t="s">
        <v>1596</v>
      </c>
      <c r="E129">
        <v>2024</v>
      </c>
      <c r="F129">
        <v>13714</v>
      </c>
      <c r="G129">
        <v>7350</v>
      </c>
      <c r="H129" s="3">
        <f t="shared" si="1"/>
        <v>0.53594866559719989</v>
      </c>
    </row>
    <row r="130" spans="1:8" x14ac:dyDescent="0.3">
      <c r="A130" t="s">
        <v>8</v>
      </c>
      <c r="B130" t="s">
        <v>37</v>
      </c>
      <c r="C130" t="s">
        <v>261</v>
      </c>
      <c r="D130" t="s">
        <v>1596</v>
      </c>
      <c r="E130">
        <v>2024</v>
      </c>
      <c r="F130">
        <v>13927</v>
      </c>
      <c r="G130">
        <v>3645</v>
      </c>
      <c r="H130" s="3">
        <f t="shared" si="1"/>
        <v>0.26172183528398074</v>
      </c>
    </row>
    <row r="131" spans="1:8" x14ac:dyDescent="0.3">
      <c r="A131" t="s">
        <v>8</v>
      </c>
      <c r="B131" t="s">
        <v>37</v>
      </c>
      <c r="C131" t="s">
        <v>262</v>
      </c>
      <c r="D131" t="s">
        <v>1596</v>
      </c>
      <c r="E131">
        <v>2024</v>
      </c>
      <c r="F131">
        <v>32408</v>
      </c>
      <c r="G131">
        <v>24185</v>
      </c>
      <c r="H131" s="3">
        <f t="shared" ref="H131:H194" si="2">G131/F131</f>
        <v>0.74626635398666996</v>
      </c>
    </row>
    <row r="132" spans="1:8" x14ac:dyDescent="0.3">
      <c r="A132" t="s">
        <v>8</v>
      </c>
      <c r="B132" t="s">
        <v>37</v>
      </c>
      <c r="C132" t="s">
        <v>263</v>
      </c>
      <c r="D132" t="s">
        <v>1596</v>
      </c>
      <c r="E132">
        <v>2024</v>
      </c>
      <c r="F132">
        <v>3127</v>
      </c>
      <c r="G132">
        <v>2335</v>
      </c>
      <c r="H132" s="3">
        <f t="shared" si="2"/>
        <v>0.74672209785737131</v>
      </c>
    </row>
    <row r="133" spans="1:8" x14ac:dyDescent="0.3">
      <c r="A133" t="s">
        <v>8</v>
      </c>
      <c r="B133" t="s">
        <v>37</v>
      </c>
      <c r="C133" t="s">
        <v>264</v>
      </c>
      <c r="D133" t="s">
        <v>1596</v>
      </c>
      <c r="E133">
        <v>2024</v>
      </c>
      <c r="F133">
        <v>16839</v>
      </c>
      <c r="G133">
        <v>13915</v>
      </c>
      <c r="H133" s="3">
        <f t="shared" si="2"/>
        <v>0.82635548429241645</v>
      </c>
    </row>
    <row r="134" spans="1:8" x14ac:dyDescent="0.3">
      <c r="A134" t="s">
        <v>8</v>
      </c>
      <c r="B134" t="s">
        <v>37</v>
      </c>
      <c r="C134" t="s">
        <v>265</v>
      </c>
      <c r="D134" t="s">
        <v>1596</v>
      </c>
      <c r="E134">
        <v>2024</v>
      </c>
      <c r="F134">
        <v>26923</v>
      </c>
      <c r="G134">
        <v>18275</v>
      </c>
      <c r="H134" s="3">
        <f t="shared" si="2"/>
        <v>0.67878765367901051</v>
      </c>
    </row>
    <row r="135" spans="1:8" x14ac:dyDescent="0.3">
      <c r="A135" t="s">
        <v>8</v>
      </c>
      <c r="B135" t="s">
        <v>37</v>
      </c>
      <c r="C135" t="s">
        <v>266</v>
      </c>
      <c r="D135" t="s">
        <v>1596</v>
      </c>
      <c r="E135">
        <v>2024</v>
      </c>
      <c r="F135">
        <v>4961</v>
      </c>
      <c r="G135">
        <v>2745</v>
      </c>
      <c r="H135" s="3">
        <f t="shared" si="2"/>
        <v>0.5533158637371498</v>
      </c>
    </row>
    <row r="136" spans="1:8" x14ac:dyDescent="0.3">
      <c r="A136" t="s">
        <v>8</v>
      </c>
      <c r="B136" t="s">
        <v>37</v>
      </c>
      <c r="C136" t="s">
        <v>267</v>
      </c>
      <c r="D136" t="s">
        <v>1596</v>
      </c>
      <c r="E136">
        <v>2024</v>
      </c>
      <c r="F136">
        <v>3947</v>
      </c>
      <c r="G136">
        <v>1250</v>
      </c>
      <c r="H136" s="3">
        <f t="shared" si="2"/>
        <v>0.31669622498099825</v>
      </c>
    </row>
    <row r="137" spans="1:8" x14ac:dyDescent="0.3">
      <c r="A137" t="s">
        <v>8</v>
      </c>
      <c r="B137" t="s">
        <v>37</v>
      </c>
      <c r="C137" t="s">
        <v>268</v>
      </c>
      <c r="D137" t="s">
        <v>1596</v>
      </c>
      <c r="E137">
        <v>2024</v>
      </c>
      <c r="F137">
        <v>25386</v>
      </c>
      <c r="G137">
        <v>15110</v>
      </c>
      <c r="H137" s="3">
        <f t="shared" si="2"/>
        <v>0.5952099582447018</v>
      </c>
    </row>
    <row r="138" spans="1:8" x14ac:dyDescent="0.3">
      <c r="A138" t="s">
        <v>8</v>
      </c>
      <c r="B138" t="s">
        <v>38</v>
      </c>
      <c r="C138" t="s">
        <v>269</v>
      </c>
      <c r="D138" t="s">
        <v>1596</v>
      </c>
      <c r="E138">
        <v>2024</v>
      </c>
      <c r="F138">
        <v>11701</v>
      </c>
      <c r="G138">
        <v>9135</v>
      </c>
      <c r="H138" s="3">
        <f t="shared" si="2"/>
        <v>0.78070250405948205</v>
      </c>
    </row>
    <row r="139" spans="1:8" x14ac:dyDescent="0.3">
      <c r="A139" t="s">
        <v>8</v>
      </c>
      <c r="B139" t="s">
        <v>38</v>
      </c>
      <c r="C139" t="s">
        <v>270</v>
      </c>
      <c r="D139" t="s">
        <v>1596</v>
      </c>
      <c r="E139">
        <v>2024</v>
      </c>
      <c r="F139">
        <v>6984</v>
      </c>
      <c r="G139">
        <v>1715</v>
      </c>
      <c r="H139" s="3">
        <f t="shared" si="2"/>
        <v>0.24556128293241694</v>
      </c>
    </row>
    <row r="140" spans="1:8" x14ac:dyDescent="0.3">
      <c r="A140" t="s">
        <v>8</v>
      </c>
      <c r="B140" t="s">
        <v>38</v>
      </c>
      <c r="C140" t="s">
        <v>271</v>
      </c>
      <c r="D140" t="s">
        <v>1596</v>
      </c>
      <c r="E140">
        <v>2024</v>
      </c>
      <c r="F140">
        <v>6930</v>
      </c>
      <c r="G140">
        <v>1250</v>
      </c>
      <c r="H140" s="3">
        <f t="shared" si="2"/>
        <v>0.18037518037518038</v>
      </c>
    </row>
    <row r="141" spans="1:8" x14ac:dyDescent="0.3">
      <c r="A141" t="s">
        <v>8</v>
      </c>
      <c r="B141" t="s">
        <v>38</v>
      </c>
      <c r="C141" t="s">
        <v>272</v>
      </c>
      <c r="D141" t="s">
        <v>1596</v>
      </c>
      <c r="E141">
        <v>2024</v>
      </c>
      <c r="F141">
        <v>7751</v>
      </c>
      <c r="G141">
        <v>2320</v>
      </c>
      <c r="H141" s="3">
        <f t="shared" si="2"/>
        <v>0.29931621726228874</v>
      </c>
    </row>
    <row r="142" spans="1:8" x14ac:dyDescent="0.3">
      <c r="A142" t="s">
        <v>8</v>
      </c>
      <c r="B142" t="s">
        <v>38</v>
      </c>
      <c r="C142" t="s">
        <v>273</v>
      </c>
      <c r="D142" t="s">
        <v>1597</v>
      </c>
      <c r="E142">
        <v>2024</v>
      </c>
      <c r="F142">
        <v>25135</v>
      </c>
      <c r="G142">
        <v>23210</v>
      </c>
      <c r="H142" s="3">
        <f t="shared" si="2"/>
        <v>0.92341356673960617</v>
      </c>
    </row>
    <row r="143" spans="1:8" x14ac:dyDescent="0.3">
      <c r="A143" t="s">
        <v>8</v>
      </c>
      <c r="B143" t="s">
        <v>38</v>
      </c>
      <c r="C143" t="s">
        <v>274</v>
      </c>
      <c r="D143" t="s">
        <v>1596</v>
      </c>
      <c r="E143">
        <v>2024</v>
      </c>
      <c r="F143">
        <v>2915</v>
      </c>
      <c r="G143">
        <v>1110</v>
      </c>
      <c r="H143" s="3">
        <f t="shared" si="2"/>
        <v>0.38078902229845624</v>
      </c>
    </row>
    <row r="144" spans="1:8" x14ac:dyDescent="0.3">
      <c r="A144" t="s">
        <v>8</v>
      </c>
      <c r="B144" t="s">
        <v>38</v>
      </c>
      <c r="C144" t="s">
        <v>275</v>
      </c>
      <c r="D144" t="s">
        <v>1596</v>
      </c>
      <c r="E144">
        <v>2024</v>
      </c>
      <c r="F144">
        <v>14484</v>
      </c>
      <c r="G144">
        <v>8580</v>
      </c>
      <c r="H144" s="3">
        <f t="shared" si="2"/>
        <v>0.59237779618889808</v>
      </c>
    </row>
    <row r="145" spans="1:8" x14ac:dyDescent="0.3">
      <c r="A145" t="s">
        <v>8</v>
      </c>
      <c r="B145" t="s">
        <v>38</v>
      </c>
      <c r="C145" t="s">
        <v>276</v>
      </c>
      <c r="D145" t="s">
        <v>1596</v>
      </c>
      <c r="E145">
        <v>2024</v>
      </c>
      <c r="F145">
        <v>8350</v>
      </c>
      <c r="G145">
        <v>3625</v>
      </c>
      <c r="H145" s="3">
        <f t="shared" si="2"/>
        <v>0.43413173652694609</v>
      </c>
    </row>
    <row r="146" spans="1:8" x14ac:dyDescent="0.3">
      <c r="A146" t="s">
        <v>8</v>
      </c>
      <c r="B146" t="s">
        <v>38</v>
      </c>
      <c r="C146" t="s">
        <v>277</v>
      </c>
      <c r="D146" t="s">
        <v>1596</v>
      </c>
      <c r="E146">
        <v>2024</v>
      </c>
      <c r="F146">
        <v>5746</v>
      </c>
      <c r="G146">
        <v>1260</v>
      </c>
      <c r="H146" s="3">
        <f t="shared" si="2"/>
        <v>0.21928297946397493</v>
      </c>
    </row>
    <row r="147" spans="1:8" x14ac:dyDescent="0.3">
      <c r="A147" t="s">
        <v>8</v>
      </c>
      <c r="B147" t="s">
        <v>38</v>
      </c>
      <c r="C147" t="s">
        <v>278</v>
      </c>
      <c r="D147" t="s">
        <v>1596</v>
      </c>
      <c r="E147">
        <v>2024</v>
      </c>
      <c r="F147">
        <v>6984</v>
      </c>
      <c r="G147">
        <v>0</v>
      </c>
      <c r="H147" s="3">
        <f t="shared" si="2"/>
        <v>0</v>
      </c>
    </row>
    <row r="148" spans="1:8" x14ac:dyDescent="0.3">
      <c r="A148" t="s">
        <v>8</v>
      </c>
      <c r="B148" t="s">
        <v>38</v>
      </c>
      <c r="C148" t="s">
        <v>279</v>
      </c>
      <c r="D148" t="s">
        <v>1596</v>
      </c>
      <c r="E148">
        <v>2024</v>
      </c>
      <c r="F148">
        <v>5003</v>
      </c>
      <c r="G148">
        <v>3495</v>
      </c>
      <c r="H148" s="3">
        <f t="shared" si="2"/>
        <v>0.69858085148910654</v>
      </c>
    </row>
    <row r="149" spans="1:8" x14ac:dyDescent="0.3">
      <c r="A149" t="s">
        <v>8</v>
      </c>
      <c r="B149" t="s">
        <v>38</v>
      </c>
      <c r="C149" t="s">
        <v>280</v>
      </c>
      <c r="D149" t="s">
        <v>1596</v>
      </c>
      <c r="E149">
        <v>2024</v>
      </c>
      <c r="F149">
        <v>25818</v>
      </c>
      <c r="G149">
        <v>8125</v>
      </c>
      <c r="H149" s="3">
        <f t="shared" si="2"/>
        <v>0.31470292044310172</v>
      </c>
    </row>
    <row r="150" spans="1:8" x14ac:dyDescent="0.3">
      <c r="A150" t="s">
        <v>8</v>
      </c>
      <c r="B150" t="s">
        <v>38</v>
      </c>
      <c r="C150" t="s">
        <v>281</v>
      </c>
      <c r="D150" t="s">
        <v>1596</v>
      </c>
      <c r="E150">
        <v>2024</v>
      </c>
      <c r="F150">
        <v>4252</v>
      </c>
      <c r="G150">
        <v>2075</v>
      </c>
      <c r="H150" s="3">
        <f t="shared" si="2"/>
        <v>0.48800564440263405</v>
      </c>
    </row>
    <row r="151" spans="1:8" x14ac:dyDescent="0.3">
      <c r="A151" t="s">
        <v>9</v>
      </c>
      <c r="B151" t="s">
        <v>39</v>
      </c>
      <c r="C151" t="s">
        <v>282</v>
      </c>
      <c r="D151" t="s">
        <v>1596</v>
      </c>
      <c r="E151">
        <v>2024</v>
      </c>
      <c r="F151">
        <v>12488</v>
      </c>
      <c r="G151">
        <v>7435</v>
      </c>
      <c r="H151" s="3">
        <f t="shared" si="2"/>
        <v>0.59537155669442665</v>
      </c>
    </row>
    <row r="152" spans="1:8" x14ac:dyDescent="0.3">
      <c r="A152" t="s">
        <v>9</v>
      </c>
      <c r="B152" t="s">
        <v>39</v>
      </c>
      <c r="C152" t="s">
        <v>137</v>
      </c>
      <c r="D152" t="s">
        <v>1596</v>
      </c>
      <c r="E152">
        <v>2024</v>
      </c>
      <c r="F152">
        <v>20609</v>
      </c>
      <c r="G152">
        <v>2995</v>
      </c>
      <c r="H152" s="3">
        <f t="shared" si="2"/>
        <v>0.14532485807171625</v>
      </c>
    </row>
    <row r="153" spans="1:8" x14ac:dyDescent="0.3">
      <c r="A153" t="s">
        <v>9</v>
      </c>
      <c r="B153" t="s">
        <v>39</v>
      </c>
      <c r="C153" t="s">
        <v>283</v>
      </c>
      <c r="D153" t="s">
        <v>1596</v>
      </c>
      <c r="E153">
        <v>2024</v>
      </c>
      <c r="F153">
        <v>62754</v>
      </c>
      <c r="G153">
        <v>9435</v>
      </c>
      <c r="H153" s="3">
        <f t="shared" si="2"/>
        <v>0.1503489817382159</v>
      </c>
    </row>
    <row r="154" spans="1:8" x14ac:dyDescent="0.3">
      <c r="A154" t="s">
        <v>9</v>
      </c>
      <c r="B154" t="s">
        <v>39</v>
      </c>
      <c r="C154" t="s">
        <v>39</v>
      </c>
      <c r="D154" t="s">
        <v>1597</v>
      </c>
      <c r="E154">
        <v>2024</v>
      </c>
      <c r="F154">
        <v>27878</v>
      </c>
      <c r="G154">
        <v>6580</v>
      </c>
      <c r="H154" s="3">
        <f t="shared" si="2"/>
        <v>0.2360284094985293</v>
      </c>
    </row>
    <row r="155" spans="1:8" x14ac:dyDescent="0.3">
      <c r="A155" t="s">
        <v>9</v>
      </c>
      <c r="B155" t="s">
        <v>39</v>
      </c>
      <c r="C155" t="s">
        <v>284</v>
      </c>
      <c r="D155" t="s">
        <v>1596</v>
      </c>
      <c r="E155">
        <v>2024</v>
      </c>
      <c r="F155">
        <v>6202</v>
      </c>
      <c r="G155">
        <v>3615</v>
      </c>
      <c r="H155" s="3">
        <f t="shared" si="2"/>
        <v>0.58287649145436959</v>
      </c>
    </row>
    <row r="156" spans="1:8" x14ac:dyDescent="0.3">
      <c r="A156" t="s">
        <v>9</v>
      </c>
      <c r="B156" t="s">
        <v>39</v>
      </c>
      <c r="C156" t="s">
        <v>285</v>
      </c>
      <c r="D156" t="s">
        <v>1596</v>
      </c>
      <c r="E156">
        <v>2024</v>
      </c>
      <c r="F156">
        <v>6149</v>
      </c>
      <c r="G156">
        <v>2685</v>
      </c>
      <c r="H156" s="3">
        <f t="shared" si="2"/>
        <v>0.43665636688892501</v>
      </c>
    </row>
    <row r="157" spans="1:8" x14ac:dyDescent="0.3">
      <c r="A157" t="s">
        <v>9</v>
      </c>
      <c r="B157" t="s">
        <v>39</v>
      </c>
      <c r="C157" t="s">
        <v>286</v>
      </c>
      <c r="D157" t="s">
        <v>1596</v>
      </c>
      <c r="E157">
        <v>2024</v>
      </c>
      <c r="F157">
        <v>48817</v>
      </c>
      <c r="G157">
        <v>20590</v>
      </c>
      <c r="H157" s="3">
        <f t="shared" si="2"/>
        <v>0.4217792981953008</v>
      </c>
    </row>
    <row r="158" spans="1:8" x14ac:dyDescent="0.3">
      <c r="A158" t="s">
        <v>9</v>
      </c>
      <c r="B158" t="s">
        <v>39</v>
      </c>
      <c r="C158" t="s">
        <v>287</v>
      </c>
      <c r="D158" t="s">
        <v>1596</v>
      </c>
      <c r="E158">
        <v>2024</v>
      </c>
      <c r="F158">
        <v>16015</v>
      </c>
      <c r="G158">
        <v>1440</v>
      </c>
      <c r="H158" s="3">
        <f t="shared" si="2"/>
        <v>8.9915704027474244E-2</v>
      </c>
    </row>
    <row r="159" spans="1:8" x14ac:dyDescent="0.3">
      <c r="A159" t="s">
        <v>9</v>
      </c>
      <c r="B159" t="s">
        <v>39</v>
      </c>
      <c r="C159" t="s">
        <v>288</v>
      </c>
      <c r="D159" t="s">
        <v>1596</v>
      </c>
      <c r="E159">
        <v>2024</v>
      </c>
      <c r="F159">
        <v>22652</v>
      </c>
      <c r="G159">
        <v>4945</v>
      </c>
      <c r="H159" s="3">
        <f t="shared" si="2"/>
        <v>0.21830301960091825</v>
      </c>
    </row>
    <row r="160" spans="1:8" x14ac:dyDescent="0.3">
      <c r="A160" t="s">
        <v>9</v>
      </c>
      <c r="B160" t="s">
        <v>39</v>
      </c>
      <c r="C160" t="s">
        <v>289</v>
      </c>
      <c r="D160" t="s">
        <v>1596</v>
      </c>
      <c r="E160">
        <v>2024</v>
      </c>
      <c r="F160">
        <v>8921</v>
      </c>
      <c r="G160">
        <v>2710</v>
      </c>
      <c r="H160" s="3">
        <f t="shared" si="2"/>
        <v>0.30377760340768972</v>
      </c>
    </row>
    <row r="161" spans="1:8" x14ac:dyDescent="0.3">
      <c r="A161" t="s">
        <v>9</v>
      </c>
      <c r="B161" t="s">
        <v>39</v>
      </c>
      <c r="C161" t="s">
        <v>290</v>
      </c>
      <c r="D161" t="s">
        <v>1596</v>
      </c>
      <c r="E161">
        <v>2024</v>
      </c>
      <c r="F161">
        <v>10964</v>
      </c>
      <c r="G161">
        <v>2085</v>
      </c>
      <c r="H161" s="3">
        <f t="shared" si="2"/>
        <v>0.19016782196278731</v>
      </c>
    </row>
    <row r="162" spans="1:8" x14ac:dyDescent="0.3">
      <c r="A162" t="s">
        <v>9</v>
      </c>
      <c r="B162" t="s">
        <v>39</v>
      </c>
      <c r="C162" t="s">
        <v>291</v>
      </c>
      <c r="D162" t="s">
        <v>1596</v>
      </c>
      <c r="E162">
        <v>2024</v>
      </c>
      <c r="F162">
        <v>12363</v>
      </c>
      <c r="G162">
        <v>7805</v>
      </c>
      <c r="H162" s="3">
        <f t="shared" si="2"/>
        <v>0.63131925907951147</v>
      </c>
    </row>
    <row r="163" spans="1:8" x14ac:dyDescent="0.3">
      <c r="A163" t="s">
        <v>9</v>
      </c>
      <c r="B163" t="s">
        <v>39</v>
      </c>
      <c r="C163" t="s">
        <v>292</v>
      </c>
      <c r="D163" t="s">
        <v>1596</v>
      </c>
      <c r="E163">
        <v>2024</v>
      </c>
      <c r="F163">
        <v>2358</v>
      </c>
      <c r="G163">
        <v>1465</v>
      </c>
      <c r="H163" s="3">
        <f t="shared" si="2"/>
        <v>0.6212892281594572</v>
      </c>
    </row>
    <row r="164" spans="1:8" x14ac:dyDescent="0.3">
      <c r="A164" t="s">
        <v>9</v>
      </c>
      <c r="B164" t="s">
        <v>39</v>
      </c>
      <c r="C164" t="s">
        <v>293</v>
      </c>
      <c r="D164" t="s">
        <v>1596</v>
      </c>
      <c r="E164">
        <v>2024</v>
      </c>
      <c r="F164">
        <v>7653</v>
      </c>
      <c r="G164">
        <v>1645</v>
      </c>
      <c r="H164" s="3">
        <f t="shared" si="2"/>
        <v>0.2149483862537567</v>
      </c>
    </row>
    <row r="165" spans="1:8" x14ac:dyDescent="0.3">
      <c r="A165" t="s">
        <v>9</v>
      </c>
      <c r="B165" t="s">
        <v>39</v>
      </c>
      <c r="C165" t="s">
        <v>258</v>
      </c>
      <c r="D165" t="s">
        <v>1596</v>
      </c>
      <c r="E165">
        <v>2024</v>
      </c>
      <c r="F165">
        <v>19403</v>
      </c>
      <c r="G165">
        <v>12950</v>
      </c>
      <c r="H165" s="3">
        <f t="shared" si="2"/>
        <v>0.66742256352110496</v>
      </c>
    </row>
    <row r="166" spans="1:8" x14ac:dyDescent="0.3">
      <c r="A166" t="s">
        <v>9</v>
      </c>
      <c r="B166" t="s">
        <v>39</v>
      </c>
      <c r="C166" t="s">
        <v>294</v>
      </c>
      <c r="D166" t="s">
        <v>1596</v>
      </c>
      <c r="E166">
        <v>2024</v>
      </c>
      <c r="F166">
        <v>10850</v>
      </c>
      <c r="G166">
        <v>1185</v>
      </c>
      <c r="H166" s="3">
        <f t="shared" si="2"/>
        <v>0.10921658986175115</v>
      </c>
    </row>
    <row r="167" spans="1:8" x14ac:dyDescent="0.3">
      <c r="A167" t="s">
        <v>9</v>
      </c>
      <c r="B167" t="s">
        <v>39</v>
      </c>
      <c r="C167" t="s">
        <v>278</v>
      </c>
      <c r="D167" t="s">
        <v>1596</v>
      </c>
      <c r="E167">
        <v>2024</v>
      </c>
      <c r="F167">
        <v>61454</v>
      </c>
      <c r="G167">
        <v>26650</v>
      </c>
      <c r="H167" s="3">
        <f t="shared" si="2"/>
        <v>0.43365769518664365</v>
      </c>
    </row>
    <row r="168" spans="1:8" x14ac:dyDescent="0.3">
      <c r="A168" t="s">
        <v>9</v>
      </c>
      <c r="B168" t="s">
        <v>39</v>
      </c>
      <c r="C168" t="s">
        <v>119</v>
      </c>
      <c r="D168" t="s">
        <v>1596</v>
      </c>
      <c r="E168">
        <v>2024</v>
      </c>
      <c r="F168">
        <v>8207</v>
      </c>
      <c r="G168">
        <v>5565</v>
      </c>
      <c r="H168" s="3">
        <f t="shared" si="2"/>
        <v>0.67807968807115881</v>
      </c>
    </row>
    <row r="169" spans="1:8" x14ac:dyDescent="0.3">
      <c r="A169" t="s">
        <v>9</v>
      </c>
      <c r="B169" t="s">
        <v>39</v>
      </c>
      <c r="C169" t="s">
        <v>295</v>
      </c>
      <c r="D169" t="s">
        <v>1596</v>
      </c>
      <c r="E169">
        <v>2024</v>
      </c>
      <c r="F169">
        <v>4189</v>
      </c>
      <c r="G169">
        <v>3080</v>
      </c>
      <c r="H169" s="3">
        <f t="shared" si="2"/>
        <v>0.73525901169730246</v>
      </c>
    </row>
    <row r="170" spans="1:8" x14ac:dyDescent="0.3">
      <c r="A170" t="s">
        <v>9</v>
      </c>
      <c r="B170" t="s">
        <v>39</v>
      </c>
      <c r="C170" t="s">
        <v>296</v>
      </c>
      <c r="D170" t="s">
        <v>1596</v>
      </c>
      <c r="E170">
        <v>2024</v>
      </c>
      <c r="F170">
        <v>49130</v>
      </c>
      <c r="G170">
        <v>14105</v>
      </c>
      <c r="H170" s="3">
        <f t="shared" si="2"/>
        <v>0.28709546102177896</v>
      </c>
    </row>
    <row r="171" spans="1:8" x14ac:dyDescent="0.3">
      <c r="A171" t="s">
        <v>9</v>
      </c>
      <c r="B171" t="s">
        <v>39</v>
      </c>
      <c r="C171" t="s">
        <v>297</v>
      </c>
      <c r="D171" t="s">
        <v>1596</v>
      </c>
      <c r="E171">
        <v>2024</v>
      </c>
      <c r="F171">
        <v>4831</v>
      </c>
      <c r="G171">
        <v>1430</v>
      </c>
      <c r="H171" s="3">
        <f t="shared" si="2"/>
        <v>0.29600496791554542</v>
      </c>
    </row>
    <row r="172" spans="1:8" x14ac:dyDescent="0.3">
      <c r="A172" t="s">
        <v>9</v>
      </c>
      <c r="B172" t="s">
        <v>39</v>
      </c>
      <c r="C172" t="s">
        <v>298</v>
      </c>
      <c r="D172" t="s">
        <v>1596</v>
      </c>
      <c r="E172">
        <v>2024</v>
      </c>
      <c r="F172">
        <v>2956</v>
      </c>
      <c r="G172">
        <v>635</v>
      </c>
      <c r="H172" s="3">
        <f t="shared" si="2"/>
        <v>0.21481732070365359</v>
      </c>
    </row>
    <row r="173" spans="1:8" x14ac:dyDescent="0.3">
      <c r="A173" t="s">
        <v>9</v>
      </c>
      <c r="B173" t="s">
        <v>39</v>
      </c>
      <c r="C173" t="s">
        <v>299</v>
      </c>
      <c r="D173" t="s">
        <v>1596</v>
      </c>
      <c r="E173">
        <v>2024</v>
      </c>
      <c r="F173">
        <v>17067</v>
      </c>
      <c r="G173">
        <v>3220</v>
      </c>
      <c r="H173" s="3">
        <f t="shared" si="2"/>
        <v>0.1886681900744126</v>
      </c>
    </row>
    <row r="174" spans="1:8" x14ac:dyDescent="0.3">
      <c r="A174" t="s">
        <v>9</v>
      </c>
      <c r="B174" t="s">
        <v>39</v>
      </c>
      <c r="C174" t="s">
        <v>300</v>
      </c>
      <c r="D174" t="s">
        <v>1596</v>
      </c>
      <c r="E174">
        <v>2024</v>
      </c>
      <c r="F174">
        <v>54774</v>
      </c>
      <c r="G174">
        <v>6765</v>
      </c>
      <c r="H174" s="3">
        <f t="shared" si="2"/>
        <v>0.12350750356008325</v>
      </c>
    </row>
    <row r="175" spans="1:8" x14ac:dyDescent="0.3">
      <c r="A175" t="s">
        <v>9</v>
      </c>
      <c r="B175" t="s">
        <v>40</v>
      </c>
      <c r="C175" t="s">
        <v>301</v>
      </c>
      <c r="D175" t="s">
        <v>1596</v>
      </c>
      <c r="E175">
        <v>2024</v>
      </c>
      <c r="F175">
        <v>17339</v>
      </c>
      <c r="G175">
        <v>15850</v>
      </c>
      <c r="H175" s="3">
        <f t="shared" si="2"/>
        <v>0.91412422861756737</v>
      </c>
    </row>
    <row r="176" spans="1:8" x14ac:dyDescent="0.3">
      <c r="A176" t="s">
        <v>9</v>
      </c>
      <c r="B176" t="s">
        <v>40</v>
      </c>
      <c r="C176" t="s">
        <v>302</v>
      </c>
      <c r="D176" t="s">
        <v>1596</v>
      </c>
      <c r="E176">
        <v>2024</v>
      </c>
      <c r="F176">
        <v>23901</v>
      </c>
      <c r="G176">
        <v>23025</v>
      </c>
      <c r="H176" s="3">
        <f t="shared" si="2"/>
        <v>0.96334881385716076</v>
      </c>
    </row>
    <row r="177" spans="1:8" x14ac:dyDescent="0.3">
      <c r="A177" t="s">
        <v>9</v>
      </c>
      <c r="B177" t="s">
        <v>40</v>
      </c>
      <c r="C177" t="s">
        <v>303</v>
      </c>
      <c r="D177" t="s">
        <v>1596</v>
      </c>
      <c r="E177">
        <v>2024</v>
      </c>
      <c r="F177">
        <v>27361</v>
      </c>
      <c r="G177">
        <v>25170</v>
      </c>
      <c r="H177" s="3">
        <f t="shared" si="2"/>
        <v>0.9199225174518475</v>
      </c>
    </row>
    <row r="178" spans="1:8" x14ac:dyDescent="0.3">
      <c r="A178" t="s">
        <v>9</v>
      </c>
      <c r="B178" t="s">
        <v>40</v>
      </c>
      <c r="C178" t="s">
        <v>304</v>
      </c>
      <c r="D178" t="s">
        <v>1596</v>
      </c>
      <c r="E178">
        <v>2024</v>
      </c>
      <c r="F178">
        <v>5989</v>
      </c>
      <c r="G178">
        <v>5830</v>
      </c>
      <c r="H178" s="3">
        <f t="shared" si="2"/>
        <v>0.97345132743362828</v>
      </c>
    </row>
    <row r="179" spans="1:8" x14ac:dyDescent="0.3">
      <c r="A179" t="s">
        <v>9</v>
      </c>
      <c r="B179" t="s">
        <v>40</v>
      </c>
      <c r="C179" t="s">
        <v>40</v>
      </c>
      <c r="D179" t="s">
        <v>1597</v>
      </c>
      <c r="E179">
        <v>2024</v>
      </c>
      <c r="F179">
        <v>18947</v>
      </c>
      <c r="G179">
        <v>18125</v>
      </c>
      <c r="H179" s="3">
        <f t="shared" si="2"/>
        <v>0.9566158230854489</v>
      </c>
    </row>
    <row r="180" spans="1:8" x14ac:dyDescent="0.3">
      <c r="A180" t="s">
        <v>9</v>
      </c>
      <c r="B180" t="s">
        <v>40</v>
      </c>
      <c r="C180" t="s">
        <v>305</v>
      </c>
      <c r="D180" t="s">
        <v>1596</v>
      </c>
      <c r="E180">
        <v>2024</v>
      </c>
      <c r="F180">
        <v>8173</v>
      </c>
      <c r="G180">
        <v>7580</v>
      </c>
      <c r="H180" s="3">
        <f t="shared" si="2"/>
        <v>0.92744402300256945</v>
      </c>
    </row>
    <row r="181" spans="1:8" x14ac:dyDescent="0.3">
      <c r="A181" t="s">
        <v>9</v>
      </c>
      <c r="B181" t="s">
        <v>40</v>
      </c>
      <c r="C181" t="s">
        <v>306</v>
      </c>
      <c r="D181" t="s">
        <v>1596</v>
      </c>
      <c r="E181">
        <v>2024</v>
      </c>
      <c r="F181">
        <v>9709</v>
      </c>
      <c r="G181">
        <v>6175</v>
      </c>
      <c r="H181" s="3">
        <f t="shared" si="2"/>
        <v>0.63600782778864973</v>
      </c>
    </row>
    <row r="182" spans="1:8" x14ac:dyDescent="0.3">
      <c r="A182" t="s">
        <v>9</v>
      </c>
      <c r="B182" t="s">
        <v>40</v>
      </c>
      <c r="C182" t="s">
        <v>307</v>
      </c>
      <c r="D182" t="s">
        <v>1596</v>
      </c>
      <c r="E182">
        <v>2024</v>
      </c>
      <c r="F182">
        <v>5151</v>
      </c>
      <c r="G182">
        <v>3700</v>
      </c>
      <c r="H182" s="3">
        <f t="shared" si="2"/>
        <v>0.71830712483013004</v>
      </c>
    </row>
    <row r="183" spans="1:8" x14ac:dyDescent="0.3">
      <c r="A183" t="s">
        <v>9</v>
      </c>
      <c r="B183" t="s">
        <v>40</v>
      </c>
      <c r="C183" t="s">
        <v>308</v>
      </c>
      <c r="D183" t="s">
        <v>1596</v>
      </c>
      <c r="E183">
        <v>2024</v>
      </c>
      <c r="F183">
        <v>25870</v>
      </c>
      <c r="G183">
        <v>10140</v>
      </c>
      <c r="H183" s="3">
        <f t="shared" si="2"/>
        <v>0.39195979899497485</v>
      </c>
    </row>
    <row r="184" spans="1:8" x14ac:dyDescent="0.3">
      <c r="A184" t="s">
        <v>9</v>
      </c>
      <c r="B184" t="s">
        <v>40</v>
      </c>
      <c r="C184" t="s">
        <v>309</v>
      </c>
      <c r="D184" t="s">
        <v>1596</v>
      </c>
      <c r="E184">
        <v>2024</v>
      </c>
      <c r="F184">
        <v>9689</v>
      </c>
      <c r="G184">
        <v>9045</v>
      </c>
      <c r="H184" s="3">
        <f t="shared" si="2"/>
        <v>0.93353287232944582</v>
      </c>
    </row>
    <row r="185" spans="1:8" x14ac:dyDescent="0.3">
      <c r="A185" t="s">
        <v>9</v>
      </c>
      <c r="B185" t="s">
        <v>40</v>
      </c>
      <c r="C185" t="s">
        <v>310</v>
      </c>
      <c r="D185" t="s">
        <v>1596</v>
      </c>
      <c r="E185">
        <v>2024</v>
      </c>
      <c r="F185">
        <v>7750</v>
      </c>
      <c r="G185">
        <v>7490</v>
      </c>
      <c r="H185" s="3">
        <f t="shared" si="2"/>
        <v>0.96645161290322579</v>
      </c>
    </row>
    <row r="186" spans="1:8" x14ac:dyDescent="0.3">
      <c r="A186" t="s">
        <v>9</v>
      </c>
      <c r="B186" t="s">
        <v>40</v>
      </c>
      <c r="C186" t="s">
        <v>311</v>
      </c>
      <c r="D186" t="s">
        <v>1596</v>
      </c>
      <c r="E186">
        <v>2024</v>
      </c>
      <c r="F186">
        <v>19326</v>
      </c>
      <c r="G186">
        <v>18280</v>
      </c>
      <c r="H186" s="3">
        <f t="shared" si="2"/>
        <v>0.94587602193935627</v>
      </c>
    </row>
    <row r="187" spans="1:8" x14ac:dyDescent="0.3">
      <c r="A187" t="s">
        <v>9</v>
      </c>
      <c r="B187" t="s">
        <v>40</v>
      </c>
      <c r="C187" t="s">
        <v>312</v>
      </c>
      <c r="D187" t="s">
        <v>1596</v>
      </c>
      <c r="E187">
        <v>2024</v>
      </c>
      <c r="F187">
        <v>11332</v>
      </c>
      <c r="G187">
        <v>10525</v>
      </c>
      <c r="H187" s="3">
        <f t="shared" si="2"/>
        <v>0.92878573949876453</v>
      </c>
    </row>
    <row r="188" spans="1:8" x14ac:dyDescent="0.3">
      <c r="A188" t="s">
        <v>9</v>
      </c>
      <c r="B188" t="s">
        <v>40</v>
      </c>
      <c r="C188" t="s">
        <v>313</v>
      </c>
      <c r="D188" t="s">
        <v>1596</v>
      </c>
      <c r="E188">
        <v>2024</v>
      </c>
      <c r="F188">
        <v>8057</v>
      </c>
      <c r="G188">
        <v>1810</v>
      </c>
      <c r="H188" s="3">
        <f t="shared" si="2"/>
        <v>0.22464937321583717</v>
      </c>
    </row>
    <row r="189" spans="1:8" x14ac:dyDescent="0.3">
      <c r="A189" t="s">
        <v>9</v>
      </c>
      <c r="B189" t="s">
        <v>41</v>
      </c>
      <c r="C189" t="s">
        <v>314</v>
      </c>
      <c r="D189" t="s">
        <v>1596</v>
      </c>
      <c r="E189">
        <v>2024</v>
      </c>
      <c r="F189">
        <v>4968</v>
      </c>
      <c r="G189">
        <v>3150</v>
      </c>
      <c r="H189" s="3">
        <f t="shared" si="2"/>
        <v>0.63405797101449279</v>
      </c>
    </row>
    <row r="190" spans="1:8" x14ac:dyDescent="0.3">
      <c r="A190" t="s">
        <v>9</v>
      </c>
      <c r="B190" t="s">
        <v>41</v>
      </c>
      <c r="C190" t="s">
        <v>315</v>
      </c>
      <c r="D190" t="s">
        <v>1596</v>
      </c>
      <c r="E190">
        <v>2024</v>
      </c>
      <c r="F190">
        <v>25554</v>
      </c>
      <c r="G190">
        <v>5090</v>
      </c>
      <c r="H190" s="3">
        <f t="shared" si="2"/>
        <v>0.19918603741097285</v>
      </c>
    </row>
    <row r="191" spans="1:8" x14ac:dyDescent="0.3">
      <c r="A191" t="s">
        <v>9</v>
      </c>
      <c r="B191" t="s">
        <v>41</v>
      </c>
      <c r="C191" t="s">
        <v>316</v>
      </c>
      <c r="D191" t="s">
        <v>1596</v>
      </c>
      <c r="E191">
        <v>2024</v>
      </c>
      <c r="F191">
        <v>9686</v>
      </c>
      <c r="G191">
        <v>2295</v>
      </c>
      <c r="H191" s="3">
        <f t="shared" si="2"/>
        <v>0.23693991327689448</v>
      </c>
    </row>
    <row r="192" spans="1:8" x14ac:dyDescent="0.3">
      <c r="A192" t="s">
        <v>9</v>
      </c>
      <c r="B192" t="s">
        <v>41</v>
      </c>
      <c r="C192" t="s">
        <v>317</v>
      </c>
      <c r="D192" t="s">
        <v>1596</v>
      </c>
      <c r="E192">
        <v>2024</v>
      </c>
      <c r="F192">
        <v>32442</v>
      </c>
      <c r="G192">
        <v>19575</v>
      </c>
      <c r="H192" s="3">
        <f t="shared" si="2"/>
        <v>0.60338450157203627</v>
      </c>
    </row>
    <row r="193" spans="1:8" x14ac:dyDescent="0.3">
      <c r="A193" t="s">
        <v>9</v>
      </c>
      <c r="B193" t="s">
        <v>41</v>
      </c>
      <c r="C193" t="s">
        <v>318</v>
      </c>
      <c r="D193" t="s">
        <v>1596</v>
      </c>
      <c r="E193">
        <v>2024</v>
      </c>
      <c r="F193">
        <v>8962</v>
      </c>
      <c r="G193">
        <v>2535</v>
      </c>
      <c r="H193" s="3">
        <f t="shared" si="2"/>
        <v>0.28286096853380943</v>
      </c>
    </row>
    <row r="194" spans="1:8" x14ac:dyDescent="0.3">
      <c r="A194" t="s">
        <v>9</v>
      </c>
      <c r="B194" t="s">
        <v>41</v>
      </c>
      <c r="C194" t="s">
        <v>319</v>
      </c>
      <c r="D194" t="s">
        <v>1596</v>
      </c>
      <c r="E194">
        <v>2024</v>
      </c>
      <c r="F194">
        <v>7711</v>
      </c>
      <c r="G194">
        <v>4040</v>
      </c>
      <c r="H194" s="3">
        <f t="shared" si="2"/>
        <v>0.52392685773570224</v>
      </c>
    </row>
    <row r="195" spans="1:8" x14ac:dyDescent="0.3">
      <c r="A195" t="s">
        <v>9</v>
      </c>
      <c r="B195" t="s">
        <v>41</v>
      </c>
      <c r="C195" t="s">
        <v>320</v>
      </c>
      <c r="D195" t="s">
        <v>1596</v>
      </c>
      <c r="E195">
        <v>2024</v>
      </c>
      <c r="F195">
        <v>18047</v>
      </c>
      <c r="G195">
        <v>2930</v>
      </c>
      <c r="H195" s="3">
        <f t="shared" ref="H195:H258" si="3">G195/F195</f>
        <v>0.16235385382612069</v>
      </c>
    </row>
    <row r="196" spans="1:8" x14ac:dyDescent="0.3">
      <c r="A196" t="s">
        <v>9</v>
      </c>
      <c r="B196" t="s">
        <v>41</v>
      </c>
      <c r="C196" t="s">
        <v>321</v>
      </c>
      <c r="D196" t="s">
        <v>1596</v>
      </c>
      <c r="E196">
        <v>2024</v>
      </c>
      <c r="F196">
        <v>8285</v>
      </c>
      <c r="G196">
        <v>6130</v>
      </c>
      <c r="H196" s="3">
        <f t="shared" si="3"/>
        <v>0.73989136994568494</v>
      </c>
    </row>
    <row r="197" spans="1:8" x14ac:dyDescent="0.3">
      <c r="A197" t="s">
        <v>9</v>
      </c>
      <c r="B197" t="s">
        <v>41</v>
      </c>
      <c r="C197" t="s">
        <v>322</v>
      </c>
      <c r="D197" t="s">
        <v>1596</v>
      </c>
      <c r="E197">
        <v>2024</v>
      </c>
      <c r="F197">
        <v>10890</v>
      </c>
      <c r="G197">
        <v>2725</v>
      </c>
      <c r="H197" s="3">
        <f t="shared" si="3"/>
        <v>0.2502295684113866</v>
      </c>
    </row>
    <row r="198" spans="1:8" x14ac:dyDescent="0.3">
      <c r="A198" t="s">
        <v>9</v>
      </c>
      <c r="B198" t="s">
        <v>41</v>
      </c>
      <c r="C198" t="s">
        <v>323</v>
      </c>
      <c r="D198" t="s">
        <v>1596</v>
      </c>
      <c r="E198">
        <v>2024</v>
      </c>
      <c r="F198">
        <v>9024</v>
      </c>
      <c r="G198">
        <v>5390</v>
      </c>
      <c r="H198" s="3">
        <f t="shared" si="3"/>
        <v>0.59729609929078009</v>
      </c>
    </row>
    <row r="199" spans="1:8" x14ac:dyDescent="0.3">
      <c r="A199" t="s">
        <v>9</v>
      </c>
      <c r="B199" t="s">
        <v>41</v>
      </c>
      <c r="C199" t="s">
        <v>324</v>
      </c>
      <c r="D199" t="s">
        <v>1596</v>
      </c>
      <c r="E199">
        <v>2024</v>
      </c>
      <c r="F199">
        <v>13479</v>
      </c>
      <c r="G199">
        <v>8270</v>
      </c>
      <c r="H199" s="3">
        <f t="shared" si="3"/>
        <v>0.61354699903553678</v>
      </c>
    </row>
    <row r="200" spans="1:8" x14ac:dyDescent="0.3">
      <c r="A200" t="s">
        <v>9</v>
      </c>
      <c r="B200" t="s">
        <v>41</v>
      </c>
      <c r="C200" t="s">
        <v>41</v>
      </c>
      <c r="D200" t="s">
        <v>1597</v>
      </c>
      <c r="E200">
        <v>2024</v>
      </c>
      <c r="F200">
        <v>28297</v>
      </c>
      <c r="G200">
        <v>4225</v>
      </c>
      <c r="H200" s="3">
        <f t="shared" si="3"/>
        <v>0.14930911404035763</v>
      </c>
    </row>
    <row r="201" spans="1:8" x14ac:dyDescent="0.3">
      <c r="A201" t="s">
        <v>9</v>
      </c>
      <c r="B201" t="s">
        <v>41</v>
      </c>
      <c r="C201" t="s">
        <v>291</v>
      </c>
      <c r="D201" t="s">
        <v>1596</v>
      </c>
      <c r="E201">
        <v>2024</v>
      </c>
      <c r="F201">
        <v>23767</v>
      </c>
      <c r="G201">
        <v>2670</v>
      </c>
      <c r="H201" s="3">
        <f t="shared" si="3"/>
        <v>0.11234064038372533</v>
      </c>
    </row>
    <row r="202" spans="1:8" x14ac:dyDescent="0.3">
      <c r="A202" t="s">
        <v>9</v>
      </c>
      <c r="B202" t="s">
        <v>41</v>
      </c>
      <c r="C202" t="s">
        <v>325</v>
      </c>
      <c r="D202" t="s">
        <v>1596</v>
      </c>
      <c r="E202">
        <v>2024</v>
      </c>
      <c r="F202">
        <v>3416</v>
      </c>
      <c r="G202">
        <v>1625</v>
      </c>
      <c r="H202" s="3">
        <f t="shared" si="3"/>
        <v>0.47570257611241218</v>
      </c>
    </row>
    <row r="203" spans="1:8" x14ac:dyDescent="0.3">
      <c r="A203" t="s">
        <v>9</v>
      </c>
      <c r="B203" t="s">
        <v>41</v>
      </c>
      <c r="C203" t="s">
        <v>326</v>
      </c>
      <c r="D203" t="s">
        <v>1596</v>
      </c>
      <c r="E203">
        <v>2024</v>
      </c>
      <c r="F203">
        <v>16600</v>
      </c>
      <c r="G203">
        <v>2515</v>
      </c>
      <c r="H203" s="3">
        <f t="shared" si="3"/>
        <v>0.15150602409638556</v>
      </c>
    </row>
    <row r="204" spans="1:8" x14ac:dyDescent="0.3">
      <c r="A204" t="s">
        <v>9</v>
      </c>
      <c r="B204" t="s">
        <v>41</v>
      </c>
      <c r="C204" t="s">
        <v>327</v>
      </c>
      <c r="D204" t="s">
        <v>1596</v>
      </c>
      <c r="E204">
        <v>2024</v>
      </c>
      <c r="F204">
        <v>15384</v>
      </c>
      <c r="G204">
        <v>8765</v>
      </c>
      <c r="H204" s="3">
        <f t="shared" si="3"/>
        <v>0.56974778991159647</v>
      </c>
    </row>
    <row r="205" spans="1:8" x14ac:dyDescent="0.3">
      <c r="A205" t="s">
        <v>9</v>
      </c>
      <c r="B205" t="s">
        <v>41</v>
      </c>
      <c r="C205" t="s">
        <v>328</v>
      </c>
      <c r="D205" t="s">
        <v>1596</v>
      </c>
      <c r="E205">
        <v>2024</v>
      </c>
      <c r="F205">
        <v>17178</v>
      </c>
      <c r="G205">
        <v>6190</v>
      </c>
      <c r="H205" s="3">
        <f t="shared" si="3"/>
        <v>0.36034462684829432</v>
      </c>
    </row>
    <row r="206" spans="1:8" x14ac:dyDescent="0.3">
      <c r="A206" t="s">
        <v>9</v>
      </c>
      <c r="B206" t="s">
        <v>41</v>
      </c>
      <c r="C206" t="s">
        <v>329</v>
      </c>
      <c r="D206" t="s">
        <v>1596</v>
      </c>
      <c r="E206">
        <v>2024</v>
      </c>
      <c r="F206">
        <v>7107</v>
      </c>
      <c r="G206">
        <v>5045</v>
      </c>
      <c r="H206" s="3">
        <f t="shared" si="3"/>
        <v>0.70986351484451948</v>
      </c>
    </row>
    <row r="207" spans="1:8" x14ac:dyDescent="0.3">
      <c r="A207" t="s">
        <v>9</v>
      </c>
      <c r="B207" t="s">
        <v>41</v>
      </c>
      <c r="C207" t="s">
        <v>330</v>
      </c>
      <c r="D207" t="s">
        <v>1596</v>
      </c>
      <c r="E207">
        <v>2024</v>
      </c>
      <c r="F207">
        <v>4857</v>
      </c>
      <c r="G207">
        <v>2280</v>
      </c>
      <c r="H207" s="3">
        <f t="shared" si="3"/>
        <v>0.46942557134033353</v>
      </c>
    </row>
    <row r="208" spans="1:8" x14ac:dyDescent="0.3">
      <c r="A208" t="s">
        <v>9</v>
      </c>
      <c r="B208" t="s">
        <v>42</v>
      </c>
      <c r="C208" t="s">
        <v>331</v>
      </c>
      <c r="D208" t="s">
        <v>1596</v>
      </c>
      <c r="E208">
        <v>2024</v>
      </c>
      <c r="F208">
        <v>12389</v>
      </c>
      <c r="G208">
        <v>7290</v>
      </c>
      <c r="H208" s="3">
        <f t="shared" si="3"/>
        <v>0.58842521591734598</v>
      </c>
    </row>
    <row r="209" spans="1:8" x14ac:dyDescent="0.3">
      <c r="A209" t="s">
        <v>9</v>
      </c>
      <c r="B209" t="s">
        <v>42</v>
      </c>
      <c r="C209" t="s">
        <v>332</v>
      </c>
      <c r="D209" t="s">
        <v>1596</v>
      </c>
      <c r="E209">
        <v>2024</v>
      </c>
      <c r="F209">
        <v>8638</v>
      </c>
      <c r="G209">
        <v>3675</v>
      </c>
      <c r="H209" s="3">
        <f t="shared" si="3"/>
        <v>0.42544570502431117</v>
      </c>
    </row>
    <row r="210" spans="1:8" x14ac:dyDescent="0.3">
      <c r="A210" t="s">
        <v>9</v>
      </c>
      <c r="B210" t="s">
        <v>42</v>
      </c>
      <c r="C210" t="s">
        <v>333</v>
      </c>
      <c r="D210" t="s">
        <v>1596</v>
      </c>
      <c r="E210">
        <v>2024</v>
      </c>
      <c r="F210">
        <v>7797</v>
      </c>
      <c r="G210">
        <v>4130</v>
      </c>
      <c r="H210" s="3">
        <f t="shared" si="3"/>
        <v>0.52969090675900987</v>
      </c>
    </row>
    <row r="211" spans="1:8" x14ac:dyDescent="0.3">
      <c r="A211" t="s">
        <v>9</v>
      </c>
      <c r="B211" t="s">
        <v>42</v>
      </c>
      <c r="C211" t="s">
        <v>42</v>
      </c>
      <c r="D211" t="s">
        <v>1597</v>
      </c>
      <c r="E211">
        <v>2024</v>
      </c>
      <c r="F211">
        <v>31497</v>
      </c>
      <c r="G211">
        <v>20275</v>
      </c>
      <c r="H211" s="3">
        <f t="shared" si="3"/>
        <v>0.64371209956503794</v>
      </c>
    </row>
    <row r="212" spans="1:8" x14ac:dyDescent="0.3">
      <c r="A212" t="s">
        <v>9</v>
      </c>
      <c r="B212" t="s">
        <v>42</v>
      </c>
      <c r="C212" t="s">
        <v>334</v>
      </c>
      <c r="D212" t="s">
        <v>1596</v>
      </c>
      <c r="E212">
        <v>2024</v>
      </c>
      <c r="F212">
        <v>9574</v>
      </c>
      <c r="G212">
        <v>1695</v>
      </c>
      <c r="H212" s="3">
        <f t="shared" si="3"/>
        <v>0.17704198871944851</v>
      </c>
    </row>
    <row r="213" spans="1:8" x14ac:dyDescent="0.3">
      <c r="A213" t="s">
        <v>9</v>
      </c>
      <c r="B213" t="s">
        <v>42</v>
      </c>
      <c r="C213" t="s">
        <v>307</v>
      </c>
      <c r="D213" t="s">
        <v>1596</v>
      </c>
      <c r="E213">
        <v>2024</v>
      </c>
      <c r="F213">
        <v>11221</v>
      </c>
      <c r="G213">
        <v>6805</v>
      </c>
      <c r="H213" s="3">
        <f t="shared" si="3"/>
        <v>0.60645218786204436</v>
      </c>
    </row>
    <row r="214" spans="1:8" x14ac:dyDescent="0.3">
      <c r="A214" t="s">
        <v>9</v>
      </c>
      <c r="B214" t="s">
        <v>42</v>
      </c>
      <c r="C214" t="s">
        <v>258</v>
      </c>
      <c r="D214" t="s">
        <v>1596</v>
      </c>
      <c r="E214">
        <v>2024</v>
      </c>
      <c r="F214">
        <v>19403</v>
      </c>
      <c r="G214">
        <v>2935</v>
      </c>
      <c r="H214" s="3">
        <f t="shared" si="3"/>
        <v>0.15126526825748596</v>
      </c>
    </row>
    <row r="215" spans="1:8" x14ac:dyDescent="0.3">
      <c r="A215" t="s">
        <v>9</v>
      </c>
      <c r="B215" t="s">
        <v>42</v>
      </c>
      <c r="C215" t="s">
        <v>335</v>
      </c>
      <c r="D215" t="s">
        <v>1596</v>
      </c>
      <c r="E215">
        <v>2024</v>
      </c>
      <c r="F215">
        <v>23836</v>
      </c>
      <c r="G215">
        <v>17495</v>
      </c>
      <c r="H215" s="3">
        <f t="shared" si="3"/>
        <v>0.73397382111092468</v>
      </c>
    </row>
    <row r="216" spans="1:8" x14ac:dyDescent="0.3">
      <c r="A216" t="s">
        <v>9</v>
      </c>
      <c r="B216" t="s">
        <v>42</v>
      </c>
      <c r="C216" t="s">
        <v>336</v>
      </c>
      <c r="D216" t="s">
        <v>1596</v>
      </c>
      <c r="E216">
        <v>2024</v>
      </c>
      <c r="F216">
        <v>21351</v>
      </c>
      <c r="G216">
        <v>11605</v>
      </c>
      <c r="H216" s="3">
        <f t="shared" si="3"/>
        <v>0.54353426069036581</v>
      </c>
    </row>
    <row r="217" spans="1:8" x14ac:dyDescent="0.3">
      <c r="A217" t="s">
        <v>9</v>
      </c>
      <c r="B217" t="s">
        <v>42</v>
      </c>
      <c r="C217" t="s">
        <v>337</v>
      </c>
      <c r="D217" t="s">
        <v>1596</v>
      </c>
      <c r="E217">
        <v>2024</v>
      </c>
      <c r="F217">
        <v>18807</v>
      </c>
      <c r="G217">
        <v>9540</v>
      </c>
      <c r="H217" s="3">
        <f t="shared" si="3"/>
        <v>0.50725793587494017</v>
      </c>
    </row>
    <row r="218" spans="1:8" x14ac:dyDescent="0.3">
      <c r="A218" t="s">
        <v>9</v>
      </c>
      <c r="B218" t="s">
        <v>42</v>
      </c>
      <c r="C218" t="s">
        <v>338</v>
      </c>
      <c r="D218" t="s">
        <v>1596</v>
      </c>
      <c r="E218">
        <v>2024</v>
      </c>
      <c r="F218">
        <v>6316</v>
      </c>
      <c r="G218">
        <v>3090</v>
      </c>
      <c r="H218" s="3">
        <f t="shared" si="3"/>
        <v>0.48923369221025964</v>
      </c>
    </row>
    <row r="219" spans="1:8" x14ac:dyDescent="0.3">
      <c r="A219" t="s">
        <v>9</v>
      </c>
      <c r="B219" t="s">
        <v>42</v>
      </c>
      <c r="C219" t="s">
        <v>339</v>
      </c>
      <c r="D219" t="s">
        <v>1596</v>
      </c>
      <c r="E219">
        <v>2024</v>
      </c>
      <c r="F219">
        <v>14770</v>
      </c>
      <c r="G219">
        <v>3405</v>
      </c>
      <c r="H219" s="3">
        <f t="shared" si="3"/>
        <v>0.23053486797562628</v>
      </c>
    </row>
    <row r="220" spans="1:8" x14ac:dyDescent="0.3">
      <c r="A220" t="s">
        <v>9</v>
      </c>
      <c r="B220" t="s">
        <v>42</v>
      </c>
      <c r="C220" t="s">
        <v>340</v>
      </c>
      <c r="D220" t="s">
        <v>1596</v>
      </c>
      <c r="E220">
        <v>2024</v>
      </c>
      <c r="F220">
        <v>21235</v>
      </c>
      <c r="G220">
        <v>14715</v>
      </c>
      <c r="H220" s="3">
        <f t="shared" si="3"/>
        <v>0.69295973628443608</v>
      </c>
    </row>
    <row r="221" spans="1:8" x14ac:dyDescent="0.3">
      <c r="A221" t="s">
        <v>9</v>
      </c>
      <c r="B221" t="s">
        <v>42</v>
      </c>
      <c r="C221" t="s">
        <v>341</v>
      </c>
      <c r="D221" t="s">
        <v>1596</v>
      </c>
      <c r="E221">
        <v>2024</v>
      </c>
      <c r="F221">
        <v>10989</v>
      </c>
      <c r="G221">
        <v>3275</v>
      </c>
      <c r="H221" s="3">
        <f t="shared" si="3"/>
        <v>0.29802529802529804</v>
      </c>
    </row>
    <row r="222" spans="1:8" x14ac:dyDescent="0.3">
      <c r="A222" t="s">
        <v>9</v>
      </c>
      <c r="B222" t="s">
        <v>42</v>
      </c>
      <c r="C222" t="s">
        <v>342</v>
      </c>
      <c r="D222" t="s">
        <v>1596</v>
      </c>
      <c r="E222">
        <v>2024</v>
      </c>
      <c r="F222">
        <v>11436</v>
      </c>
      <c r="G222">
        <v>2805</v>
      </c>
      <c r="H222" s="3">
        <f t="shared" si="3"/>
        <v>0.24527806925498427</v>
      </c>
    </row>
    <row r="223" spans="1:8" x14ac:dyDescent="0.3">
      <c r="A223" t="s">
        <v>9</v>
      </c>
      <c r="B223" t="s">
        <v>43</v>
      </c>
      <c r="C223" t="s">
        <v>343</v>
      </c>
      <c r="D223" t="s">
        <v>1596</v>
      </c>
      <c r="E223">
        <v>2024</v>
      </c>
      <c r="F223">
        <v>26433</v>
      </c>
      <c r="G223">
        <v>5270</v>
      </c>
      <c r="H223" s="3">
        <f t="shared" si="3"/>
        <v>0.19937199712480611</v>
      </c>
    </row>
    <row r="224" spans="1:8" x14ac:dyDescent="0.3">
      <c r="A224" t="s">
        <v>9</v>
      </c>
      <c r="B224" t="s">
        <v>43</v>
      </c>
      <c r="C224" t="s">
        <v>344</v>
      </c>
      <c r="D224" t="s">
        <v>1596</v>
      </c>
      <c r="E224">
        <v>2024</v>
      </c>
      <c r="F224">
        <v>6646</v>
      </c>
      <c r="G224">
        <v>1300</v>
      </c>
      <c r="H224" s="3">
        <f t="shared" si="3"/>
        <v>0.19560637977730966</v>
      </c>
    </row>
    <row r="225" spans="1:8" x14ac:dyDescent="0.3">
      <c r="A225" t="s">
        <v>9</v>
      </c>
      <c r="B225" t="s">
        <v>43</v>
      </c>
      <c r="C225" t="s">
        <v>100</v>
      </c>
      <c r="D225" t="s">
        <v>1596</v>
      </c>
      <c r="E225">
        <v>2024</v>
      </c>
      <c r="F225">
        <v>11918</v>
      </c>
      <c r="G225">
        <v>6265</v>
      </c>
      <c r="H225" s="3">
        <f t="shared" si="3"/>
        <v>0.5256754489008223</v>
      </c>
    </row>
    <row r="226" spans="1:8" x14ac:dyDescent="0.3">
      <c r="A226" t="s">
        <v>9</v>
      </c>
      <c r="B226" t="s">
        <v>43</v>
      </c>
      <c r="C226" t="s">
        <v>345</v>
      </c>
      <c r="D226" t="s">
        <v>1596</v>
      </c>
      <c r="E226">
        <v>2024</v>
      </c>
      <c r="F226">
        <v>7349</v>
      </c>
      <c r="G226">
        <v>2730</v>
      </c>
      <c r="H226" s="3">
        <f t="shared" si="3"/>
        <v>0.37147911280446322</v>
      </c>
    </row>
    <row r="227" spans="1:8" x14ac:dyDescent="0.3">
      <c r="A227" t="s">
        <v>9</v>
      </c>
      <c r="B227" t="s">
        <v>43</v>
      </c>
      <c r="C227" t="s">
        <v>346</v>
      </c>
      <c r="D227" t="s">
        <v>1596</v>
      </c>
      <c r="E227">
        <v>2024</v>
      </c>
      <c r="F227">
        <v>46411</v>
      </c>
      <c r="G227">
        <v>8720</v>
      </c>
      <c r="H227" s="3">
        <f t="shared" si="3"/>
        <v>0.18788649242636443</v>
      </c>
    </row>
    <row r="228" spans="1:8" x14ac:dyDescent="0.3">
      <c r="A228" t="s">
        <v>9</v>
      </c>
      <c r="B228" t="s">
        <v>43</v>
      </c>
      <c r="C228" t="s">
        <v>347</v>
      </c>
      <c r="D228" t="s">
        <v>1597</v>
      </c>
      <c r="E228">
        <v>2024</v>
      </c>
      <c r="F228">
        <v>36766</v>
      </c>
      <c r="G228">
        <v>3630</v>
      </c>
      <c r="H228" s="3">
        <f t="shared" si="3"/>
        <v>9.8732524615133543E-2</v>
      </c>
    </row>
    <row r="229" spans="1:8" x14ac:dyDescent="0.3">
      <c r="A229" t="s">
        <v>9</v>
      </c>
      <c r="B229" t="s">
        <v>43</v>
      </c>
      <c r="C229" t="s">
        <v>348</v>
      </c>
      <c r="D229" t="s">
        <v>1596</v>
      </c>
      <c r="E229">
        <v>2024</v>
      </c>
      <c r="F229">
        <v>31784</v>
      </c>
      <c r="G229">
        <v>3820</v>
      </c>
      <c r="H229" s="3">
        <f t="shared" si="3"/>
        <v>0.12018625723634534</v>
      </c>
    </row>
    <row r="230" spans="1:8" x14ac:dyDescent="0.3">
      <c r="A230" t="s">
        <v>9</v>
      </c>
      <c r="B230" t="s">
        <v>43</v>
      </c>
      <c r="C230" t="s">
        <v>349</v>
      </c>
      <c r="D230" t="s">
        <v>1596</v>
      </c>
      <c r="E230">
        <v>2024</v>
      </c>
      <c r="F230">
        <v>6635</v>
      </c>
      <c r="G230">
        <v>4575</v>
      </c>
      <c r="H230" s="3">
        <f t="shared" si="3"/>
        <v>0.68952524491333833</v>
      </c>
    </row>
    <row r="231" spans="1:8" x14ac:dyDescent="0.3">
      <c r="A231" t="s">
        <v>9</v>
      </c>
      <c r="B231" t="s">
        <v>43</v>
      </c>
      <c r="C231" t="s">
        <v>350</v>
      </c>
      <c r="D231" t="s">
        <v>1596</v>
      </c>
      <c r="E231">
        <v>2024</v>
      </c>
      <c r="F231">
        <v>22453</v>
      </c>
      <c r="G231">
        <v>3070</v>
      </c>
      <c r="H231" s="3">
        <f t="shared" si="3"/>
        <v>0.13673005834409654</v>
      </c>
    </row>
    <row r="232" spans="1:8" x14ac:dyDescent="0.3">
      <c r="A232" t="s">
        <v>9</v>
      </c>
      <c r="B232" t="s">
        <v>43</v>
      </c>
      <c r="C232" t="s">
        <v>351</v>
      </c>
      <c r="D232" t="s">
        <v>1596</v>
      </c>
      <c r="E232">
        <v>2024</v>
      </c>
      <c r="F232">
        <v>65942</v>
      </c>
      <c r="G232">
        <v>9415</v>
      </c>
      <c r="H232" s="3">
        <f t="shared" si="3"/>
        <v>0.14277698583603773</v>
      </c>
    </row>
    <row r="233" spans="1:8" x14ac:dyDescent="0.3">
      <c r="A233" t="s">
        <v>9</v>
      </c>
      <c r="B233" t="s">
        <v>43</v>
      </c>
      <c r="C233" t="s">
        <v>352</v>
      </c>
      <c r="D233" t="s">
        <v>1597</v>
      </c>
      <c r="E233">
        <v>2024</v>
      </c>
      <c r="F233">
        <v>69085</v>
      </c>
      <c r="G233">
        <v>8295</v>
      </c>
      <c r="H233" s="3">
        <f t="shared" si="3"/>
        <v>0.120069479626547</v>
      </c>
    </row>
    <row r="234" spans="1:8" x14ac:dyDescent="0.3">
      <c r="A234" t="s">
        <v>9</v>
      </c>
      <c r="B234" t="s">
        <v>43</v>
      </c>
      <c r="C234" t="s">
        <v>353</v>
      </c>
      <c r="D234" t="s">
        <v>1596</v>
      </c>
      <c r="E234">
        <v>2024</v>
      </c>
      <c r="F234">
        <v>54167</v>
      </c>
      <c r="G234">
        <v>32450</v>
      </c>
      <c r="H234" s="3">
        <f t="shared" si="3"/>
        <v>0.59907323647239097</v>
      </c>
    </row>
    <row r="235" spans="1:8" x14ac:dyDescent="0.3">
      <c r="A235" t="s">
        <v>9</v>
      </c>
      <c r="B235" t="s">
        <v>43</v>
      </c>
      <c r="C235" t="s">
        <v>354</v>
      </c>
      <c r="D235" t="s">
        <v>1596</v>
      </c>
      <c r="E235">
        <v>2024</v>
      </c>
      <c r="F235">
        <v>12411</v>
      </c>
      <c r="G235">
        <v>1440</v>
      </c>
      <c r="H235" s="3">
        <f t="shared" si="3"/>
        <v>0.11602610587382162</v>
      </c>
    </row>
    <row r="236" spans="1:8" x14ac:dyDescent="0.3">
      <c r="A236" t="s">
        <v>9</v>
      </c>
      <c r="B236" t="s">
        <v>43</v>
      </c>
      <c r="C236" t="s">
        <v>355</v>
      </c>
      <c r="D236" t="s">
        <v>1596</v>
      </c>
      <c r="E236">
        <v>2024</v>
      </c>
      <c r="F236">
        <v>11177</v>
      </c>
      <c r="G236">
        <v>5800</v>
      </c>
      <c r="H236" s="3">
        <f t="shared" si="3"/>
        <v>0.5189227878679431</v>
      </c>
    </row>
    <row r="237" spans="1:8" x14ac:dyDescent="0.3">
      <c r="A237" t="s">
        <v>9</v>
      </c>
      <c r="B237" t="s">
        <v>43</v>
      </c>
      <c r="C237" t="s">
        <v>356</v>
      </c>
      <c r="D237" t="s">
        <v>1596</v>
      </c>
      <c r="E237">
        <v>2024</v>
      </c>
      <c r="F237">
        <v>47712</v>
      </c>
      <c r="G237">
        <v>7125</v>
      </c>
      <c r="H237" s="3">
        <f t="shared" si="3"/>
        <v>0.14933350100603621</v>
      </c>
    </row>
    <row r="238" spans="1:8" x14ac:dyDescent="0.3">
      <c r="A238" t="s">
        <v>9</v>
      </c>
      <c r="B238" t="s">
        <v>43</v>
      </c>
      <c r="C238" t="s">
        <v>357</v>
      </c>
      <c r="D238" t="s">
        <v>1596</v>
      </c>
      <c r="E238">
        <v>2024</v>
      </c>
      <c r="F238">
        <v>30631</v>
      </c>
      <c r="G238">
        <v>8110</v>
      </c>
      <c r="H238" s="3">
        <f t="shared" si="3"/>
        <v>0.26476445431099216</v>
      </c>
    </row>
    <row r="239" spans="1:8" x14ac:dyDescent="0.3">
      <c r="A239" t="s">
        <v>9</v>
      </c>
      <c r="B239" t="s">
        <v>43</v>
      </c>
      <c r="C239" t="s">
        <v>358</v>
      </c>
      <c r="D239" t="s">
        <v>1596</v>
      </c>
      <c r="E239">
        <v>2024</v>
      </c>
      <c r="F239">
        <v>12333</v>
      </c>
      <c r="G239">
        <v>8280</v>
      </c>
      <c r="H239" s="3">
        <f t="shared" si="3"/>
        <v>0.67136949647287769</v>
      </c>
    </row>
    <row r="240" spans="1:8" x14ac:dyDescent="0.3">
      <c r="A240" t="s">
        <v>9</v>
      </c>
      <c r="B240" t="s">
        <v>43</v>
      </c>
      <c r="C240" t="s">
        <v>359</v>
      </c>
      <c r="D240" t="s">
        <v>1596</v>
      </c>
      <c r="E240">
        <v>2024</v>
      </c>
      <c r="F240">
        <v>58367</v>
      </c>
      <c r="G240">
        <v>9290</v>
      </c>
      <c r="H240" s="3">
        <f t="shared" si="3"/>
        <v>0.15916528175167474</v>
      </c>
    </row>
    <row r="241" spans="1:8" x14ac:dyDescent="0.3">
      <c r="A241" t="s">
        <v>9</v>
      </c>
      <c r="B241" t="s">
        <v>43</v>
      </c>
      <c r="C241" t="s">
        <v>360</v>
      </c>
      <c r="D241" t="s">
        <v>1596</v>
      </c>
      <c r="E241">
        <v>2024</v>
      </c>
      <c r="F241">
        <v>26344</v>
      </c>
      <c r="G241">
        <v>8180</v>
      </c>
      <c r="H241" s="3">
        <f t="shared" si="3"/>
        <v>0.31050713634983296</v>
      </c>
    </row>
    <row r="242" spans="1:8" x14ac:dyDescent="0.3">
      <c r="A242" t="s">
        <v>9</v>
      </c>
      <c r="B242" t="s">
        <v>43</v>
      </c>
      <c r="C242" t="s">
        <v>226</v>
      </c>
      <c r="D242" t="s">
        <v>1596</v>
      </c>
      <c r="E242">
        <v>2024</v>
      </c>
      <c r="F242">
        <v>30125</v>
      </c>
      <c r="G242">
        <v>7000</v>
      </c>
      <c r="H242" s="3">
        <f t="shared" si="3"/>
        <v>0.23236514522821577</v>
      </c>
    </row>
    <row r="243" spans="1:8" x14ac:dyDescent="0.3">
      <c r="A243" t="s">
        <v>9</v>
      </c>
      <c r="B243" t="s">
        <v>43</v>
      </c>
      <c r="C243" t="s">
        <v>361</v>
      </c>
      <c r="D243" t="s">
        <v>1596</v>
      </c>
      <c r="E243">
        <v>2024</v>
      </c>
      <c r="F243">
        <v>13175</v>
      </c>
      <c r="G243">
        <v>3335</v>
      </c>
      <c r="H243" s="3">
        <f t="shared" si="3"/>
        <v>0.25313092979127133</v>
      </c>
    </row>
    <row r="244" spans="1:8" x14ac:dyDescent="0.3">
      <c r="A244" t="s">
        <v>9</v>
      </c>
      <c r="B244" t="s">
        <v>43</v>
      </c>
      <c r="C244" t="s">
        <v>362</v>
      </c>
      <c r="D244" t="s">
        <v>1596</v>
      </c>
      <c r="E244">
        <v>2024</v>
      </c>
      <c r="F244">
        <v>22342</v>
      </c>
      <c r="G244">
        <v>11665</v>
      </c>
      <c r="H244" s="3">
        <f t="shared" si="3"/>
        <v>0.5221108226658312</v>
      </c>
    </row>
    <row r="245" spans="1:8" x14ac:dyDescent="0.3">
      <c r="A245" t="s">
        <v>9</v>
      </c>
      <c r="B245" t="s">
        <v>43</v>
      </c>
      <c r="C245" t="s">
        <v>363</v>
      </c>
      <c r="D245" t="s">
        <v>1596</v>
      </c>
      <c r="E245">
        <v>2024</v>
      </c>
      <c r="F245">
        <v>13751</v>
      </c>
      <c r="G245">
        <v>4450</v>
      </c>
      <c r="H245" s="3">
        <f t="shared" si="3"/>
        <v>0.32361282815795217</v>
      </c>
    </row>
    <row r="246" spans="1:8" x14ac:dyDescent="0.3">
      <c r="A246" t="s">
        <v>9</v>
      </c>
      <c r="B246" t="s">
        <v>43</v>
      </c>
      <c r="C246" t="s">
        <v>230</v>
      </c>
      <c r="D246" t="s">
        <v>1596</v>
      </c>
      <c r="E246">
        <v>2024</v>
      </c>
      <c r="F246">
        <v>39133</v>
      </c>
      <c r="G246">
        <v>7640</v>
      </c>
      <c r="H246" s="3">
        <f t="shared" si="3"/>
        <v>0.19523164592543377</v>
      </c>
    </row>
    <row r="247" spans="1:8" x14ac:dyDescent="0.3">
      <c r="A247" t="s">
        <v>9</v>
      </c>
      <c r="B247" t="s">
        <v>43</v>
      </c>
      <c r="C247" t="s">
        <v>364</v>
      </c>
      <c r="D247" t="s">
        <v>1596</v>
      </c>
      <c r="E247">
        <v>2024</v>
      </c>
      <c r="F247">
        <v>59104</v>
      </c>
      <c r="G247">
        <v>27360</v>
      </c>
      <c r="H247" s="3">
        <f t="shared" si="3"/>
        <v>0.46291283161884139</v>
      </c>
    </row>
    <row r="248" spans="1:8" x14ac:dyDescent="0.3">
      <c r="A248" t="s">
        <v>9</v>
      </c>
      <c r="B248" t="s">
        <v>43</v>
      </c>
      <c r="C248" t="s">
        <v>365</v>
      </c>
      <c r="D248" t="s">
        <v>1596</v>
      </c>
      <c r="E248">
        <v>2024</v>
      </c>
      <c r="F248">
        <v>19974</v>
      </c>
      <c r="G248">
        <v>6520</v>
      </c>
      <c r="H248" s="3">
        <f t="shared" si="3"/>
        <v>0.32642435165715428</v>
      </c>
    </row>
    <row r="249" spans="1:8" x14ac:dyDescent="0.3">
      <c r="A249" t="s">
        <v>9</v>
      </c>
      <c r="B249" t="s">
        <v>44</v>
      </c>
      <c r="C249" t="s">
        <v>366</v>
      </c>
      <c r="D249" t="s">
        <v>1597</v>
      </c>
      <c r="E249">
        <v>2024</v>
      </c>
      <c r="F249">
        <v>67643</v>
      </c>
      <c r="G249">
        <v>7765</v>
      </c>
      <c r="H249" s="3">
        <f t="shared" si="3"/>
        <v>0.11479384415238827</v>
      </c>
    </row>
    <row r="250" spans="1:8" x14ac:dyDescent="0.3">
      <c r="A250" t="s">
        <v>9</v>
      </c>
      <c r="B250" t="s">
        <v>44</v>
      </c>
      <c r="C250" t="s">
        <v>367</v>
      </c>
      <c r="D250" t="s">
        <v>1596</v>
      </c>
      <c r="E250">
        <v>2024</v>
      </c>
      <c r="F250">
        <v>18759</v>
      </c>
      <c r="G250">
        <v>8785</v>
      </c>
      <c r="H250" s="3">
        <f t="shared" si="3"/>
        <v>0.46830854523162213</v>
      </c>
    </row>
    <row r="251" spans="1:8" x14ac:dyDescent="0.3">
      <c r="A251" t="s">
        <v>9</v>
      </c>
      <c r="B251" t="s">
        <v>44</v>
      </c>
      <c r="C251" t="s">
        <v>368</v>
      </c>
      <c r="D251" t="s">
        <v>1596</v>
      </c>
      <c r="E251">
        <v>2024</v>
      </c>
      <c r="F251">
        <v>19264</v>
      </c>
      <c r="G251">
        <v>4930</v>
      </c>
      <c r="H251" s="3">
        <f t="shared" si="3"/>
        <v>0.25591777408637872</v>
      </c>
    </row>
    <row r="252" spans="1:8" x14ac:dyDescent="0.3">
      <c r="A252" t="s">
        <v>9</v>
      </c>
      <c r="B252" t="s">
        <v>44</v>
      </c>
      <c r="C252" t="s">
        <v>369</v>
      </c>
      <c r="D252" t="s">
        <v>1596</v>
      </c>
      <c r="E252">
        <v>2024</v>
      </c>
      <c r="F252">
        <v>24491</v>
      </c>
      <c r="G252">
        <v>4370</v>
      </c>
      <c r="H252" s="3">
        <f t="shared" si="3"/>
        <v>0.17843289371605897</v>
      </c>
    </row>
    <row r="253" spans="1:8" x14ac:dyDescent="0.3">
      <c r="A253" t="s">
        <v>9</v>
      </c>
      <c r="B253" t="s">
        <v>44</v>
      </c>
      <c r="C253" t="s">
        <v>370</v>
      </c>
      <c r="D253" t="s">
        <v>1597</v>
      </c>
      <c r="E253">
        <v>2024</v>
      </c>
      <c r="F253">
        <v>106840</v>
      </c>
      <c r="G253">
        <v>62235</v>
      </c>
      <c r="H253" s="3">
        <f t="shared" si="3"/>
        <v>0.58250655185323852</v>
      </c>
    </row>
    <row r="254" spans="1:8" x14ac:dyDescent="0.3">
      <c r="A254" t="s">
        <v>9</v>
      </c>
      <c r="B254" t="s">
        <v>44</v>
      </c>
      <c r="C254" t="s">
        <v>371</v>
      </c>
      <c r="D254" t="s">
        <v>1596</v>
      </c>
      <c r="E254">
        <v>2024</v>
      </c>
      <c r="F254">
        <v>9361</v>
      </c>
      <c r="G254">
        <v>4225</v>
      </c>
      <c r="H254" s="3">
        <f t="shared" si="3"/>
        <v>0.45134066873197309</v>
      </c>
    </row>
    <row r="255" spans="1:8" x14ac:dyDescent="0.3">
      <c r="A255" t="s">
        <v>9</v>
      </c>
      <c r="B255" t="s">
        <v>44</v>
      </c>
      <c r="C255" t="s">
        <v>372</v>
      </c>
      <c r="D255" t="s">
        <v>1596</v>
      </c>
      <c r="E255">
        <v>2024</v>
      </c>
      <c r="F255">
        <v>9711</v>
      </c>
      <c r="G255">
        <v>3475</v>
      </c>
      <c r="H255" s="3">
        <f t="shared" si="3"/>
        <v>0.35784162290186389</v>
      </c>
    </row>
    <row r="256" spans="1:8" x14ac:dyDescent="0.3">
      <c r="A256" t="s">
        <v>9</v>
      </c>
      <c r="B256" t="s">
        <v>44</v>
      </c>
      <c r="C256" t="s">
        <v>373</v>
      </c>
      <c r="D256" t="s">
        <v>1596</v>
      </c>
      <c r="E256">
        <v>2024</v>
      </c>
      <c r="F256">
        <v>112931</v>
      </c>
      <c r="G256">
        <v>18375</v>
      </c>
      <c r="H256" s="3">
        <f t="shared" si="3"/>
        <v>0.16270997334655674</v>
      </c>
    </row>
    <row r="257" spans="1:8" x14ac:dyDescent="0.3">
      <c r="A257" t="s">
        <v>9</v>
      </c>
      <c r="B257" t="s">
        <v>44</v>
      </c>
      <c r="C257" t="s">
        <v>374</v>
      </c>
      <c r="D257" t="s">
        <v>1596</v>
      </c>
      <c r="E257">
        <v>2024</v>
      </c>
      <c r="F257">
        <v>17228</v>
      </c>
      <c r="G257">
        <v>3245</v>
      </c>
      <c r="H257" s="3">
        <f t="shared" si="3"/>
        <v>0.18835616438356165</v>
      </c>
    </row>
    <row r="258" spans="1:8" x14ac:dyDescent="0.3">
      <c r="A258" t="s">
        <v>9</v>
      </c>
      <c r="B258" t="s">
        <v>44</v>
      </c>
      <c r="C258" t="s">
        <v>375</v>
      </c>
      <c r="D258" t="s">
        <v>1596</v>
      </c>
      <c r="E258">
        <v>2024</v>
      </c>
      <c r="F258">
        <v>17886</v>
      </c>
      <c r="G258">
        <v>3700</v>
      </c>
      <c r="H258" s="3">
        <f t="shared" si="3"/>
        <v>0.20686570502068657</v>
      </c>
    </row>
    <row r="259" spans="1:8" x14ac:dyDescent="0.3">
      <c r="A259" t="s">
        <v>9</v>
      </c>
      <c r="B259" t="s">
        <v>44</v>
      </c>
      <c r="C259" t="s">
        <v>376</v>
      </c>
      <c r="D259" t="s">
        <v>1596</v>
      </c>
      <c r="E259">
        <v>2024</v>
      </c>
      <c r="F259">
        <v>8404</v>
      </c>
      <c r="G259">
        <v>3210</v>
      </c>
      <c r="H259" s="3">
        <f t="shared" ref="H259:H322" si="4">G259/F259</f>
        <v>0.38196097096620657</v>
      </c>
    </row>
    <row r="260" spans="1:8" x14ac:dyDescent="0.3">
      <c r="A260" t="s">
        <v>9</v>
      </c>
      <c r="B260" t="s">
        <v>44</v>
      </c>
      <c r="C260" t="s">
        <v>38</v>
      </c>
      <c r="D260" t="s">
        <v>1596</v>
      </c>
      <c r="E260">
        <v>2024</v>
      </c>
      <c r="F260">
        <v>7633</v>
      </c>
      <c r="G260">
        <v>1215</v>
      </c>
      <c r="H260" s="3">
        <f t="shared" si="4"/>
        <v>0.15917725664876195</v>
      </c>
    </row>
    <row r="261" spans="1:8" x14ac:dyDescent="0.3">
      <c r="A261" t="s">
        <v>9</v>
      </c>
      <c r="B261" t="s">
        <v>44</v>
      </c>
      <c r="C261" t="s">
        <v>377</v>
      </c>
      <c r="D261" t="s">
        <v>1596</v>
      </c>
      <c r="E261">
        <v>2024</v>
      </c>
      <c r="F261">
        <v>15846</v>
      </c>
      <c r="G261">
        <v>2520</v>
      </c>
      <c r="H261" s="3">
        <f t="shared" si="4"/>
        <v>0.15903067020068157</v>
      </c>
    </row>
    <row r="262" spans="1:8" x14ac:dyDescent="0.3">
      <c r="A262" t="s">
        <v>9</v>
      </c>
      <c r="B262" t="s">
        <v>44</v>
      </c>
      <c r="C262" t="s">
        <v>378</v>
      </c>
      <c r="D262" t="s">
        <v>1597</v>
      </c>
      <c r="E262">
        <v>2024</v>
      </c>
      <c r="F262">
        <v>67305</v>
      </c>
      <c r="G262">
        <v>10065</v>
      </c>
      <c r="H262" s="3">
        <f t="shared" si="4"/>
        <v>0.14954312458212615</v>
      </c>
    </row>
    <row r="263" spans="1:8" x14ac:dyDescent="0.3">
      <c r="A263" t="s">
        <v>9</v>
      </c>
      <c r="B263" t="s">
        <v>44</v>
      </c>
      <c r="C263" t="s">
        <v>379</v>
      </c>
      <c r="D263" t="s">
        <v>1596</v>
      </c>
      <c r="E263">
        <v>2024</v>
      </c>
      <c r="F263">
        <v>21487</v>
      </c>
      <c r="G263">
        <v>2905</v>
      </c>
      <c r="H263" s="3">
        <f t="shared" si="4"/>
        <v>0.13519802671382697</v>
      </c>
    </row>
    <row r="264" spans="1:8" x14ac:dyDescent="0.3">
      <c r="A264" t="s">
        <v>9</v>
      </c>
      <c r="B264" t="s">
        <v>44</v>
      </c>
      <c r="C264" t="s">
        <v>380</v>
      </c>
      <c r="D264" t="s">
        <v>1596</v>
      </c>
      <c r="E264">
        <v>2024</v>
      </c>
      <c r="F264">
        <v>2951</v>
      </c>
      <c r="G264">
        <v>1660</v>
      </c>
      <c r="H264" s="3">
        <f t="shared" si="4"/>
        <v>0.56252117926126732</v>
      </c>
    </row>
    <row r="265" spans="1:8" x14ac:dyDescent="0.3">
      <c r="A265" t="s">
        <v>9</v>
      </c>
      <c r="B265" t="s">
        <v>45</v>
      </c>
      <c r="C265" t="s">
        <v>381</v>
      </c>
      <c r="D265" t="s">
        <v>1597</v>
      </c>
      <c r="E265">
        <v>2024</v>
      </c>
      <c r="F265">
        <v>271235</v>
      </c>
      <c r="G265">
        <v>27655</v>
      </c>
      <c r="H265" s="3">
        <f t="shared" si="4"/>
        <v>0.10195955536711708</v>
      </c>
    </row>
    <row r="266" spans="1:8" x14ac:dyDescent="0.3">
      <c r="A266" t="s">
        <v>9</v>
      </c>
      <c r="B266" t="s">
        <v>45</v>
      </c>
      <c r="C266" t="s">
        <v>382</v>
      </c>
      <c r="D266" t="s">
        <v>1597</v>
      </c>
      <c r="E266">
        <v>2024</v>
      </c>
      <c r="F266">
        <v>223135</v>
      </c>
      <c r="G266">
        <v>24105</v>
      </c>
      <c r="H266" s="3">
        <f t="shared" si="4"/>
        <v>0.10802877181975037</v>
      </c>
    </row>
    <row r="267" spans="1:8" x14ac:dyDescent="0.3">
      <c r="A267" t="s">
        <v>9</v>
      </c>
      <c r="B267" t="s">
        <v>45</v>
      </c>
      <c r="C267" t="s">
        <v>383</v>
      </c>
      <c r="D267" t="s">
        <v>1597</v>
      </c>
      <c r="E267">
        <v>2024</v>
      </c>
      <c r="F267">
        <v>144210</v>
      </c>
      <c r="G267">
        <v>25430</v>
      </c>
      <c r="H267" s="3">
        <f t="shared" si="4"/>
        <v>0.17634005963525415</v>
      </c>
    </row>
    <row r="268" spans="1:8" x14ac:dyDescent="0.3">
      <c r="A268" t="s">
        <v>9</v>
      </c>
      <c r="B268" t="s">
        <v>45</v>
      </c>
      <c r="C268" t="s">
        <v>384</v>
      </c>
      <c r="D268" t="s">
        <v>1597</v>
      </c>
      <c r="E268">
        <v>2024</v>
      </c>
      <c r="F268">
        <v>339084</v>
      </c>
      <c r="G268">
        <v>31820</v>
      </c>
      <c r="H268" s="3">
        <f t="shared" si="4"/>
        <v>9.3841054134078866E-2</v>
      </c>
    </row>
    <row r="269" spans="1:8" x14ac:dyDescent="0.3">
      <c r="A269" t="s">
        <v>9</v>
      </c>
      <c r="B269" t="s">
        <v>45</v>
      </c>
      <c r="C269" t="s">
        <v>385</v>
      </c>
      <c r="D269" t="s">
        <v>1597</v>
      </c>
      <c r="E269">
        <v>2024</v>
      </c>
      <c r="F269">
        <v>356009</v>
      </c>
      <c r="G269">
        <v>19205</v>
      </c>
      <c r="H269" s="3">
        <f t="shared" si="4"/>
        <v>5.3945265428682984E-2</v>
      </c>
    </row>
    <row r="270" spans="1:8" x14ac:dyDescent="0.3">
      <c r="A270" t="s">
        <v>9</v>
      </c>
      <c r="B270" t="s">
        <v>45</v>
      </c>
      <c r="C270" t="s">
        <v>386</v>
      </c>
      <c r="D270" t="s">
        <v>1597</v>
      </c>
      <c r="E270">
        <v>2024</v>
      </c>
      <c r="F270">
        <v>161418</v>
      </c>
      <c r="G270">
        <v>13825</v>
      </c>
      <c r="H270" s="3">
        <f t="shared" si="4"/>
        <v>8.5647201675153953E-2</v>
      </c>
    </row>
    <row r="271" spans="1:8" x14ac:dyDescent="0.3">
      <c r="A271" t="s">
        <v>9</v>
      </c>
      <c r="B271" t="s">
        <v>45</v>
      </c>
      <c r="C271" t="s">
        <v>45</v>
      </c>
      <c r="D271" t="s">
        <v>1596</v>
      </c>
      <c r="E271">
        <v>2024</v>
      </c>
      <c r="F271">
        <v>11918</v>
      </c>
      <c r="G271">
        <v>0</v>
      </c>
      <c r="H271" s="3">
        <f t="shared" si="4"/>
        <v>0</v>
      </c>
    </row>
    <row r="272" spans="1:8" x14ac:dyDescent="0.3">
      <c r="A272" t="s">
        <v>9</v>
      </c>
      <c r="B272" t="s">
        <v>46</v>
      </c>
      <c r="C272" t="s">
        <v>387</v>
      </c>
      <c r="D272" t="s">
        <v>1596</v>
      </c>
      <c r="E272">
        <v>2024</v>
      </c>
      <c r="F272">
        <v>19713</v>
      </c>
      <c r="G272">
        <v>3025</v>
      </c>
      <c r="H272" s="3">
        <f t="shared" si="4"/>
        <v>0.15345203672703292</v>
      </c>
    </row>
    <row r="273" spans="1:8" x14ac:dyDescent="0.3">
      <c r="A273" t="s">
        <v>9</v>
      </c>
      <c r="B273" t="s">
        <v>46</v>
      </c>
      <c r="C273" t="s">
        <v>388</v>
      </c>
      <c r="D273" t="s">
        <v>1596</v>
      </c>
      <c r="E273">
        <v>2024</v>
      </c>
      <c r="F273">
        <v>11072</v>
      </c>
      <c r="G273">
        <v>6690</v>
      </c>
      <c r="H273" s="3">
        <f t="shared" si="4"/>
        <v>0.60422687861271673</v>
      </c>
    </row>
    <row r="274" spans="1:8" x14ac:dyDescent="0.3">
      <c r="A274" t="s">
        <v>9</v>
      </c>
      <c r="B274" t="s">
        <v>46</v>
      </c>
      <c r="C274" t="s">
        <v>389</v>
      </c>
      <c r="D274" t="s">
        <v>1596</v>
      </c>
      <c r="E274">
        <v>2024</v>
      </c>
      <c r="F274">
        <v>8169</v>
      </c>
      <c r="G274">
        <v>2770</v>
      </c>
      <c r="H274" s="3">
        <f t="shared" si="4"/>
        <v>0.33908679152895094</v>
      </c>
    </row>
    <row r="275" spans="1:8" x14ac:dyDescent="0.3">
      <c r="A275" t="s">
        <v>9</v>
      </c>
      <c r="B275" t="s">
        <v>46</v>
      </c>
      <c r="C275" t="s">
        <v>390</v>
      </c>
      <c r="D275" t="s">
        <v>1596</v>
      </c>
      <c r="E275">
        <v>2024</v>
      </c>
      <c r="F275">
        <v>7098</v>
      </c>
      <c r="G275">
        <v>2960</v>
      </c>
      <c r="H275" s="3">
        <f t="shared" si="4"/>
        <v>0.4170188785573401</v>
      </c>
    </row>
    <row r="276" spans="1:8" x14ac:dyDescent="0.3">
      <c r="A276" t="s">
        <v>9</v>
      </c>
      <c r="B276" t="s">
        <v>46</v>
      </c>
      <c r="C276" t="s">
        <v>391</v>
      </c>
      <c r="D276" t="s">
        <v>1596</v>
      </c>
      <c r="E276">
        <v>2024</v>
      </c>
      <c r="F276">
        <v>7422</v>
      </c>
      <c r="G276">
        <v>795</v>
      </c>
      <c r="H276" s="3">
        <f t="shared" si="4"/>
        <v>0.10711398544866613</v>
      </c>
    </row>
    <row r="277" spans="1:8" x14ac:dyDescent="0.3">
      <c r="A277" t="s">
        <v>9</v>
      </c>
      <c r="B277" t="s">
        <v>46</v>
      </c>
      <c r="C277" t="s">
        <v>392</v>
      </c>
      <c r="D277" t="s">
        <v>1596</v>
      </c>
      <c r="E277">
        <v>2024</v>
      </c>
      <c r="F277">
        <v>3612</v>
      </c>
      <c r="G277">
        <v>1125</v>
      </c>
      <c r="H277" s="3">
        <f t="shared" si="4"/>
        <v>0.31146179401993357</v>
      </c>
    </row>
    <row r="278" spans="1:8" x14ac:dyDescent="0.3">
      <c r="A278" t="s">
        <v>9</v>
      </c>
      <c r="B278" t="s">
        <v>46</v>
      </c>
      <c r="C278" t="s">
        <v>204</v>
      </c>
      <c r="D278" t="s">
        <v>1596</v>
      </c>
      <c r="E278">
        <v>2024</v>
      </c>
      <c r="F278">
        <v>6021</v>
      </c>
      <c r="G278">
        <v>3685</v>
      </c>
      <c r="H278" s="3">
        <f t="shared" si="4"/>
        <v>0.61202458063444609</v>
      </c>
    </row>
    <row r="279" spans="1:8" x14ac:dyDescent="0.3">
      <c r="A279" t="s">
        <v>9</v>
      </c>
      <c r="B279" t="s">
        <v>46</v>
      </c>
      <c r="C279" t="s">
        <v>393</v>
      </c>
      <c r="D279" t="s">
        <v>1596</v>
      </c>
      <c r="E279">
        <v>2024</v>
      </c>
      <c r="F279">
        <v>9737</v>
      </c>
      <c r="G279">
        <v>4225</v>
      </c>
      <c r="H279" s="3">
        <f t="shared" si="4"/>
        <v>0.43391188251001334</v>
      </c>
    </row>
    <row r="280" spans="1:8" x14ac:dyDescent="0.3">
      <c r="A280" t="s">
        <v>9</v>
      </c>
      <c r="B280" t="s">
        <v>46</v>
      </c>
      <c r="C280" t="s">
        <v>394</v>
      </c>
      <c r="D280" t="s">
        <v>1596</v>
      </c>
      <c r="E280">
        <v>2024</v>
      </c>
      <c r="F280">
        <v>16197</v>
      </c>
      <c r="G280">
        <v>7300</v>
      </c>
      <c r="H280" s="3">
        <f t="shared" si="4"/>
        <v>0.4507007470519232</v>
      </c>
    </row>
    <row r="281" spans="1:8" x14ac:dyDescent="0.3">
      <c r="A281" t="s">
        <v>9</v>
      </c>
      <c r="B281" t="s">
        <v>46</v>
      </c>
      <c r="C281" t="s">
        <v>395</v>
      </c>
      <c r="D281" t="s">
        <v>1596</v>
      </c>
      <c r="E281">
        <v>2024</v>
      </c>
      <c r="F281">
        <v>3578</v>
      </c>
      <c r="G281">
        <v>695</v>
      </c>
      <c r="H281" s="3">
        <f t="shared" si="4"/>
        <v>0.19424259362772497</v>
      </c>
    </row>
    <row r="282" spans="1:8" x14ac:dyDescent="0.3">
      <c r="A282" t="s">
        <v>9</v>
      </c>
      <c r="B282" t="s">
        <v>46</v>
      </c>
      <c r="C282" t="s">
        <v>396</v>
      </c>
      <c r="D282" t="s">
        <v>1596</v>
      </c>
      <c r="E282">
        <v>2024</v>
      </c>
      <c r="F282">
        <v>7928</v>
      </c>
      <c r="G282">
        <v>2525</v>
      </c>
      <c r="H282" s="3">
        <f t="shared" si="4"/>
        <v>0.31849142280524723</v>
      </c>
    </row>
    <row r="283" spans="1:8" x14ac:dyDescent="0.3">
      <c r="A283" t="s">
        <v>9</v>
      </c>
      <c r="B283" t="s">
        <v>46</v>
      </c>
      <c r="C283" t="s">
        <v>397</v>
      </c>
      <c r="D283" t="s">
        <v>1596</v>
      </c>
      <c r="E283">
        <v>2024</v>
      </c>
      <c r="F283">
        <v>5133</v>
      </c>
      <c r="G283">
        <v>2930</v>
      </c>
      <c r="H283" s="3">
        <f t="shared" si="4"/>
        <v>0.57081628677186835</v>
      </c>
    </row>
    <row r="284" spans="1:8" x14ac:dyDescent="0.3">
      <c r="A284" t="s">
        <v>9</v>
      </c>
      <c r="B284" t="s">
        <v>46</v>
      </c>
      <c r="C284" t="s">
        <v>398</v>
      </c>
      <c r="D284" t="s">
        <v>1596</v>
      </c>
      <c r="E284">
        <v>2024</v>
      </c>
      <c r="F284">
        <v>8420</v>
      </c>
      <c r="G284">
        <v>4860</v>
      </c>
      <c r="H284" s="3">
        <f t="shared" si="4"/>
        <v>0.5771971496437055</v>
      </c>
    </row>
    <row r="285" spans="1:8" x14ac:dyDescent="0.3">
      <c r="A285" t="s">
        <v>9</v>
      </c>
      <c r="B285" t="s">
        <v>46</v>
      </c>
      <c r="C285" t="s">
        <v>399</v>
      </c>
      <c r="D285" t="s">
        <v>1596</v>
      </c>
      <c r="E285">
        <v>2024</v>
      </c>
      <c r="F285">
        <v>5094</v>
      </c>
      <c r="G285">
        <v>695</v>
      </c>
      <c r="H285" s="3">
        <f t="shared" si="4"/>
        <v>0.1364350215940322</v>
      </c>
    </row>
    <row r="286" spans="1:8" x14ac:dyDescent="0.3">
      <c r="A286" t="s">
        <v>9</v>
      </c>
      <c r="B286" t="s">
        <v>46</v>
      </c>
      <c r="C286" t="s">
        <v>400</v>
      </c>
      <c r="D286" t="s">
        <v>1596</v>
      </c>
      <c r="E286">
        <v>2024</v>
      </c>
      <c r="F286">
        <v>24636</v>
      </c>
      <c r="G286">
        <v>14565</v>
      </c>
      <c r="H286" s="3">
        <f t="shared" si="4"/>
        <v>0.5912079883097906</v>
      </c>
    </row>
    <row r="287" spans="1:8" x14ac:dyDescent="0.3">
      <c r="A287" t="s">
        <v>9</v>
      </c>
      <c r="B287" t="s">
        <v>46</v>
      </c>
      <c r="C287" t="s">
        <v>401</v>
      </c>
      <c r="D287" t="s">
        <v>1596</v>
      </c>
      <c r="E287">
        <v>2024</v>
      </c>
      <c r="F287">
        <v>4348</v>
      </c>
      <c r="G287">
        <v>1675</v>
      </c>
      <c r="H287" s="3">
        <f t="shared" si="4"/>
        <v>0.38523459061637533</v>
      </c>
    </row>
    <row r="288" spans="1:8" x14ac:dyDescent="0.3">
      <c r="A288" t="s">
        <v>9</v>
      </c>
      <c r="B288" t="s">
        <v>46</v>
      </c>
      <c r="C288" t="s">
        <v>46</v>
      </c>
      <c r="D288" t="s">
        <v>1597</v>
      </c>
      <c r="E288">
        <v>2024</v>
      </c>
      <c r="F288">
        <v>26033</v>
      </c>
      <c r="G288">
        <v>11655</v>
      </c>
      <c r="H288" s="3">
        <f t="shared" si="4"/>
        <v>0.44770099489109977</v>
      </c>
    </row>
    <row r="289" spans="1:8" x14ac:dyDescent="0.3">
      <c r="A289" t="s">
        <v>9</v>
      </c>
      <c r="B289" t="s">
        <v>46</v>
      </c>
      <c r="C289" t="s">
        <v>402</v>
      </c>
      <c r="D289" t="s">
        <v>1596</v>
      </c>
      <c r="E289">
        <v>2024</v>
      </c>
      <c r="F289">
        <v>12443</v>
      </c>
      <c r="G289">
        <v>6595</v>
      </c>
      <c r="H289" s="3">
        <f t="shared" si="4"/>
        <v>0.53001687695893274</v>
      </c>
    </row>
    <row r="290" spans="1:8" x14ac:dyDescent="0.3">
      <c r="A290" t="s">
        <v>9</v>
      </c>
      <c r="B290" t="s">
        <v>46</v>
      </c>
      <c r="C290" t="s">
        <v>403</v>
      </c>
      <c r="D290" t="s">
        <v>1596</v>
      </c>
      <c r="E290">
        <v>2024</v>
      </c>
      <c r="F290">
        <v>9459</v>
      </c>
      <c r="G290">
        <v>2205</v>
      </c>
      <c r="H290" s="3">
        <f t="shared" si="4"/>
        <v>0.23311132254995243</v>
      </c>
    </row>
    <row r="291" spans="1:8" x14ac:dyDescent="0.3">
      <c r="A291" t="s">
        <v>9</v>
      </c>
      <c r="B291" t="s">
        <v>46</v>
      </c>
      <c r="C291" t="s">
        <v>404</v>
      </c>
      <c r="D291" t="s">
        <v>1596</v>
      </c>
      <c r="E291">
        <v>2024</v>
      </c>
      <c r="F291">
        <v>11205</v>
      </c>
      <c r="G291">
        <v>5965</v>
      </c>
      <c r="H291" s="3">
        <f t="shared" si="4"/>
        <v>0.5323516287371709</v>
      </c>
    </row>
    <row r="292" spans="1:8" x14ac:dyDescent="0.3">
      <c r="A292" t="s">
        <v>9</v>
      </c>
      <c r="B292" t="s">
        <v>46</v>
      </c>
      <c r="C292" t="s">
        <v>405</v>
      </c>
      <c r="D292" t="s">
        <v>1596</v>
      </c>
      <c r="E292">
        <v>2024</v>
      </c>
      <c r="F292">
        <v>7745</v>
      </c>
      <c r="G292">
        <v>1150</v>
      </c>
      <c r="H292" s="3">
        <f t="shared" si="4"/>
        <v>0.14848289218850871</v>
      </c>
    </row>
    <row r="293" spans="1:8" x14ac:dyDescent="0.3">
      <c r="A293" t="s">
        <v>9</v>
      </c>
      <c r="B293" t="s">
        <v>46</v>
      </c>
      <c r="C293" t="s">
        <v>406</v>
      </c>
      <c r="D293" t="s">
        <v>1596</v>
      </c>
      <c r="E293">
        <v>2024</v>
      </c>
      <c r="F293">
        <v>4558</v>
      </c>
      <c r="G293">
        <v>575</v>
      </c>
      <c r="H293" s="3">
        <f t="shared" si="4"/>
        <v>0.12615182097411146</v>
      </c>
    </row>
    <row r="294" spans="1:8" x14ac:dyDescent="0.3">
      <c r="A294" t="s">
        <v>9</v>
      </c>
      <c r="B294" t="s">
        <v>46</v>
      </c>
      <c r="C294" t="s">
        <v>407</v>
      </c>
      <c r="D294" t="s">
        <v>1596</v>
      </c>
      <c r="E294">
        <v>2024</v>
      </c>
      <c r="F294">
        <v>23599</v>
      </c>
      <c r="G294">
        <v>3285</v>
      </c>
      <c r="H294" s="3">
        <f t="shared" si="4"/>
        <v>0.13920081359379635</v>
      </c>
    </row>
    <row r="295" spans="1:8" x14ac:dyDescent="0.3">
      <c r="A295" t="s">
        <v>9</v>
      </c>
      <c r="B295" t="s">
        <v>46</v>
      </c>
      <c r="C295" t="s">
        <v>408</v>
      </c>
      <c r="D295" t="s">
        <v>1596</v>
      </c>
      <c r="E295">
        <v>2024</v>
      </c>
      <c r="F295">
        <v>9223</v>
      </c>
      <c r="G295">
        <v>2640</v>
      </c>
      <c r="H295" s="3">
        <f t="shared" si="4"/>
        <v>0.2862409194405291</v>
      </c>
    </row>
    <row r="296" spans="1:8" x14ac:dyDescent="0.3">
      <c r="A296" t="s">
        <v>9</v>
      </c>
      <c r="B296" t="s">
        <v>46</v>
      </c>
      <c r="C296" t="s">
        <v>112</v>
      </c>
      <c r="D296" t="s">
        <v>1596</v>
      </c>
      <c r="E296">
        <v>2024</v>
      </c>
      <c r="F296">
        <v>6515</v>
      </c>
      <c r="G296">
        <v>2375</v>
      </c>
      <c r="H296" s="3">
        <f t="shared" si="4"/>
        <v>0.36454336147352262</v>
      </c>
    </row>
    <row r="297" spans="1:8" x14ac:dyDescent="0.3">
      <c r="A297" t="s">
        <v>10</v>
      </c>
      <c r="B297" t="s">
        <v>47</v>
      </c>
      <c r="C297" t="s">
        <v>409</v>
      </c>
      <c r="D297" t="s">
        <v>1596</v>
      </c>
      <c r="E297">
        <v>2024</v>
      </c>
      <c r="F297">
        <v>12430</v>
      </c>
      <c r="G297">
        <v>1600</v>
      </c>
      <c r="H297" s="3">
        <f t="shared" si="4"/>
        <v>0.12872083668543846</v>
      </c>
    </row>
    <row r="298" spans="1:8" x14ac:dyDescent="0.3">
      <c r="A298" t="s">
        <v>10</v>
      </c>
      <c r="B298" t="s">
        <v>47</v>
      </c>
      <c r="C298" t="s">
        <v>193</v>
      </c>
      <c r="D298" t="s">
        <v>1596</v>
      </c>
      <c r="E298">
        <v>2024</v>
      </c>
      <c r="F298">
        <v>15889</v>
      </c>
      <c r="G298">
        <v>0</v>
      </c>
      <c r="H298" s="3">
        <f t="shared" si="4"/>
        <v>0</v>
      </c>
    </row>
    <row r="299" spans="1:8" x14ac:dyDescent="0.3">
      <c r="A299" t="s">
        <v>10</v>
      </c>
      <c r="B299" t="s">
        <v>47</v>
      </c>
      <c r="C299" t="s">
        <v>410</v>
      </c>
      <c r="D299" t="s">
        <v>1596</v>
      </c>
      <c r="E299">
        <v>2024</v>
      </c>
      <c r="F299">
        <v>21385</v>
      </c>
      <c r="G299">
        <v>11800</v>
      </c>
      <c r="H299" s="3">
        <f t="shared" si="4"/>
        <v>0.55178863689501989</v>
      </c>
    </row>
    <row r="300" spans="1:8" x14ac:dyDescent="0.3">
      <c r="A300" t="s">
        <v>10</v>
      </c>
      <c r="B300" t="s">
        <v>47</v>
      </c>
      <c r="C300" t="s">
        <v>411</v>
      </c>
      <c r="D300" t="s">
        <v>1596</v>
      </c>
      <c r="E300">
        <v>2024</v>
      </c>
      <c r="F300">
        <v>21366</v>
      </c>
      <c r="G300">
        <v>7730</v>
      </c>
      <c r="H300" s="3">
        <f t="shared" si="4"/>
        <v>0.36178975943087149</v>
      </c>
    </row>
    <row r="301" spans="1:8" x14ac:dyDescent="0.3">
      <c r="A301" t="s">
        <v>10</v>
      </c>
      <c r="B301" t="s">
        <v>47</v>
      </c>
      <c r="C301" t="s">
        <v>412</v>
      </c>
      <c r="D301" t="s">
        <v>1596</v>
      </c>
      <c r="E301">
        <v>2024</v>
      </c>
      <c r="F301">
        <v>38968</v>
      </c>
      <c r="G301">
        <v>11020</v>
      </c>
      <c r="H301" s="3">
        <f t="shared" si="4"/>
        <v>0.28279614042291112</v>
      </c>
    </row>
    <row r="302" spans="1:8" x14ac:dyDescent="0.3">
      <c r="A302" t="s">
        <v>10</v>
      </c>
      <c r="B302" t="s">
        <v>47</v>
      </c>
      <c r="C302" t="s">
        <v>413</v>
      </c>
      <c r="D302" t="s">
        <v>1596</v>
      </c>
      <c r="E302">
        <v>2024</v>
      </c>
      <c r="F302">
        <v>22224</v>
      </c>
      <c r="G302">
        <v>20690</v>
      </c>
      <c r="H302" s="3">
        <f t="shared" si="4"/>
        <v>0.93097552195824329</v>
      </c>
    </row>
    <row r="303" spans="1:8" x14ac:dyDescent="0.3">
      <c r="A303" t="s">
        <v>10</v>
      </c>
      <c r="B303" t="s">
        <v>47</v>
      </c>
      <c r="C303" t="s">
        <v>414</v>
      </c>
      <c r="D303" t="s">
        <v>1596</v>
      </c>
      <c r="E303">
        <v>2024</v>
      </c>
      <c r="F303">
        <v>4877</v>
      </c>
      <c r="G303">
        <v>3205</v>
      </c>
      <c r="H303" s="3">
        <f t="shared" si="4"/>
        <v>0.65716629075251176</v>
      </c>
    </row>
    <row r="304" spans="1:8" x14ac:dyDescent="0.3">
      <c r="A304" t="s">
        <v>10</v>
      </c>
      <c r="B304" t="s">
        <v>47</v>
      </c>
      <c r="C304" t="s">
        <v>47</v>
      </c>
      <c r="D304" t="s">
        <v>1597</v>
      </c>
      <c r="E304">
        <v>2024</v>
      </c>
      <c r="F304">
        <v>48968</v>
      </c>
      <c r="G304">
        <v>35045</v>
      </c>
      <c r="H304" s="3">
        <f t="shared" si="4"/>
        <v>0.7156714589119425</v>
      </c>
    </row>
    <row r="305" spans="1:8" x14ac:dyDescent="0.3">
      <c r="A305" t="s">
        <v>10</v>
      </c>
      <c r="B305" t="s">
        <v>47</v>
      </c>
      <c r="C305" t="s">
        <v>415</v>
      </c>
      <c r="D305" t="s">
        <v>1596</v>
      </c>
      <c r="E305">
        <v>2024</v>
      </c>
      <c r="F305">
        <v>38022</v>
      </c>
      <c r="G305">
        <v>28820</v>
      </c>
      <c r="H305" s="3">
        <f t="shared" si="4"/>
        <v>0.75798222081952549</v>
      </c>
    </row>
    <row r="306" spans="1:8" x14ac:dyDescent="0.3">
      <c r="A306" t="s">
        <v>10</v>
      </c>
      <c r="B306" t="s">
        <v>47</v>
      </c>
      <c r="C306" t="s">
        <v>76</v>
      </c>
      <c r="D306" t="s">
        <v>1596</v>
      </c>
      <c r="E306">
        <v>2024</v>
      </c>
      <c r="F306">
        <v>9523</v>
      </c>
      <c r="G306">
        <v>7360</v>
      </c>
      <c r="H306" s="3">
        <f t="shared" si="4"/>
        <v>0.77286569358395463</v>
      </c>
    </row>
    <row r="307" spans="1:8" x14ac:dyDescent="0.3">
      <c r="A307" t="s">
        <v>10</v>
      </c>
      <c r="B307" t="s">
        <v>47</v>
      </c>
      <c r="C307" t="s">
        <v>416</v>
      </c>
      <c r="D307" t="s">
        <v>1596</v>
      </c>
      <c r="E307">
        <v>2024</v>
      </c>
      <c r="F307">
        <v>15187</v>
      </c>
      <c r="G307">
        <v>2830</v>
      </c>
      <c r="H307" s="3">
        <f t="shared" si="4"/>
        <v>0.18634358332784617</v>
      </c>
    </row>
    <row r="308" spans="1:8" x14ac:dyDescent="0.3">
      <c r="A308" t="s">
        <v>10</v>
      </c>
      <c r="B308" t="s">
        <v>47</v>
      </c>
      <c r="C308" t="s">
        <v>417</v>
      </c>
      <c r="D308" t="s">
        <v>1596</v>
      </c>
      <c r="E308">
        <v>2024</v>
      </c>
      <c r="F308">
        <v>23413</v>
      </c>
      <c r="G308">
        <v>22510</v>
      </c>
      <c r="H308" s="3">
        <f t="shared" si="4"/>
        <v>0.96143168325289374</v>
      </c>
    </row>
    <row r="309" spans="1:8" x14ac:dyDescent="0.3">
      <c r="A309" t="s">
        <v>10</v>
      </c>
      <c r="B309" t="s">
        <v>47</v>
      </c>
      <c r="C309" t="s">
        <v>418</v>
      </c>
      <c r="D309" t="s">
        <v>1596</v>
      </c>
      <c r="E309">
        <v>2024</v>
      </c>
      <c r="F309">
        <v>25257</v>
      </c>
      <c r="G309">
        <v>23170</v>
      </c>
      <c r="H309" s="3">
        <f t="shared" si="4"/>
        <v>0.91736944213485372</v>
      </c>
    </row>
    <row r="310" spans="1:8" x14ac:dyDescent="0.3">
      <c r="A310" t="s">
        <v>10</v>
      </c>
      <c r="B310" t="s">
        <v>47</v>
      </c>
      <c r="C310" t="s">
        <v>99</v>
      </c>
      <c r="D310" t="s">
        <v>1596</v>
      </c>
      <c r="E310">
        <v>2024</v>
      </c>
      <c r="F310">
        <v>42734</v>
      </c>
      <c r="G310">
        <v>10215</v>
      </c>
      <c r="H310" s="3">
        <f t="shared" si="4"/>
        <v>0.23903683249871296</v>
      </c>
    </row>
    <row r="311" spans="1:8" x14ac:dyDescent="0.3">
      <c r="A311" t="s">
        <v>10</v>
      </c>
      <c r="B311" t="s">
        <v>48</v>
      </c>
      <c r="C311" t="s">
        <v>193</v>
      </c>
      <c r="D311" t="s">
        <v>1596</v>
      </c>
      <c r="E311">
        <v>2024</v>
      </c>
      <c r="F311">
        <v>7139</v>
      </c>
      <c r="G311">
        <v>4225</v>
      </c>
      <c r="H311" s="3">
        <f t="shared" si="4"/>
        <v>0.59181958257459033</v>
      </c>
    </row>
    <row r="312" spans="1:8" x14ac:dyDescent="0.3">
      <c r="A312" t="s">
        <v>10</v>
      </c>
      <c r="B312" t="s">
        <v>48</v>
      </c>
      <c r="C312" t="s">
        <v>419</v>
      </c>
      <c r="D312" t="s">
        <v>1596</v>
      </c>
      <c r="E312">
        <v>2024</v>
      </c>
      <c r="F312">
        <v>16084</v>
      </c>
      <c r="G312">
        <v>7130</v>
      </c>
      <c r="H312" s="3">
        <f t="shared" si="4"/>
        <v>0.44329768714250184</v>
      </c>
    </row>
    <row r="313" spans="1:8" x14ac:dyDescent="0.3">
      <c r="A313" t="s">
        <v>10</v>
      </c>
      <c r="B313" t="s">
        <v>48</v>
      </c>
      <c r="C313" t="s">
        <v>420</v>
      </c>
      <c r="D313" t="s">
        <v>1596</v>
      </c>
      <c r="E313">
        <v>2024</v>
      </c>
      <c r="F313">
        <v>18432</v>
      </c>
      <c r="G313">
        <v>3275</v>
      </c>
      <c r="H313" s="3">
        <f t="shared" si="4"/>
        <v>0.17768012152777779</v>
      </c>
    </row>
    <row r="314" spans="1:8" x14ac:dyDescent="0.3">
      <c r="A314" t="s">
        <v>10</v>
      </c>
      <c r="B314" t="s">
        <v>48</v>
      </c>
      <c r="C314" t="s">
        <v>421</v>
      </c>
      <c r="D314" t="s">
        <v>1596</v>
      </c>
      <c r="E314">
        <v>2024</v>
      </c>
      <c r="F314">
        <v>19931</v>
      </c>
      <c r="G314">
        <v>2265</v>
      </c>
      <c r="H314" s="3">
        <f t="shared" si="4"/>
        <v>0.11364206512468014</v>
      </c>
    </row>
    <row r="315" spans="1:8" x14ac:dyDescent="0.3">
      <c r="A315" t="s">
        <v>10</v>
      </c>
      <c r="B315" t="s">
        <v>48</v>
      </c>
      <c r="C315" t="s">
        <v>210</v>
      </c>
      <c r="D315" t="s">
        <v>1596</v>
      </c>
      <c r="E315">
        <v>2024</v>
      </c>
      <c r="F315">
        <v>9463</v>
      </c>
      <c r="G315">
        <v>6410</v>
      </c>
      <c r="H315" s="3">
        <f t="shared" si="4"/>
        <v>0.67737503962802492</v>
      </c>
    </row>
    <row r="316" spans="1:8" x14ac:dyDescent="0.3">
      <c r="A316" t="s">
        <v>10</v>
      </c>
      <c r="B316" t="s">
        <v>48</v>
      </c>
      <c r="C316" t="s">
        <v>422</v>
      </c>
      <c r="D316" t="s">
        <v>1596</v>
      </c>
      <c r="E316">
        <v>2024</v>
      </c>
      <c r="F316">
        <v>15094</v>
      </c>
      <c r="G316">
        <v>1625</v>
      </c>
      <c r="H316" s="3">
        <f t="shared" si="4"/>
        <v>0.1076586723201272</v>
      </c>
    </row>
    <row r="317" spans="1:8" x14ac:dyDescent="0.3">
      <c r="A317" t="s">
        <v>10</v>
      </c>
      <c r="B317" t="s">
        <v>48</v>
      </c>
      <c r="C317" t="s">
        <v>423</v>
      </c>
      <c r="D317" t="s">
        <v>1596</v>
      </c>
      <c r="E317">
        <v>2024</v>
      </c>
      <c r="F317">
        <v>24438</v>
      </c>
      <c r="G317">
        <v>23020</v>
      </c>
      <c r="H317" s="3">
        <f t="shared" si="4"/>
        <v>0.94197561175218925</v>
      </c>
    </row>
    <row r="318" spans="1:8" x14ac:dyDescent="0.3">
      <c r="A318" t="s">
        <v>10</v>
      </c>
      <c r="B318" t="s">
        <v>48</v>
      </c>
      <c r="C318" t="s">
        <v>424</v>
      </c>
      <c r="D318" t="s">
        <v>1596</v>
      </c>
      <c r="E318">
        <v>2024</v>
      </c>
      <c r="F318">
        <v>11811</v>
      </c>
      <c r="G318">
        <v>2905</v>
      </c>
      <c r="H318" s="3">
        <f t="shared" si="4"/>
        <v>0.24595715858098383</v>
      </c>
    </row>
    <row r="319" spans="1:8" x14ac:dyDescent="0.3">
      <c r="A319" t="s">
        <v>10</v>
      </c>
      <c r="B319" t="s">
        <v>48</v>
      </c>
      <c r="C319" t="s">
        <v>425</v>
      </c>
      <c r="D319" t="s">
        <v>1596</v>
      </c>
      <c r="E319">
        <v>2024</v>
      </c>
      <c r="F319">
        <v>8699</v>
      </c>
      <c r="G319">
        <v>8320</v>
      </c>
      <c r="H319" s="3">
        <f t="shared" si="4"/>
        <v>0.95643177376709965</v>
      </c>
    </row>
    <row r="320" spans="1:8" x14ac:dyDescent="0.3">
      <c r="A320" t="s">
        <v>10</v>
      </c>
      <c r="B320" t="s">
        <v>48</v>
      </c>
      <c r="C320" t="s">
        <v>76</v>
      </c>
      <c r="D320" t="s">
        <v>1596</v>
      </c>
      <c r="E320">
        <v>2024</v>
      </c>
      <c r="F320">
        <v>9523</v>
      </c>
      <c r="G320">
        <v>6000</v>
      </c>
      <c r="H320" s="3">
        <f t="shared" si="4"/>
        <v>0.63005355455213696</v>
      </c>
    </row>
    <row r="321" spans="1:8" x14ac:dyDescent="0.3">
      <c r="A321" t="s">
        <v>10</v>
      </c>
      <c r="B321" t="s">
        <v>48</v>
      </c>
      <c r="C321" t="s">
        <v>426</v>
      </c>
      <c r="D321" t="s">
        <v>1596</v>
      </c>
      <c r="E321">
        <v>2024</v>
      </c>
      <c r="F321">
        <v>21561</v>
      </c>
      <c r="G321">
        <v>3255</v>
      </c>
      <c r="H321" s="3">
        <f t="shared" si="4"/>
        <v>0.15096702379295951</v>
      </c>
    </row>
    <row r="322" spans="1:8" x14ac:dyDescent="0.3">
      <c r="A322" t="s">
        <v>10</v>
      </c>
      <c r="B322" t="s">
        <v>48</v>
      </c>
      <c r="C322" t="s">
        <v>48</v>
      </c>
      <c r="D322" t="s">
        <v>1597</v>
      </c>
      <c r="E322">
        <v>2024</v>
      </c>
      <c r="F322">
        <v>41795</v>
      </c>
      <c r="G322">
        <v>7695</v>
      </c>
      <c r="H322" s="3">
        <f t="shared" si="4"/>
        <v>0.18411293216891972</v>
      </c>
    </row>
    <row r="323" spans="1:8" x14ac:dyDescent="0.3">
      <c r="A323" t="s">
        <v>10</v>
      </c>
      <c r="B323" t="s">
        <v>48</v>
      </c>
      <c r="C323" t="s">
        <v>427</v>
      </c>
      <c r="D323" t="s">
        <v>1596</v>
      </c>
      <c r="E323">
        <v>2024</v>
      </c>
      <c r="F323">
        <v>23365</v>
      </c>
      <c r="G323">
        <v>21215</v>
      </c>
      <c r="H323" s="3">
        <f t="shared" ref="H323:H386" si="5">G323/F323</f>
        <v>0.90798202439546327</v>
      </c>
    </row>
    <row r="324" spans="1:8" x14ac:dyDescent="0.3">
      <c r="A324" t="s">
        <v>10</v>
      </c>
      <c r="B324" t="s">
        <v>48</v>
      </c>
      <c r="C324" t="s">
        <v>428</v>
      </c>
      <c r="D324" t="s">
        <v>1596</v>
      </c>
      <c r="E324">
        <v>2024</v>
      </c>
      <c r="F324">
        <v>14508</v>
      </c>
      <c r="G324">
        <v>13185</v>
      </c>
      <c r="H324" s="3">
        <f t="shared" si="5"/>
        <v>0.90880893300248144</v>
      </c>
    </row>
    <row r="325" spans="1:8" x14ac:dyDescent="0.3">
      <c r="A325" t="s">
        <v>10</v>
      </c>
      <c r="B325" t="s">
        <v>48</v>
      </c>
      <c r="C325" t="s">
        <v>429</v>
      </c>
      <c r="D325" t="s">
        <v>1596</v>
      </c>
      <c r="E325">
        <v>2024</v>
      </c>
      <c r="F325">
        <v>18641</v>
      </c>
      <c r="G325">
        <v>16110</v>
      </c>
      <c r="H325" s="3">
        <f t="shared" si="5"/>
        <v>0.86422402231639939</v>
      </c>
    </row>
    <row r="326" spans="1:8" x14ac:dyDescent="0.3">
      <c r="A326" t="s">
        <v>10</v>
      </c>
      <c r="B326" t="s">
        <v>48</v>
      </c>
      <c r="C326" t="s">
        <v>430</v>
      </c>
      <c r="D326" t="s">
        <v>1596</v>
      </c>
      <c r="E326">
        <v>2024</v>
      </c>
      <c r="F326">
        <v>13221</v>
      </c>
      <c r="G326">
        <v>7600</v>
      </c>
      <c r="H326" s="3">
        <f t="shared" si="5"/>
        <v>0.57484305271915892</v>
      </c>
    </row>
    <row r="327" spans="1:8" x14ac:dyDescent="0.3">
      <c r="A327" t="s">
        <v>10</v>
      </c>
      <c r="B327" t="s">
        <v>49</v>
      </c>
      <c r="C327" t="s">
        <v>431</v>
      </c>
      <c r="D327" t="s">
        <v>1596</v>
      </c>
      <c r="E327">
        <v>2024</v>
      </c>
      <c r="F327">
        <v>6177</v>
      </c>
      <c r="G327">
        <v>5495</v>
      </c>
      <c r="H327" s="3">
        <f t="shared" si="5"/>
        <v>0.88959041605957589</v>
      </c>
    </row>
    <row r="328" spans="1:8" x14ac:dyDescent="0.3">
      <c r="A328" t="s">
        <v>10</v>
      </c>
      <c r="B328" t="s">
        <v>49</v>
      </c>
      <c r="C328" t="s">
        <v>432</v>
      </c>
      <c r="D328" t="s">
        <v>1596</v>
      </c>
      <c r="E328">
        <v>2024</v>
      </c>
      <c r="F328">
        <v>27475</v>
      </c>
      <c r="G328">
        <v>14920</v>
      </c>
      <c r="H328" s="3">
        <f t="shared" si="5"/>
        <v>0.54303912647861696</v>
      </c>
    </row>
    <row r="329" spans="1:8" x14ac:dyDescent="0.3">
      <c r="A329" t="s">
        <v>10</v>
      </c>
      <c r="B329" t="s">
        <v>49</v>
      </c>
      <c r="C329" t="s">
        <v>433</v>
      </c>
      <c r="D329" t="s">
        <v>1596</v>
      </c>
      <c r="E329">
        <v>2024</v>
      </c>
      <c r="F329">
        <v>9813</v>
      </c>
      <c r="G329">
        <v>2230</v>
      </c>
      <c r="H329" s="3">
        <f t="shared" si="5"/>
        <v>0.22724956690104964</v>
      </c>
    </row>
    <row r="330" spans="1:8" x14ac:dyDescent="0.3">
      <c r="A330" t="s">
        <v>10</v>
      </c>
      <c r="B330" t="s">
        <v>49</v>
      </c>
      <c r="C330" t="s">
        <v>434</v>
      </c>
      <c r="D330" t="s">
        <v>1596</v>
      </c>
      <c r="E330">
        <v>2024</v>
      </c>
      <c r="F330">
        <v>9968</v>
      </c>
      <c r="G330">
        <v>8940</v>
      </c>
      <c r="H330" s="3">
        <f t="shared" si="5"/>
        <v>0.8968699839486356</v>
      </c>
    </row>
    <row r="331" spans="1:8" x14ac:dyDescent="0.3">
      <c r="A331" t="s">
        <v>10</v>
      </c>
      <c r="B331" t="s">
        <v>49</v>
      </c>
      <c r="C331" t="s">
        <v>435</v>
      </c>
      <c r="D331" t="s">
        <v>1596</v>
      </c>
      <c r="E331">
        <v>2024</v>
      </c>
      <c r="F331">
        <v>10486</v>
      </c>
      <c r="G331">
        <v>3100</v>
      </c>
      <c r="H331" s="3">
        <f t="shared" si="5"/>
        <v>0.29563227160022887</v>
      </c>
    </row>
    <row r="332" spans="1:8" x14ac:dyDescent="0.3">
      <c r="A332" t="s">
        <v>10</v>
      </c>
      <c r="B332" t="s">
        <v>49</v>
      </c>
      <c r="C332" t="s">
        <v>436</v>
      </c>
      <c r="D332" t="s">
        <v>1596</v>
      </c>
      <c r="E332">
        <v>2024</v>
      </c>
      <c r="F332">
        <v>14520</v>
      </c>
      <c r="G332">
        <v>12460</v>
      </c>
      <c r="H332" s="3">
        <f t="shared" si="5"/>
        <v>0.85812672176308535</v>
      </c>
    </row>
    <row r="333" spans="1:8" x14ac:dyDescent="0.3">
      <c r="A333" t="s">
        <v>10</v>
      </c>
      <c r="B333" t="s">
        <v>49</v>
      </c>
      <c r="C333" t="s">
        <v>437</v>
      </c>
      <c r="D333" t="s">
        <v>1596</v>
      </c>
      <c r="E333">
        <v>2024</v>
      </c>
      <c r="F333">
        <v>19156</v>
      </c>
      <c r="G333">
        <v>2835</v>
      </c>
      <c r="H333" s="3">
        <f t="shared" si="5"/>
        <v>0.1479954061390687</v>
      </c>
    </row>
    <row r="334" spans="1:8" x14ac:dyDescent="0.3">
      <c r="A334" t="s">
        <v>10</v>
      </c>
      <c r="B334" t="s">
        <v>49</v>
      </c>
      <c r="C334" t="s">
        <v>438</v>
      </c>
      <c r="D334" t="s">
        <v>1596</v>
      </c>
      <c r="E334">
        <v>2024</v>
      </c>
      <c r="F334">
        <v>9335</v>
      </c>
      <c r="G334">
        <v>2915</v>
      </c>
      <c r="H334" s="3">
        <f t="shared" si="5"/>
        <v>0.31226566684520624</v>
      </c>
    </row>
    <row r="335" spans="1:8" x14ac:dyDescent="0.3">
      <c r="A335" t="s">
        <v>10</v>
      </c>
      <c r="B335" t="s">
        <v>49</v>
      </c>
      <c r="C335" t="s">
        <v>439</v>
      </c>
      <c r="D335" t="s">
        <v>1596</v>
      </c>
      <c r="E335">
        <v>2024</v>
      </c>
      <c r="F335">
        <v>14350</v>
      </c>
      <c r="G335">
        <v>3060</v>
      </c>
      <c r="H335" s="3">
        <f t="shared" si="5"/>
        <v>0.21324041811846689</v>
      </c>
    </row>
    <row r="336" spans="1:8" x14ac:dyDescent="0.3">
      <c r="A336" t="s">
        <v>10</v>
      </c>
      <c r="B336" t="s">
        <v>49</v>
      </c>
      <c r="C336" t="s">
        <v>440</v>
      </c>
      <c r="D336" t="s">
        <v>1596</v>
      </c>
      <c r="E336">
        <v>2024</v>
      </c>
      <c r="F336">
        <v>12392</v>
      </c>
      <c r="G336">
        <v>7215</v>
      </c>
      <c r="H336" s="3">
        <f t="shared" si="5"/>
        <v>0.58223047127178829</v>
      </c>
    </row>
    <row r="337" spans="1:8" x14ac:dyDescent="0.3">
      <c r="A337" t="s">
        <v>10</v>
      </c>
      <c r="B337" t="s">
        <v>49</v>
      </c>
      <c r="C337" t="s">
        <v>441</v>
      </c>
      <c r="D337" t="s">
        <v>1596</v>
      </c>
      <c r="E337">
        <v>2024</v>
      </c>
      <c r="F337">
        <v>20899</v>
      </c>
      <c r="G337">
        <v>5220</v>
      </c>
      <c r="H337" s="3">
        <f t="shared" si="5"/>
        <v>0.24977271639791376</v>
      </c>
    </row>
    <row r="338" spans="1:8" x14ac:dyDescent="0.3">
      <c r="A338" t="s">
        <v>10</v>
      </c>
      <c r="B338" t="s">
        <v>49</v>
      </c>
      <c r="C338" t="s">
        <v>442</v>
      </c>
      <c r="D338" t="s">
        <v>1596</v>
      </c>
      <c r="E338">
        <v>2024</v>
      </c>
      <c r="F338">
        <v>9384</v>
      </c>
      <c r="G338">
        <v>2040</v>
      </c>
      <c r="H338" s="3">
        <f t="shared" si="5"/>
        <v>0.21739130434782608</v>
      </c>
    </row>
    <row r="339" spans="1:8" x14ac:dyDescent="0.3">
      <c r="A339" t="s">
        <v>10</v>
      </c>
      <c r="B339" t="s">
        <v>49</v>
      </c>
      <c r="C339" t="s">
        <v>443</v>
      </c>
      <c r="D339" t="s">
        <v>1596</v>
      </c>
      <c r="E339">
        <v>2024</v>
      </c>
      <c r="F339">
        <v>12105</v>
      </c>
      <c r="G339">
        <v>4450</v>
      </c>
      <c r="H339" s="3">
        <f t="shared" si="5"/>
        <v>0.36761668731928954</v>
      </c>
    </row>
    <row r="340" spans="1:8" x14ac:dyDescent="0.3">
      <c r="A340" t="s">
        <v>10</v>
      </c>
      <c r="B340" t="s">
        <v>49</v>
      </c>
      <c r="C340" t="s">
        <v>444</v>
      </c>
      <c r="D340" t="s">
        <v>1596</v>
      </c>
      <c r="E340">
        <v>2024</v>
      </c>
      <c r="F340">
        <v>18148</v>
      </c>
      <c r="G340">
        <v>2960</v>
      </c>
      <c r="H340" s="3">
        <f t="shared" si="5"/>
        <v>0.16310337227242672</v>
      </c>
    </row>
    <row r="341" spans="1:8" x14ac:dyDescent="0.3">
      <c r="A341" t="s">
        <v>10</v>
      </c>
      <c r="B341" t="s">
        <v>49</v>
      </c>
      <c r="C341" t="s">
        <v>445</v>
      </c>
      <c r="D341" t="s">
        <v>1596</v>
      </c>
      <c r="E341">
        <v>2024</v>
      </c>
      <c r="F341">
        <v>8547</v>
      </c>
      <c r="G341">
        <v>3780</v>
      </c>
      <c r="H341" s="3">
        <f t="shared" si="5"/>
        <v>0.44226044226044225</v>
      </c>
    </row>
    <row r="342" spans="1:8" x14ac:dyDescent="0.3">
      <c r="A342" t="s">
        <v>10</v>
      </c>
      <c r="B342" t="s">
        <v>49</v>
      </c>
      <c r="C342" t="s">
        <v>446</v>
      </c>
      <c r="D342" t="s">
        <v>1596</v>
      </c>
      <c r="E342">
        <v>2024</v>
      </c>
      <c r="F342">
        <v>8663</v>
      </c>
      <c r="G342">
        <v>4690</v>
      </c>
      <c r="H342" s="3">
        <f t="shared" si="5"/>
        <v>0.54138289276232254</v>
      </c>
    </row>
    <row r="343" spans="1:8" x14ac:dyDescent="0.3">
      <c r="A343" t="s">
        <v>10</v>
      </c>
      <c r="B343" t="s">
        <v>49</v>
      </c>
      <c r="C343" t="s">
        <v>49</v>
      </c>
      <c r="D343" t="s">
        <v>1597</v>
      </c>
      <c r="E343">
        <v>2024</v>
      </c>
      <c r="F343">
        <v>49900</v>
      </c>
      <c r="G343">
        <v>14155</v>
      </c>
      <c r="H343" s="3">
        <f t="shared" si="5"/>
        <v>0.28366733466933869</v>
      </c>
    </row>
    <row r="344" spans="1:8" x14ac:dyDescent="0.3">
      <c r="A344" t="s">
        <v>10</v>
      </c>
      <c r="B344" t="s">
        <v>49</v>
      </c>
      <c r="C344" t="s">
        <v>447</v>
      </c>
      <c r="D344" t="s">
        <v>1596</v>
      </c>
      <c r="E344">
        <v>2024</v>
      </c>
      <c r="F344">
        <v>6686</v>
      </c>
      <c r="G344">
        <v>1865</v>
      </c>
      <c r="H344" s="3">
        <f t="shared" si="5"/>
        <v>0.27894107089440623</v>
      </c>
    </row>
    <row r="345" spans="1:8" x14ac:dyDescent="0.3">
      <c r="A345" t="s">
        <v>10</v>
      </c>
      <c r="B345" t="s">
        <v>49</v>
      </c>
      <c r="C345" t="s">
        <v>448</v>
      </c>
      <c r="D345" t="s">
        <v>1596</v>
      </c>
      <c r="E345">
        <v>2024</v>
      </c>
      <c r="F345">
        <v>10013</v>
      </c>
      <c r="G345">
        <v>2990</v>
      </c>
      <c r="H345" s="3">
        <f t="shared" si="5"/>
        <v>0.29861180465394987</v>
      </c>
    </row>
    <row r="346" spans="1:8" x14ac:dyDescent="0.3">
      <c r="A346" t="s">
        <v>10</v>
      </c>
      <c r="B346" t="s">
        <v>49</v>
      </c>
      <c r="C346" t="s">
        <v>449</v>
      </c>
      <c r="D346" t="s">
        <v>1596</v>
      </c>
      <c r="E346">
        <v>2024</v>
      </c>
      <c r="F346">
        <v>10249.5</v>
      </c>
      <c r="G346">
        <v>0</v>
      </c>
      <c r="H346" s="3">
        <f t="shared" si="5"/>
        <v>0</v>
      </c>
    </row>
    <row r="347" spans="1:8" x14ac:dyDescent="0.3">
      <c r="A347" t="s">
        <v>10</v>
      </c>
      <c r="B347" t="s">
        <v>49</v>
      </c>
      <c r="C347" t="s">
        <v>450</v>
      </c>
      <c r="D347" t="s">
        <v>1596</v>
      </c>
      <c r="E347">
        <v>2024</v>
      </c>
      <c r="F347">
        <v>7292</v>
      </c>
      <c r="G347">
        <v>2470</v>
      </c>
      <c r="H347" s="3">
        <f t="shared" si="5"/>
        <v>0.33872737246297313</v>
      </c>
    </row>
    <row r="348" spans="1:8" x14ac:dyDescent="0.3">
      <c r="A348" t="s">
        <v>10</v>
      </c>
      <c r="B348" t="s">
        <v>49</v>
      </c>
      <c r="C348" t="s">
        <v>451</v>
      </c>
      <c r="D348" t="s">
        <v>1596</v>
      </c>
      <c r="E348">
        <v>2024</v>
      </c>
      <c r="F348">
        <v>17969</v>
      </c>
      <c r="G348">
        <v>4285</v>
      </c>
      <c r="H348" s="3">
        <f t="shared" si="5"/>
        <v>0.23846624742612277</v>
      </c>
    </row>
    <row r="349" spans="1:8" x14ac:dyDescent="0.3">
      <c r="A349" t="s">
        <v>10</v>
      </c>
      <c r="B349" t="s">
        <v>50</v>
      </c>
      <c r="C349" t="s">
        <v>50</v>
      </c>
      <c r="D349" t="s">
        <v>1597</v>
      </c>
      <c r="E349">
        <v>2024</v>
      </c>
      <c r="F349">
        <v>31471</v>
      </c>
      <c r="G349">
        <v>7905</v>
      </c>
      <c r="H349" s="3">
        <f t="shared" si="5"/>
        <v>0.25118362937307365</v>
      </c>
    </row>
    <row r="350" spans="1:8" x14ac:dyDescent="0.3">
      <c r="A350" t="s">
        <v>10</v>
      </c>
      <c r="B350" t="s">
        <v>51</v>
      </c>
      <c r="C350" t="s">
        <v>452</v>
      </c>
      <c r="D350" t="s">
        <v>1596</v>
      </c>
      <c r="E350">
        <v>2024</v>
      </c>
      <c r="F350">
        <v>27435</v>
      </c>
      <c r="G350">
        <v>22895</v>
      </c>
      <c r="H350" s="3">
        <f t="shared" si="5"/>
        <v>0.83451795152177877</v>
      </c>
    </row>
    <row r="351" spans="1:8" x14ac:dyDescent="0.3">
      <c r="A351" t="s">
        <v>10</v>
      </c>
      <c r="B351" t="s">
        <v>51</v>
      </c>
      <c r="C351" t="s">
        <v>453</v>
      </c>
      <c r="D351" t="s">
        <v>1596</v>
      </c>
      <c r="E351">
        <v>2024</v>
      </c>
      <c r="F351">
        <v>6969</v>
      </c>
      <c r="G351">
        <v>4285</v>
      </c>
      <c r="H351" s="3">
        <f t="shared" si="5"/>
        <v>0.61486583440952791</v>
      </c>
    </row>
    <row r="352" spans="1:8" x14ac:dyDescent="0.3">
      <c r="A352" t="s">
        <v>10</v>
      </c>
      <c r="B352" t="s">
        <v>51</v>
      </c>
      <c r="C352" t="s">
        <v>419</v>
      </c>
      <c r="D352" t="s">
        <v>1596</v>
      </c>
      <c r="E352">
        <v>2024</v>
      </c>
      <c r="F352">
        <v>16084</v>
      </c>
      <c r="G352">
        <v>4770</v>
      </c>
      <c r="H352" s="3">
        <f t="shared" si="5"/>
        <v>0.29656801790599352</v>
      </c>
    </row>
    <row r="353" spans="1:8" x14ac:dyDescent="0.3">
      <c r="A353" t="s">
        <v>10</v>
      </c>
      <c r="B353" t="s">
        <v>51</v>
      </c>
      <c r="C353" t="s">
        <v>454</v>
      </c>
      <c r="D353" t="s">
        <v>1596</v>
      </c>
      <c r="E353">
        <v>2024</v>
      </c>
      <c r="F353">
        <v>24532</v>
      </c>
      <c r="G353">
        <v>13170</v>
      </c>
      <c r="H353" s="3">
        <f t="shared" si="5"/>
        <v>0.53684982879504317</v>
      </c>
    </row>
    <row r="354" spans="1:8" x14ac:dyDescent="0.3">
      <c r="A354" t="s">
        <v>10</v>
      </c>
      <c r="B354" t="s">
        <v>51</v>
      </c>
      <c r="C354" t="s">
        <v>136</v>
      </c>
      <c r="D354" t="s">
        <v>1596</v>
      </c>
      <c r="E354">
        <v>2024</v>
      </c>
      <c r="F354">
        <v>14294</v>
      </c>
      <c r="G354">
        <v>10925</v>
      </c>
      <c r="H354" s="3">
        <f t="shared" si="5"/>
        <v>0.76430670211277463</v>
      </c>
    </row>
    <row r="355" spans="1:8" x14ac:dyDescent="0.3">
      <c r="A355" t="s">
        <v>10</v>
      </c>
      <c r="B355" t="s">
        <v>51</v>
      </c>
      <c r="C355" t="s">
        <v>455</v>
      </c>
      <c r="D355" t="s">
        <v>1596</v>
      </c>
      <c r="E355">
        <v>2024</v>
      </c>
      <c r="F355">
        <v>22259</v>
      </c>
      <c r="G355">
        <v>18995</v>
      </c>
      <c r="H355" s="3">
        <f t="shared" si="5"/>
        <v>0.85336268475672761</v>
      </c>
    </row>
    <row r="356" spans="1:8" x14ac:dyDescent="0.3">
      <c r="A356" t="s">
        <v>10</v>
      </c>
      <c r="B356" t="s">
        <v>51</v>
      </c>
      <c r="C356" t="s">
        <v>456</v>
      </c>
      <c r="D356" t="s">
        <v>1596</v>
      </c>
      <c r="E356">
        <v>2024</v>
      </c>
      <c r="F356">
        <v>11473</v>
      </c>
      <c r="G356">
        <v>2905</v>
      </c>
      <c r="H356" s="3">
        <f t="shared" si="5"/>
        <v>0.25320317266625991</v>
      </c>
    </row>
    <row r="357" spans="1:8" x14ac:dyDescent="0.3">
      <c r="A357" t="s">
        <v>10</v>
      </c>
      <c r="B357" t="s">
        <v>51</v>
      </c>
      <c r="C357" t="s">
        <v>457</v>
      </c>
      <c r="D357" t="s">
        <v>1596</v>
      </c>
      <c r="E357">
        <v>2024</v>
      </c>
      <c r="F357">
        <v>21579</v>
      </c>
      <c r="G357">
        <v>15735</v>
      </c>
      <c r="H357" s="3">
        <f t="shared" si="5"/>
        <v>0.72918114833866254</v>
      </c>
    </row>
    <row r="358" spans="1:8" x14ac:dyDescent="0.3">
      <c r="A358" t="s">
        <v>10</v>
      </c>
      <c r="B358" t="s">
        <v>51</v>
      </c>
      <c r="C358" t="s">
        <v>51</v>
      </c>
      <c r="D358" t="s">
        <v>1597</v>
      </c>
      <c r="E358">
        <v>2024</v>
      </c>
      <c r="F358">
        <v>31670</v>
      </c>
      <c r="G358">
        <v>9135</v>
      </c>
      <c r="H358" s="3">
        <f t="shared" si="5"/>
        <v>0.28844332175560466</v>
      </c>
    </row>
    <row r="359" spans="1:8" x14ac:dyDescent="0.3">
      <c r="A359" t="s">
        <v>10</v>
      </c>
      <c r="B359" t="s">
        <v>52</v>
      </c>
      <c r="C359" t="s">
        <v>193</v>
      </c>
      <c r="D359" t="s">
        <v>1596</v>
      </c>
      <c r="E359">
        <v>2024</v>
      </c>
      <c r="F359">
        <v>7139</v>
      </c>
      <c r="G359">
        <v>3180</v>
      </c>
      <c r="H359" s="3">
        <f t="shared" si="5"/>
        <v>0.44544053789046084</v>
      </c>
    </row>
    <row r="360" spans="1:8" x14ac:dyDescent="0.3">
      <c r="A360" t="s">
        <v>10</v>
      </c>
      <c r="B360" t="s">
        <v>52</v>
      </c>
      <c r="C360" t="s">
        <v>458</v>
      </c>
      <c r="D360" t="s">
        <v>1596</v>
      </c>
      <c r="E360">
        <v>2024</v>
      </c>
      <c r="F360">
        <v>16800</v>
      </c>
      <c r="G360">
        <v>12225</v>
      </c>
      <c r="H360" s="3">
        <f t="shared" si="5"/>
        <v>0.7276785714285714</v>
      </c>
    </row>
    <row r="361" spans="1:8" x14ac:dyDescent="0.3">
      <c r="A361" t="s">
        <v>10</v>
      </c>
      <c r="B361" t="s">
        <v>52</v>
      </c>
      <c r="C361" t="s">
        <v>459</v>
      </c>
      <c r="D361" t="s">
        <v>1596</v>
      </c>
      <c r="E361">
        <v>2024</v>
      </c>
      <c r="F361">
        <v>25192</v>
      </c>
      <c r="G361">
        <v>2645</v>
      </c>
      <c r="H361" s="3">
        <f t="shared" si="5"/>
        <v>0.10499364877738965</v>
      </c>
    </row>
    <row r="362" spans="1:8" x14ac:dyDescent="0.3">
      <c r="A362" t="s">
        <v>10</v>
      </c>
      <c r="B362" t="s">
        <v>52</v>
      </c>
      <c r="C362" t="s">
        <v>460</v>
      </c>
      <c r="D362" t="s">
        <v>1596</v>
      </c>
      <c r="E362">
        <v>2024</v>
      </c>
      <c r="F362">
        <v>7844</v>
      </c>
      <c r="G362">
        <v>4225</v>
      </c>
      <c r="H362" s="3">
        <f t="shared" si="5"/>
        <v>0.53862825089240185</v>
      </c>
    </row>
    <row r="363" spans="1:8" x14ac:dyDescent="0.3">
      <c r="A363" t="s">
        <v>10</v>
      </c>
      <c r="B363" t="s">
        <v>52</v>
      </c>
      <c r="C363" t="s">
        <v>210</v>
      </c>
      <c r="D363" t="s">
        <v>1596</v>
      </c>
      <c r="E363">
        <v>2024</v>
      </c>
      <c r="F363">
        <v>30310</v>
      </c>
      <c r="G363">
        <v>3320</v>
      </c>
      <c r="H363" s="3">
        <f t="shared" si="5"/>
        <v>0.10953480699439129</v>
      </c>
    </row>
    <row r="364" spans="1:8" x14ac:dyDescent="0.3">
      <c r="A364" t="s">
        <v>10</v>
      </c>
      <c r="B364" t="s">
        <v>52</v>
      </c>
      <c r="C364" t="s">
        <v>461</v>
      </c>
      <c r="D364" t="s">
        <v>1596</v>
      </c>
      <c r="E364">
        <v>2024</v>
      </c>
      <c r="F364">
        <v>15939</v>
      </c>
      <c r="G364">
        <v>9900</v>
      </c>
      <c r="H364" s="3">
        <f t="shared" si="5"/>
        <v>0.6211180124223602</v>
      </c>
    </row>
    <row r="365" spans="1:8" x14ac:dyDescent="0.3">
      <c r="A365" t="s">
        <v>10</v>
      </c>
      <c r="B365" t="s">
        <v>52</v>
      </c>
      <c r="C365" t="s">
        <v>462</v>
      </c>
      <c r="D365" t="s">
        <v>1596</v>
      </c>
      <c r="E365">
        <v>2024</v>
      </c>
      <c r="F365">
        <v>21201</v>
      </c>
      <c r="G365">
        <v>17195</v>
      </c>
      <c r="H365" s="3">
        <f t="shared" si="5"/>
        <v>0.81104664874298382</v>
      </c>
    </row>
    <row r="366" spans="1:8" x14ac:dyDescent="0.3">
      <c r="A366" t="s">
        <v>10</v>
      </c>
      <c r="B366" t="s">
        <v>52</v>
      </c>
      <c r="C366" t="s">
        <v>111</v>
      </c>
      <c r="D366" t="s">
        <v>1596</v>
      </c>
      <c r="E366">
        <v>2024</v>
      </c>
      <c r="F366">
        <v>29990</v>
      </c>
      <c r="G366">
        <v>26300</v>
      </c>
      <c r="H366" s="3">
        <f t="shared" si="5"/>
        <v>0.87695898632877622</v>
      </c>
    </row>
    <row r="367" spans="1:8" x14ac:dyDescent="0.3">
      <c r="A367" t="s">
        <v>10</v>
      </c>
      <c r="B367" t="s">
        <v>52</v>
      </c>
      <c r="C367" t="s">
        <v>463</v>
      </c>
      <c r="D367" t="s">
        <v>1596</v>
      </c>
      <c r="E367">
        <v>2024</v>
      </c>
      <c r="F367">
        <v>19167</v>
      </c>
      <c r="G367">
        <v>13955</v>
      </c>
      <c r="H367" s="3">
        <f t="shared" si="5"/>
        <v>0.72807429436009807</v>
      </c>
    </row>
    <row r="368" spans="1:8" x14ac:dyDescent="0.3">
      <c r="A368" t="s">
        <v>10</v>
      </c>
      <c r="B368" t="s">
        <v>52</v>
      </c>
      <c r="C368" t="s">
        <v>464</v>
      </c>
      <c r="D368" t="s">
        <v>1596</v>
      </c>
      <c r="E368">
        <v>2024</v>
      </c>
      <c r="F368">
        <v>10048</v>
      </c>
      <c r="G368">
        <v>6375</v>
      </c>
      <c r="H368" s="3">
        <f t="shared" si="5"/>
        <v>0.63445461783439494</v>
      </c>
    </row>
    <row r="369" spans="1:8" x14ac:dyDescent="0.3">
      <c r="A369" t="s">
        <v>10</v>
      </c>
      <c r="B369" t="s">
        <v>52</v>
      </c>
      <c r="C369" t="s">
        <v>52</v>
      </c>
      <c r="D369" t="s">
        <v>1597</v>
      </c>
      <c r="E369">
        <v>2024</v>
      </c>
      <c r="F369">
        <v>41946</v>
      </c>
      <c r="G369">
        <v>19055</v>
      </c>
      <c r="H369" s="3">
        <f t="shared" si="5"/>
        <v>0.45427454346063989</v>
      </c>
    </row>
    <row r="370" spans="1:8" x14ac:dyDescent="0.3">
      <c r="A370" t="s">
        <v>11</v>
      </c>
      <c r="B370" t="s">
        <v>53</v>
      </c>
      <c r="C370" t="s">
        <v>465</v>
      </c>
      <c r="D370" t="s">
        <v>1596</v>
      </c>
      <c r="E370">
        <v>2024</v>
      </c>
      <c r="F370">
        <v>15180</v>
      </c>
      <c r="G370">
        <v>10570</v>
      </c>
      <c r="H370" s="3">
        <f t="shared" si="5"/>
        <v>0.69631093544137024</v>
      </c>
    </row>
    <row r="371" spans="1:8" x14ac:dyDescent="0.3">
      <c r="A371" t="s">
        <v>11</v>
      </c>
      <c r="B371" t="s">
        <v>53</v>
      </c>
      <c r="C371" t="s">
        <v>466</v>
      </c>
      <c r="D371" t="s">
        <v>1596</v>
      </c>
      <c r="E371">
        <v>2024</v>
      </c>
      <c r="F371">
        <v>10571</v>
      </c>
      <c r="G371">
        <v>8520</v>
      </c>
      <c r="H371" s="3">
        <f t="shared" si="5"/>
        <v>0.80597862075489546</v>
      </c>
    </row>
    <row r="372" spans="1:8" x14ac:dyDescent="0.3">
      <c r="A372" t="s">
        <v>11</v>
      </c>
      <c r="B372" t="s">
        <v>53</v>
      </c>
      <c r="C372" t="s">
        <v>467</v>
      </c>
      <c r="D372" t="s">
        <v>1596</v>
      </c>
      <c r="E372">
        <v>2024</v>
      </c>
      <c r="F372">
        <v>11862</v>
      </c>
      <c r="G372">
        <v>9675</v>
      </c>
      <c r="H372" s="3">
        <f t="shared" si="5"/>
        <v>0.8156297420333839</v>
      </c>
    </row>
    <row r="373" spans="1:8" x14ac:dyDescent="0.3">
      <c r="A373" t="s">
        <v>11</v>
      </c>
      <c r="B373" t="s">
        <v>53</v>
      </c>
      <c r="C373" t="s">
        <v>468</v>
      </c>
      <c r="D373" t="s">
        <v>1596</v>
      </c>
      <c r="E373">
        <v>2024</v>
      </c>
      <c r="F373">
        <v>8183</v>
      </c>
      <c r="G373">
        <v>6175</v>
      </c>
      <c r="H373" s="3">
        <f t="shared" si="5"/>
        <v>0.75461322253452279</v>
      </c>
    </row>
    <row r="374" spans="1:8" x14ac:dyDescent="0.3">
      <c r="A374" t="s">
        <v>11</v>
      </c>
      <c r="B374" t="s">
        <v>53</v>
      </c>
      <c r="C374" t="s">
        <v>469</v>
      </c>
      <c r="D374" t="s">
        <v>1596</v>
      </c>
      <c r="E374">
        <v>2024</v>
      </c>
      <c r="F374">
        <v>24402</v>
      </c>
      <c r="G374">
        <v>20340</v>
      </c>
      <c r="H374" s="3">
        <f t="shared" si="5"/>
        <v>0.83353823457093679</v>
      </c>
    </row>
    <row r="375" spans="1:8" x14ac:dyDescent="0.3">
      <c r="A375" t="s">
        <v>11</v>
      </c>
      <c r="B375" t="s">
        <v>53</v>
      </c>
      <c r="C375" t="s">
        <v>53</v>
      </c>
      <c r="D375" t="s">
        <v>1597</v>
      </c>
      <c r="E375">
        <v>2024</v>
      </c>
      <c r="F375">
        <v>77774</v>
      </c>
      <c r="G375">
        <v>7135</v>
      </c>
      <c r="H375" s="3">
        <f t="shared" si="5"/>
        <v>9.1740170236840071E-2</v>
      </c>
    </row>
    <row r="376" spans="1:8" x14ac:dyDescent="0.3">
      <c r="A376" t="s">
        <v>11</v>
      </c>
      <c r="B376" t="s">
        <v>53</v>
      </c>
      <c r="C376" t="s">
        <v>470</v>
      </c>
      <c r="D376" t="s">
        <v>1596</v>
      </c>
      <c r="E376">
        <v>2024</v>
      </c>
      <c r="F376">
        <v>13034</v>
      </c>
      <c r="G376">
        <v>10115</v>
      </c>
      <c r="H376" s="3">
        <f t="shared" si="5"/>
        <v>0.77604726100966703</v>
      </c>
    </row>
    <row r="377" spans="1:8" x14ac:dyDescent="0.3">
      <c r="A377" t="s">
        <v>11</v>
      </c>
      <c r="B377" t="s">
        <v>53</v>
      </c>
      <c r="C377" t="s">
        <v>471</v>
      </c>
      <c r="D377" t="s">
        <v>1596</v>
      </c>
      <c r="E377">
        <v>2024</v>
      </c>
      <c r="F377">
        <v>6869</v>
      </c>
      <c r="G377">
        <v>5370</v>
      </c>
      <c r="H377" s="3">
        <f t="shared" si="5"/>
        <v>0.78177318386955885</v>
      </c>
    </row>
    <row r="378" spans="1:8" x14ac:dyDescent="0.3">
      <c r="A378" t="s">
        <v>11</v>
      </c>
      <c r="B378" t="s">
        <v>53</v>
      </c>
      <c r="C378" t="s">
        <v>472</v>
      </c>
      <c r="D378" t="s">
        <v>1596</v>
      </c>
      <c r="E378">
        <v>2024</v>
      </c>
      <c r="F378">
        <v>45937</v>
      </c>
      <c r="G378">
        <v>39370</v>
      </c>
      <c r="H378" s="3">
        <f t="shared" si="5"/>
        <v>0.85704334196834797</v>
      </c>
    </row>
    <row r="379" spans="1:8" x14ac:dyDescent="0.3">
      <c r="A379" t="s">
        <v>11</v>
      </c>
      <c r="B379" t="s">
        <v>53</v>
      </c>
      <c r="C379" t="s">
        <v>473</v>
      </c>
      <c r="D379" t="s">
        <v>1596</v>
      </c>
      <c r="E379">
        <v>2024</v>
      </c>
      <c r="F379">
        <v>8394</v>
      </c>
      <c r="G379">
        <v>6470</v>
      </c>
      <c r="H379" s="3">
        <f t="shared" si="5"/>
        <v>0.77078865856564216</v>
      </c>
    </row>
    <row r="380" spans="1:8" x14ac:dyDescent="0.3">
      <c r="A380" t="s">
        <v>11</v>
      </c>
      <c r="B380" t="s">
        <v>53</v>
      </c>
      <c r="C380" t="s">
        <v>474</v>
      </c>
      <c r="D380" t="s">
        <v>1596</v>
      </c>
      <c r="E380">
        <v>2024</v>
      </c>
      <c r="F380">
        <v>3972</v>
      </c>
      <c r="G380">
        <v>3100</v>
      </c>
      <c r="H380" s="3">
        <f t="shared" si="5"/>
        <v>0.78046324269889222</v>
      </c>
    </row>
    <row r="381" spans="1:8" x14ac:dyDescent="0.3">
      <c r="A381" t="s">
        <v>11</v>
      </c>
      <c r="B381" t="s">
        <v>53</v>
      </c>
      <c r="C381" t="s">
        <v>475</v>
      </c>
      <c r="D381" t="s">
        <v>1596</v>
      </c>
      <c r="E381">
        <v>2024</v>
      </c>
      <c r="F381">
        <v>16695</v>
      </c>
      <c r="G381">
        <v>12210</v>
      </c>
      <c r="H381" s="3">
        <f t="shared" si="5"/>
        <v>0.73135669362084454</v>
      </c>
    </row>
    <row r="382" spans="1:8" x14ac:dyDescent="0.3">
      <c r="A382" t="s">
        <v>11</v>
      </c>
      <c r="B382" t="s">
        <v>53</v>
      </c>
      <c r="C382" t="s">
        <v>476</v>
      </c>
      <c r="D382" t="s">
        <v>1596</v>
      </c>
      <c r="E382">
        <v>2024</v>
      </c>
      <c r="F382">
        <v>34476</v>
      </c>
      <c r="G382">
        <v>25940</v>
      </c>
      <c r="H382" s="3">
        <f t="shared" si="5"/>
        <v>0.75240747186448542</v>
      </c>
    </row>
    <row r="383" spans="1:8" x14ac:dyDescent="0.3">
      <c r="A383" t="s">
        <v>11</v>
      </c>
      <c r="B383" t="s">
        <v>53</v>
      </c>
      <c r="C383" t="s">
        <v>477</v>
      </c>
      <c r="D383" t="s">
        <v>1596</v>
      </c>
      <c r="E383">
        <v>2024</v>
      </c>
      <c r="F383">
        <v>11674</v>
      </c>
      <c r="G383">
        <v>9150</v>
      </c>
      <c r="H383" s="3">
        <f t="shared" si="5"/>
        <v>0.78379304437210895</v>
      </c>
    </row>
    <row r="384" spans="1:8" x14ac:dyDescent="0.3">
      <c r="A384" t="s">
        <v>11</v>
      </c>
      <c r="B384" t="s">
        <v>53</v>
      </c>
      <c r="C384" t="s">
        <v>478</v>
      </c>
      <c r="D384" t="s">
        <v>1596</v>
      </c>
      <c r="E384">
        <v>2024</v>
      </c>
      <c r="F384">
        <v>21848</v>
      </c>
      <c r="G384">
        <v>16500</v>
      </c>
      <c r="H384" s="3">
        <f t="shared" si="5"/>
        <v>0.75521786891248632</v>
      </c>
    </row>
    <row r="385" spans="1:8" x14ac:dyDescent="0.3">
      <c r="A385" t="s">
        <v>11</v>
      </c>
      <c r="B385" t="s">
        <v>53</v>
      </c>
      <c r="C385" t="s">
        <v>479</v>
      </c>
      <c r="D385" t="s">
        <v>1596</v>
      </c>
      <c r="E385">
        <v>2024</v>
      </c>
      <c r="F385">
        <v>35574</v>
      </c>
      <c r="G385">
        <v>28815</v>
      </c>
      <c r="H385" s="3">
        <f t="shared" si="5"/>
        <v>0.81000168662506322</v>
      </c>
    </row>
    <row r="386" spans="1:8" x14ac:dyDescent="0.3">
      <c r="A386" t="s">
        <v>11</v>
      </c>
      <c r="B386" t="s">
        <v>53</v>
      </c>
      <c r="C386" t="s">
        <v>480</v>
      </c>
      <c r="D386" t="s">
        <v>1596</v>
      </c>
      <c r="E386">
        <v>2024</v>
      </c>
      <c r="F386">
        <v>16345</v>
      </c>
      <c r="G386">
        <v>13375</v>
      </c>
      <c r="H386" s="3">
        <f t="shared" si="5"/>
        <v>0.81829305598042212</v>
      </c>
    </row>
    <row r="387" spans="1:8" x14ac:dyDescent="0.3">
      <c r="A387" t="s">
        <v>11</v>
      </c>
      <c r="B387" t="s">
        <v>53</v>
      </c>
      <c r="C387" t="s">
        <v>481</v>
      </c>
      <c r="D387" t="s">
        <v>1596</v>
      </c>
      <c r="E387">
        <v>2024</v>
      </c>
      <c r="F387">
        <v>20362</v>
      </c>
      <c r="G387">
        <v>16635</v>
      </c>
      <c r="H387" s="3">
        <f t="shared" ref="H387:H450" si="6">G387/F387</f>
        <v>0.81696297023867992</v>
      </c>
    </row>
    <row r="388" spans="1:8" x14ac:dyDescent="0.3">
      <c r="A388" t="s">
        <v>11</v>
      </c>
      <c r="B388" t="s">
        <v>53</v>
      </c>
      <c r="C388" t="s">
        <v>482</v>
      </c>
      <c r="D388" t="s">
        <v>1596</v>
      </c>
      <c r="E388">
        <v>2024</v>
      </c>
      <c r="F388">
        <v>9054</v>
      </c>
      <c r="G388">
        <v>7485</v>
      </c>
      <c r="H388" s="3">
        <f t="shared" si="6"/>
        <v>0.82670642809807815</v>
      </c>
    </row>
    <row r="389" spans="1:8" x14ac:dyDescent="0.3">
      <c r="A389" t="s">
        <v>11</v>
      </c>
      <c r="B389" t="s">
        <v>53</v>
      </c>
      <c r="C389" t="s">
        <v>483</v>
      </c>
      <c r="D389" t="s">
        <v>1596</v>
      </c>
      <c r="E389">
        <v>2024</v>
      </c>
      <c r="F389">
        <v>27815</v>
      </c>
      <c r="G389">
        <v>22150</v>
      </c>
      <c r="H389" s="3">
        <f t="shared" si="6"/>
        <v>0.79633291389538019</v>
      </c>
    </row>
    <row r="390" spans="1:8" x14ac:dyDescent="0.3">
      <c r="A390" t="s">
        <v>11</v>
      </c>
      <c r="B390" t="s">
        <v>53</v>
      </c>
      <c r="C390" t="s">
        <v>484</v>
      </c>
      <c r="D390" t="s">
        <v>1596</v>
      </c>
      <c r="E390">
        <v>2024</v>
      </c>
      <c r="F390">
        <v>6954</v>
      </c>
      <c r="G390">
        <v>5975</v>
      </c>
      <c r="H390" s="3">
        <f t="shared" si="6"/>
        <v>0.85921771642220302</v>
      </c>
    </row>
    <row r="391" spans="1:8" x14ac:dyDescent="0.3">
      <c r="A391" t="s">
        <v>11</v>
      </c>
      <c r="B391" t="s">
        <v>54</v>
      </c>
      <c r="C391" t="s">
        <v>485</v>
      </c>
      <c r="D391" t="s">
        <v>1596</v>
      </c>
      <c r="E391">
        <v>2024</v>
      </c>
      <c r="F391">
        <v>25917</v>
      </c>
      <c r="G391">
        <v>21795</v>
      </c>
      <c r="H391" s="3">
        <f t="shared" si="6"/>
        <v>0.84095381409885406</v>
      </c>
    </row>
    <row r="392" spans="1:8" x14ac:dyDescent="0.3">
      <c r="A392" t="s">
        <v>11</v>
      </c>
      <c r="B392" t="s">
        <v>54</v>
      </c>
      <c r="C392" t="s">
        <v>486</v>
      </c>
      <c r="D392" t="s">
        <v>1596</v>
      </c>
      <c r="E392">
        <v>2024</v>
      </c>
      <c r="F392">
        <v>12558</v>
      </c>
      <c r="G392">
        <v>10770</v>
      </c>
      <c r="H392" s="3">
        <f t="shared" si="6"/>
        <v>0.85762064022933593</v>
      </c>
    </row>
    <row r="393" spans="1:8" x14ac:dyDescent="0.3">
      <c r="A393" t="s">
        <v>11</v>
      </c>
      <c r="B393" t="s">
        <v>54</v>
      </c>
      <c r="C393" t="s">
        <v>487</v>
      </c>
      <c r="D393" t="s">
        <v>1596</v>
      </c>
      <c r="E393">
        <v>2024</v>
      </c>
      <c r="F393">
        <v>6289</v>
      </c>
      <c r="G393">
        <v>5350</v>
      </c>
      <c r="H393" s="3">
        <f t="shared" si="6"/>
        <v>0.85069168389251071</v>
      </c>
    </row>
    <row r="394" spans="1:8" x14ac:dyDescent="0.3">
      <c r="A394" t="s">
        <v>11</v>
      </c>
      <c r="B394" t="s">
        <v>54</v>
      </c>
      <c r="C394" t="s">
        <v>488</v>
      </c>
      <c r="D394" t="s">
        <v>1596</v>
      </c>
      <c r="E394">
        <v>2024</v>
      </c>
      <c r="F394">
        <v>4170</v>
      </c>
      <c r="G394">
        <v>3445</v>
      </c>
      <c r="H394" s="3">
        <f t="shared" si="6"/>
        <v>0.82613908872901676</v>
      </c>
    </row>
    <row r="395" spans="1:8" x14ac:dyDescent="0.3">
      <c r="A395" t="s">
        <v>11</v>
      </c>
      <c r="B395" t="s">
        <v>54</v>
      </c>
      <c r="C395" t="s">
        <v>489</v>
      </c>
      <c r="D395" t="s">
        <v>1596</v>
      </c>
      <c r="E395">
        <v>2024</v>
      </c>
      <c r="F395">
        <v>6020</v>
      </c>
      <c r="G395">
        <v>5200</v>
      </c>
      <c r="H395" s="3">
        <f t="shared" si="6"/>
        <v>0.86378737541528239</v>
      </c>
    </row>
    <row r="396" spans="1:8" x14ac:dyDescent="0.3">
      <c r="A396" t="s">
        <v>11</v>
      </c>
      <c r="B396" t="s">
        <v>54</v>
      </c>
      <c r="C396" t="s">
        <v>490</v>
      </c>
      <c r="D396" t="s">
        <v>1596</v>
      </c>
      <c r="E396">
        <v>2024</v>
      </c>
      <c r="F396">
        <v>8523</v>
      </c>
      <c r="G396">
        <v>7110</v>
      </c>
      <c r="H396" s="3">
        <f t="shared" si="6"/>
        <v>0.83421330517423442</v>
      </c>
    </row>
    <row r="397" spans="1:8" x14ac:dyDescent="0.3">
      <c r="A397" t="s">
        <v>11</v>
      </c>
      <c r="B397" t="s">
        <v>54</v>
      </c>
      <c r="C397" t="s">
        <v>54</v>
      </c>
      <c r="D397" t="s">
        <v>1597</v>
      </c>
      <c r="E397">
        <v>2024</v>
      </c>
      <c r="F397">
        <v>24872</v>
      </c>
      <c r="G397">
        <v>16560</v>
      </c>
      <c r="H397" s="3">
        <f t="shared" si="6"/>
        <v>0.6658089417819234</v>
      </c>
    </row>
    <row r="398" spans="1:8" x14ac:dyDescent="0.3">
      <c r="A398" t="s">
        <v>11</v>
      </c>
      <c r="B398" t="s">
        <v>54</v>
      </c>
      <c r="C398" t="s">
        <v>491</v>
      </c>
      <c r="D398" t="s">
        <v>1596</v>
      </c>
      <c r="E398">
        <v>2024</v>
      </c>
      <c r="F398">
        <v>36111</v>
      </c>
      <c r="G398">
        <v>30530</v>
      </c>
      <c r="H398" s="3">
        <f t="shared" si="6"/>
        <v>0.84544875522693919</v>
      </c>
    </row>
    <row r="399" spans="1:8" x14ac:dyDescent="0.3">
      <c r="A399" t="s">
        <v>11</v>
      </c>
      <c r="B399" t="s">
        <v>54</v>
      </c>
      <c r="C399" t="s">
        <v>492</v>
      </c>
      <c r="D399" t="s">
        <v>1596</v>
      </c>
      <c r="E399">
        <v>2024</v>
      </c>
      <c r="F399">
        <v>20538</v>
      </c>
      <c r="G399">
        <v>17215</v>
      </c>
      <c r="H399" s="3">
        <f t="shared" si="6"/>
        <v>0.83820235660726461</v>
      </c>
    </row>
    <row r="400" spans="1:8" x14ac:dyDescent="0.3">
      <c r="A400" t="s">
        <v>11</v>
      </c>
      <c r="B400" t="s">
        <v>54</v>
      </c>
      <c r="C400" t="s">
        <v>493</v>
      </c>
      <c r="D400" t="s">
        <v>1596</v>
      </c>
      <c r="E400">
        <v>2024</v>
      </c>
      <c r="F400">
        <v>28366</v>
      </c>
      <c r="G400">
        <v>20730</v>
      </c>
      <c r="H400" s="3">
        <f t="shared" si="6"/>
        <v>0.73080448424169786</v>
      </c>
    </row>
    <row r="401" spans="1:8" x14ac:dyDescent="0.3">
      <c r="A401" t="s">
        <v>11</v>
      </c>
      <c r="B401" t="s">
        <v>54</v>
      </c>
      <c r="C401" t="s">
        <v>494</v>
      </c>
      <c r="D401" t="s">
        <v>1596</v>
      </c>
      <c r="E401">
        <v>2024</v>
      </c>
      <c r="F401">
        <v>38296</v>
      </c>
      <c r="G401">
        <v>35290</v>
      </c>
      <c r="H401" s="3">
        <f t="shared" si="6"/>
        <v>0.92150616252350115</v>
      </c>
    </row>
    <row r="402" spans="1:8" x14ac:dyDescent="0.3">
      <c r="A402" t="s">
        <v>11</v>
      </c>
      <c r="B402" t="s">
        <v>54</v>
      </c>
      <c r="C402" t="s">
        <v>495</v>
      </c>
      <c r="D402" t="s">
        <v>1596</v>
      </c>
      <c r="E402">
        <v>2024</v>
      </c>
      <c r="F402">
        <v>14342</v>
      </c>
      <c r="G402">
        <v>8630</v>
      </c>
      <c r="H402" s="3">
        <f t="shared" si="6"/>
        <v>0.60172918700320732</v>
      </c>
    </row>
    <row r="403" spans="1:8" x14ac:dyDescent="0.3">
      <c r="A403" t="s">
        <v>11</v>
      </c>
      <c r="B403" t="s">
        <v>54</v>
      </c>
      <c r="C403" t="s">
        <v>496</v>
      </c>
      <c r="D403" t="s">
        <v>1596</v>
      </c>
      <c r="E403">
        <v>2024</v>
      </c>
      <c r="F403">
        <v>10525</v>
      </c>
      <c r="G403">
        <v>9035</v>
      </c>
      <c r="H403" s="3">
        <f t="shared" si="6"/>
        <v>0.85843230403800475</v>
      </c>
    </row>
    <row r="404" spans="1:8" x14ac:dyDescent="0.3">
      <c r="A404" t="s">
        <v>11</v>
      </c>
      <c r="B404" t="s">
        <v>54</v>
      </c>
      <c r="C404" t="s">
        <v>497</v>
      </c>
      <c r="D404" t="s">
        <v>1596</v>
      </c>
      <c r="E404">
        <v>2024</v>
      </c>
      <c r="F404">
        <v>11464</v>
      </c>
      <c r="G404">
        <v>9405</v>
      </c>
      <c r="H404" s="3">
        <f t="shared" si="6"/>
        <v>0.82039427773900908</v>
      </c>
    </row>
    <row r="405" spans="1:8" x14ac:dyDescent="0.3">
      <c r="A405" t="s">
        <v>11</v>
      </c>
      <c r="B405" t="s">
        <v>54</v>
      </c>
      <c r="C405" t="s">
        <v>498</v>
      </c>
      <c r="D405" t="s">
        <v>1596</v>
      </c>
      <c r="E405">
        <v>2024</v>
      </c>
      <c r="F405">
        <v>12005</v>
      </c>
      <c r="G405">
        <v>10005</v>
      </c>
      <c r="H405" s="3">
        <f t="shared" si="6"/>
        <v>0.83340274885464394</v>
      </c>
    </row>
    <row r="406" spans="1:8" x14ac:dyDescent="0.3">
      <c r="A406" t="s">
        <v>11</v>
      </c>
      <c r="B406" t="s">
        <v>54</v>
      </c>
      <c r="C406" t="s">
        <v>499</v>
      </c>
      <c r="D406" t="s">
        <v>1596</v>
      </c>
      <c r="E406">
        <v>2024</v>
      </c>
      <c r="F406">
        <v>5932</v>
      </c>
      <c r="G406">
        <v>4820</v>
      </c>
      <c r="H406" s="3">
        <f t="shared" si="6"/>
        <v>0.81254214430209037</v>
      </c>
    </row>
    <row r="407" spans="1:8" x14ac:dyDescent="0.3">
      <c r="A407" t="s">
        <v>11</v>
      </c>
      <c r="B407" t="s">
        <v>54</v>
      </c>
      <c r="C407" t="s">
        <v>500</v>
      </c>
      <c r="D407" t="s">
        <v>1596</v>
      </c>
      <c r="E407">
        <v>2024</v>
      </c>
      <c r="F407">
        <v>11464</v>
      </c>
      <c r="G407">
        <v>0</v>
      </c>
      <c r="H407" s="3">
        <f t="shared" si="6"/>
        <v>0</v>
      </c>
    </row>
    <row r="408" spans="1:8" x14ac:dyDescent="0.3">
      <c r="A408" t="s">
        <v>11</v>
      </c>
      <c r="B408" t="s">
        <v>54</v>
      </c>
      <c r="C408" t="s">
        <v>501</v>
      </c>
      <c r="D408" t="s">
        <v>1596</v>
      </c>
      <c r="E408">
        <v>2024</v>
      </c>
      <c r="F408">
        <v>24104</v>
      </c>
      <c r="G408">
        <v>18005</v>
      </c>
      <c r="H408" s="3">
        <f t="shared" si="6"/>
        <v>0.74697145701958179</v>
      </c>
    </row>
    <row r="409" spans="1:8" x14ac:dyDescent="0.3">
      <c r="A409" t="s">
        <v>11</v>
      </c>
      <c r="B409" t="s">
        <v>54</v>
      </c>
      <c r="C409" t="s">
        <v>502</v>
      </c>
      <c r="D409" t="s">
        <v>1596</v>
      </c>
      <c r="E409">
        <v>2024</v>
      </c>
      <c r="F409">
        <v>9661</v>
      </c>
      <c r="G409">
        <v>7655</v>
      </c>
      <c r="H409" s="3">
        <f t="shared" si="6"/>
        <v>0.79236103922989343</v>
      </c>
    </row>
    <row r="410" spans="1:8" x14ac:dyDescent="0.3">
      <c r="A410" t="s">
        <v>11</v>
      </c>
      <c r="B410" t="s">
        <v>54</v>
      </c>
      <c r="C410" t="s">
        <v>503</v>
      </c>
      <c r="D410" t="s">
        <v>1596</v>
      </c>
      <c r="E410">
        <v>2024</v>
      </c>
      <c r="F410">
        <v>5147</v>
      </c>
      <c r="G410">
        <v>3975</v>
      </c>
      <c r="H410" s="3">
        <f t="shared" si="6"/>
        <v>0.77229454050903434</v>
      </c>
    </row>
    <row r="411" spans="1:8" x14ac:dyDescent="0.3">
      <c r="A411" t="s">
        <v>11</v>
      </c>
      <c r="B411" t="s">
        <v>54</v>
      </c>
      <c r="C411" t="s">
        <v>504</v>
      </c>
      <c r="D411" t="s">
        <v>1596</v>
      </c>
      <c r="E411">
        <v>2024</v>
      </c>
      <c r="F411">
        <v>8171</v>
      </c>
      <c r="G411">
        <v>6730</v>
      </c>
      <c r="H411" s="3">
        <f t="shared" si="6"/>
        <v>0.82364459674458446</v>
      </c>
    </row>
    <row r="412" spans="1:8" x14ac:dyDescent="0.3">
      <c r="A412" t="s">
        <v>11</v>
      </c>
      <c r="B412" t="s">
        <v>55</v>
      </c>
      <c r="C412" t="s">
        <v>505</v>
      </c>
      <c r="D412" t="s">
        <v>1596</v>
      </c>
      <c r="E412">
        <v>2024</v>
      </c>
      <c r="F412">
        <v>9914</v>
      </c>
      <c r="G412">
        <v>8555</v>
      </c>
      <c r="H412" s="3">
        <f t="shared" si="6"/>
        <v>0.86292112164615697</v>
      </c>
    </row>
    <row r="413" spans="1:8" x14ac:dyDescent="0.3">
      <c r="A413" t="s">
        <v>11</v>
      </c>
      <c r="B413" t="s">
        <v>55</v>
      </c>
      <c r="C413" t="s">
        <v>506</v>
      </c>
      <c r="D413" t="s">
        <v>1596</v>
      </c>
      <c r="E413">
        <v>2024</v>
      </c>
      <c r="F413">
        <v>8784</v>
      </c>
      <c r="G413">
        <v>7060</v>
      </c>
      <c r="H413" s="3">
        <f t="shared" si="6"/>
        <v>0.80373406193078323</v>
      </c>
    </row>
    <row r="414" spans="1:8" x14ac:dyDescent="0.3">
      <c r="A414" t="s">
        <v>11</v>
      </c>
      <c r="B414" t="s">
        <v>55</v>
      </c>
      <c r="C414" t="s">
        <v>507</v>
      </c>
      <c r="D414" t="s">
        <v>1597</v>
      </c>
      <c r="E414">
        <v>2024</v>
      </c>
      <c r="F414">
        <v>39658</v>
      </c>
      <c r="G414">
        <v>28880</v>
      </c>
      <c r="H414" s="3">
        <f t="shared" si="6"/>
        <v>0.72822633516566648</v>
      </c>
    </row>
    <row r="415" spans="1:8" x14ac:dyDescent="0.3">
      <c r="A415" t="s">
        <v>11</v>
      </c>
      <c r="B415" t="s">
        <v>55</v>
      </c>
      <c r="C415" t="s">
        <v>508</v>
      </c>
      <c r="D415" t="s">
        <v>1596</v>
      </c>
      <c r="E415">
        <v>2024</v>
      </c>
      <c r="F415">
        <v>26138</v>
      </c>
      <c r="G415">
        <v>21630</v>
      </c>
      <c r="H415" s="3">
        <f t="shared" si="6"/>
        <v>0.82753079807177288</v>
      </c>
    </row>
    <row r="416" spans="1:8" x14ac:dyDescent="0.3">
      <c r="A416" t="s">
        <v>11</v>
      </c>
      <c r="B416" t="s">
        <v>55</v>
      </c>
      <c r="C416" t="s">
        <v>509</v>
      </c>
      <c r="D416" t="s">
        <v>1596</v>
      </c>
      <c r="E416">
        <v>2024</v>
      </c>
      <c r="F416">
        <v>8703</v>
      </c>
      <c r="G416">
        <v>7070</v>
      </c>
      <c r="H416" s="3">
        <f t="shared" si="6"/>
        <v>0.81236355279788575</v>
      </c>
    </row>
    <row r="417" spans="1:8" x14ac:dyDescent="0.3">
      <c r="A417" t="s">
        <v>11</v>
      </c>
      <c r="B417" t="s">
        <v>55</v>
      </c>
      <c r="C417" t="s">
        <v>510</v>
      </c>
      <c r="D417" t="s">
        <v>1596</v>
      </c>
      <c r="E417">
        <v>2024</v>
      </c>
      <c r="F417">
        <v>28695</v>
      </c>
      <c r="G417">
        <v>23450</v>
      </c>
      <c r="H417" s="3">
        <f t="shared" si="6"/>
        <v>0.81721554277748731</v>
      </c>
    </row>
    <row r="418" spans="1:8" x14ac:dyDescent="0.3">
      <c r="A418" t="s">
        <v>11</v>
      </c>
      <c r="B418" t="s">
        <v>55</v>
      </c>
      <c r="C418" t="s">
        <v>511</v>
      </c>
      <c r="D418" t="s">
        <v>1596</v>
      </c>
      <c r="E418">
        <v>2024</v>
      </c>
      <c r="F418">
        <v>25126</v>
      </c>
      <c r="G418">
        <v>5050</v>
      </c>
      <c r="H418" s="3">
        <f t="shared" si="6"/>
        <v>0.2009870253920242</v>
      </c>
    </row>
    <row r="419" spans="1:8" x14ac:dyDescent="0.3">
      <c r="A419" t="s">
        <v>11</v>
      </c>
      <c r="B419" t="s">
        <v>55</v>
      </c>
      <c r="C419" t="s">
        <v>512</v>
      </c>
      <c r="D419" t="s">
        <v>1596</v>
      </c>
      <c r="E419">
        <v>2024</v>
      </c>
      <c r="F419">
        <v>34728</v>
      </c>
      <c r="G419">
        <v>27555</v>
      </c>
      <c r="H419" s="3">
        <f t="shared" si="6"/>
        <v>0.79345196959225983</v>
      </c>
    </row>
    <row r="420" spans="1:8" x14ac:dyDescent="0.3">
      <c r="A420" t="s">
        <v>11</v>
      </c>
      <c r="B420" t="s">
        <v>56</v>
      </c>
      <c r="C420" t="s">
        <v>513</v>
      </c>
      <c r="D420" t="s">
        <v>1596</v>
      </c>
      <c r="E420">
        <v>2024</v>
      </c>
      <c r="F420">
        <v>15847</v>
      </c>
      <c r="G420">
        <v>12340</v>
      </c>
      <c r="H420" s="3">
        <f t="shared" si="6"/>
        <v>0.77869628320817819</v>
      </c>
    </row>
    <row r="421" spans="1:8" x14ac:dyDescent="0.3">
      <c r="A421" t="s">
        <v>11</v>
      </c>
      <c r="B421" t="s">
        <v>56</v>
      </c>
      <c r="C421" t="s">
        <v>514</v>
      </c>
      <c r="D421" t="s">
        <v>1596</v>
      </c>
      <c r="E421">
        <v>2024</v>
      </c>
      <c r="F421">
        <v>14038</v>
      </c>
      <c r="G421">
        <v>13535</v>
      </c>
      <c r="H421" s="3">
        <f t="shared" si="6"/>
        <v>0.9641686849978629</v>
      </c>
    </row>
    <row r="422" spans="1:8" x14ac:dyDescent="0.3">
      <c r="A422" t="s">
        <v>11</v>
      </c>
      <c r="B422" t="s">
        <v>56</v>
      </c>
      <c r="C422" t="s">
        <v>515</v>
      </c>
      <c r="D422" t="s">
        <v>1596</v>
      </c>
      <c r="E422">
        <v>2024</v>
      </c>
      <c r="F422">
        <v>19808</v>
      </c>
      <c r="G422">
        <v>14940</v>
      </c>
      <c r="H422" s="3">
        <f t="shared" si="6"/>
        <v>0.75424071082390953</v>
      </c>
    </row>
    <row r="423" spans="1:8" x14ac:dyDescent="0.3">
      <c r="A423" t="s">
        <v>11</v>
      </c>
      <c r="B423" t="s">
        <v>56</v>
      </c>
      <c r="C423" t="s">
        <v>516</v>
      </c>
      <c r="D423" t="s">
        <v>1596</v>
      </c>
      <c r="E423">
        <v>2024</v>
      </c>
      <c r="F423">
        <v>9579</v>
      </c>
      <c r="G423">
        <v>7800</v>
      </c>
      <c r="H423" s="3">
        <f t="shared" si="6"/>
        <v>0.81428124021296588</v>
      </c>
    </row>
    <row r="424" spans="1:8" x14ac:dyDescent="0.3">
      <c r="A424" t="s">
        <v>11</v>
      </c>
      <c r="B424" t="s">
        <v>56</v>
      </c>
      <c r="C424" t="s">
        <v>517</v>
      </c>
      <c r="D424" t="s">
        <v>1596</v>
      </c>
      <c r="E424">
        <v>2024</v>
      </c>
      <c r="F424">
        <v>22649</v>
      </c>
      <c r="G424">
        <v>19340</v>
      </c>
      <c r="H424" s="3">
        <f t="shared" si="6"/>
        <v>0.85390083447392817</v>
      </c>
    </row>
    <row r="425" spans="1:8" x14ac:dyDescent="0.3">
      <c r="A425" t="s">
        <v>11</v>
      </c>
      <c r="B425" t="s">
        <v>56</v>
      </c>
      <c r="C425" t="s">
        <v>518</v>
      </c>
      <c r="D425" t="s">
        <v>1596</v>
      </c>
      <c r="E425">
        <v>2024</v>
      </c>
      <c r="F425">
        <v>17452</v>
      </c>
      <c r="G425">
        <v>13460</v>
      </c>
      <c r="H425" s="3">
        <f t="shared" si="6"/>
        <v>0.77125830850332344</v>
      </c>
    </row>
    <row r="426" spans="1:8" x14ac:dyDescent="0.3">
      <c r="A426" t="s">
        <v>11</v>
      </c>
      <c r="B426" t="s">
        <v>56</v>
      </c>
      <c r="C426" t="s">
        <v>190</v>
      </c>
      <c r="D426" t="s">
        <v>1596</v>
      </c>
      <c r="E426">
        <v>2024</v>
      </c>
      <c r="F426">
        <v>17033</v>
      </c>
      <c r="G426">
        <v>15540</v>
      </c>
      <c r="H426" s="3">
        <f t="shared" si="6"/>
        <v>0.91234662126460397</v>
      </c>
    </row>
    <row r="427" spans="1:8" x14ac:dyDescent="0.3">
      <c r="A427" t="s">
        <v>11</v>
      </c>
      <c r="B427" t="s">
        <v>56</v>
      </c>
      <c r="C427" t="s">
        <v>519</v>
      </c>
      <c r="D427" t="s">
        <v>1596</v>
      </c>
      <c r="E427">
        <v>2024</v>
      </c>
      <c r="F427">
        <v>20013</v>
      </c>
      <c r="G427">
        <v>17165</v>
      </c>
      <c r="H427" s="3">
        <f t="shared" si="6"/>
        <v>0.85769249987508123</v>
      </c>
    </row>
    <row r="428" spans="1:8" x14ac:dyDescent="0.3">
      <c r="A428" t="s">
        <v>11</v>
      </c>
      <c r="B428" t="s">
        <v>56</v>
      </c>
      <c r="C428" t="s">
        <v>56</v>
      </c>
      <c r="D428" t="s">
        <v>1597</v>
      </c>
      <c r="E428">
        <v>2024</v>
      </c>
      <c r="F428">
        <v>33685</v>
      </c>
      <c r="G428">
        <v>3405</v>
      </c>
      <c r="H428" s="3">
        <f t="shared" si="6"/>
        <v>0.10108356835386671</v>
      </c>
    </row>
    <row r="429" spans="1:8" x14ac:dyDescent="0.3">
      <c r="A429" t="s">
        <v>12</v>
      </c>
      <c r="B429" t="s">
        <v>57</v>
      </c>
      <c r="C429" t="s">
        <v>57</v>
      </c>
      <c r="D429" t="s">
        <v>1597</v>
      </c>
      <c r="E429">
        <v>2024</v>
      </c>
      <c r="F429">
        <v>54692</v>
      </c>
      <c r="G429">
        <v>2805</v>
      </c>
      <c r="H429" s="3">
        <f t="shared" si="6"/>
        <v>5.1287208366854388E-2</v>
      </c>
    </row>
    <row r="430" spans="1:8" x14ac:dyDescent="0.3">
      <c r="A430" t="s">
        <v>12</v>
      </c>
      <c r="B430" t="s">
        <v>57</v>
      </c>
      <c r="C430" t="s">
        <v>520</v>
      </c>
      <c r="D430" t="s">
        <v>1596</v>
      </c>
      <c r="E430">
        <v>2024</v>
      </c>
      <c r="F430">
        <v>32446</v>
      </c>
      <c r="G430">
        <v>1400</v>
      </c>
      <c r="H430" s="3">
        <f t="shared" si="6"/>
        <v>4.31486161622388E-2</v>
      </c>
    </row>
    <row r="431" spans="1:8" x14ac:dyDescent="0.3">
      <c r="A431" t="s">
        <v>12</v>
      </c>
      <c r="B431" t="s">
        <v>57</v>
      </c>
      <c r="C431" t="s">
        <v>521</v>
      </c>
      <c r="D431" t="s">
        <v>1596</v>
      </c>
      <c r="E431">
        <v>2024</v>
      </c>
      <c r="F431">
        <v>9373</v>
      </c>
      <c r="G431">
        <v>2335</v>
      </c>
      <c r="H431" s="3">
        <f t="shared" si="6"/>
        <v>0.24911981222660834</v>
      </c>
    </row>
    <row r="432" spans="1:8" x14ac:dyDescent="0.3">
      <c r="A432" t="s">
        <v>12</v>
      </c>
      <c r="B432" t="s">
        <v>57</v>
      </c>
      <c r="C432" t="s">
        <v>522</v>
      </c>
      <c r="D432" t="s">
        <v>1596</v>
      </c>
      <c r="E432">
        <v>2024</v>
      </c>
      <c r="F432">
        <v>12937</v>
      </c>
      <c r="G432">
        <v>4225</v>
      </c>
      <c r="H432" s="3">
        <f t="shared" si="6"/>
        <v>0.32658266986163714</v>
      </c>
    </row>
    <row r="433" spans="1:8" x14ac:dyDescent="0.3">
      <c r="A433" t="s">
        <v>12</v>
      </c>
      <c r="B433" t="s">
        <v>57</v>
      </c>
      <c r="C433" t="s">
        <v>523</v>
      </c>
      <c r="D433" t="s">
        <v>1596</v>
      </c>
      <c r="E433">
        <v>2024</v>
      </c>
      <c r="F433">
        <v>15299</v>
      </c>
      <c r="G433">
        <v>5570</v>
      </c>
      <c r="H433" s="3">
        <f t="shared" si="6"/>
        <v>0.36407608340414405</v>
      </c>
    </row>
    <row r="434" spans="1:8" x14ac:dyDescent="0.3">
      <c r="A434" t="s">
        <v>12</v>
      </c>
      <c r="B434" t="s">
        <v>57</v>
      </c>
      <c r="C434" t="s">
        <v>524</v>
      </c>
      <c r="D434" t="s">
        <v>1596</v>
      </c>
      <c r="E434">
        <v>2024</v>
      </c>
      <c r="F434">
        <v>12170</v>
      </c>
      <c r="G434">
        <v>4725</v>
      </c>
      <c r="H434" s="3">
        <f t="shared" si="6"/>
        <v>0.38824979457682829</v>
      </c>
    </row>
    <row r="435" spans="1:8" x14ac:dyDescent="0.3">
      <c r="A435" t="s">
        <v>12</v>
      </c>
      <c r="B435" t="s">
        <v>57</v>
      </c>
      <c r="C435" t="s">
        <v>525</v>
      </c>
      <c r="D435" t="s">
        <v>1596</v>
      </c>
      <c r="E435">
        <v>2024</v>
      </c>
      <c r="F435">
        <v>25867</v>
      </c>
      <c r="G435">
        <v>11150</v>
      </c>
      <c r="H435" s="3">
        <f t="shared" si="6"/>
        <v>0.43105114624811536</v>
      </c>
    </row>
    <row r="436" spans="1:8" x14ac:dyDescent="0.3">
      <c r="A436" t="s">
        <v>12</v>
      </c>
      <c r="B436" t="s">
        <v>57</v>
      </c>
      <c r="C436" t="s">
        <v>119</v>
      </c>
      <c r="D436" t="s">
        <v>1596</v>
      </c>
      <c r="E436">
        <v>2024</v>
      </c>
      <c r="F436">
        <v>4957</v>
      </c>
      <c r="G436">
        <v>1765</v>
      </c>
      <c r="H436" s="3">
        <f t="shared" si="6"/>
        <v>0.35606213435545692</v>
      </c>
    </row>
    <row r="437" spans="1:8" x14ac:dyDescent="0.3">
      <c r="A437" t="s">
        <v>12</v>
      </c>
      <c r="B437" t="s">
        <v>57</v>
      </c>
      <c r="C437" t="s">
        <v>526</v>
      </c>
      <c r="D437" t="s">
        <v>1596</v>
      </c>
      <c r="E437">
        <v>2024</v>
      </c>
      <c r="F437">
        <v>18071</v>
      </c>
      <c r="G437">
        <v>11525</v>
      </c>
      <c r="H437" s="3">
        <f t="shared" si="6"/>
        <v>0.63776216036743949</v>
      </c>
    </row>
    <row r="438" spans="1:8" x14ac:dyDescent="0.3">
      <c r="A438" t="s">
        <v>12</v>
      </c>
      <c r="B438" t="s">
        <v>57</v>
      </c>
      <c r="C438" t="s">
        <v>527</v>
      </c>
      <c r="D438" t="s">
        <v>1596</v>
      </c>
      <c r="E438">
        <v>2024</v>
      </c>
      <c r="F438">
        <v>11643</v>
      </c>
      <c r="G438">
        <v>2375</v>
      </c>
      <c r="H438" s="3">
        <f t="shared" si="6"/>
        <v>0.20398522717512668</v>
      </c>
    </row>
    <row r="439" spans="1:8" x14ac:dyDescent="0.3">
      <c r="A439" t="s">
        <v>12</v>
      </c>
      <c r="B439" t="s">
        <v>57</v>
      </c>
      <c r="C439" t="s">
        <v>528</v>
      </c>
      <c r="D439" t="s">
        <v>1596</v>
      </c>
      <c r="E439">
        <v>2024</v>
      </c>
      <c r="F439">
        <v>16135</v>
      </c>
      <c r="G439">
        <v>4310</v>
      </c>
      <c r="H439" s="3">
        <f t="shared" si="6"/>
        <v>0.26712116516888751</v>
      </c>
    </row>
    <row r="440" spans="1:8" x14ac:dyDescent="0.3">
      <c r="A440" t="s">
        <v>12</v>
      </c>
      <c r="B440" t="s">
        <v>57</v>
      </c>
      <c r="C440" t="s">
        <v>529</v>
      </c>
      <c r="D440" t="s">
        <v>1596</v>
      </c>
      <c r="E440">
        <v>2024</v>
      </c>
      <c r="F440">
        <v>10728</v>
      </c>
      <c r="G440">
        <v>7195</v>
      </c>
      <c r="H440" s="3">
        <f t="shared" si="6"/>
        <v>0.67067486950037281</v>
      </c>
    </row>
    <row r="441" spans="1:8" x14ac:dyDescent="0.3">
      <c r="A441" t="s">
        <v>12</v>
      </c>
      <c r="B441" t="s">
        <v>57</v>
      </c>
      <c r="C441" t="s">
        <v>530</v>
      </c>
      <c r="D441" t="s">
        <v>1596</v>
      </c>
      <c r="E441">
        <v>2024</v>
      </c>
      <c r="F441">
        <v>7314</v>
      </c>
      <c r="G441">
        <v>2465</v>
      </c>
      <c r="H441" s="3">
        <f t="shared" si="6"/>
        <v>0.33702488378452283</v>
      </c>
    </row>
    <row r="442" spans="1:8" x14ac:dyDescent="0.3">
      <c r="A442" t="s">
        <v>12</v>
      </c>
      <c r="B442" t="s">
        <v>57</v>
      </c>
      <c r="C442" t="s">
        <v>531</v>
      </c>
      <c r="D442" t="s">
        <v>1596</v>
      </c>
      <c r="E442">
        <v>2024</v>
      </c>
      <c r="F442">
        <v>17957</v>
      </c>
      <c r="G442">
        <v>2460</v>
      </c>
      <c r="H442" s="3">
        <f t="shared" si="6"/>
        <v>0.13699392994375453</v>
      </c>
    </row>
    <row r="443" spans="1:8" x14ac:dyDescent="0.3">
      <c r="A443" t="s">
        <v>12</v>
      </c>
      <c r="B443" t="s">
        <v>57</v>
      </c>
      <c r="C443" t="s">
        <v>532</v>
      </c>
      <c r="D443" t="s">
        <v>1596</v>
      </c>
      <c r="E443">
        <v>2024</v>
      </c>
      <c r="F443">
        <v>11398</v>
      </c>
      <c r="G443">
        <v>3040</v>
      </c>
      <c r="H443" s="3">
        <f t="shared" si="6"/>
        <v>0.26671345850149147</v>
      </c>
    </row>
    <row r="444" spans="1:8" x14ac:dyDescent="0.3">
      <c r="A444" t="s">
        <v>12</v>
      </c>
      <c r="B444" t="s">
        <v>57</v>
      </c>
      <c r="C444" t="s">
        <v>533</v>
      </c>
      <c r="D444" t="s">
        <v>1596</v>
      </c>
      <c r="E444">
        <v>2024</v>
      </c>
      <c r="F444">
        <v>3411</v>
      </c>
      <c r="G444">
        <v>1950</v>
      </c>
      <c r="H444" s="3">
        <f t="shared" si="6"/>
        <v>0.57167985927880383</v>
      </c>
    </row>
    <row r="445" spans="1:8" x14ac:dyDescent="0.3">
      <c r="A445" t="s">
        <v>12</v>
      </c>
      <c r="B445" t="s">
        <v>57</v>
      </c>
      <c r="C445" t="s">
        <v>534</v>
      </c>
      <c r="D445" t="s">
        <v>1596</v>
      </c>
      <c r="E445">
        <v>2024</v>
      </c>
      <c r="F445">
        <v>20463</v>
      </c>
      <c r="G445">
        <v>7755</v>
      </c>
      <c r="H445" s="3">
        <f t="shared" si="6"/>
        <v>0.3789766896349509</v>
      </c>
    </row>
    <row r="446" spans="1:8" x14ac:dyDescent="0.3">
      <c r="A446" t="s">
        <v>12</v>
      </c>
      <c r="B446" t="s">
        <v>57</v>
      </c>
      <c r="C446" t="s">
        <v>535</v>
      </c>
      <c r="D446" t="s">
        <v>1596</v>
      </c>
      <c r="E446">
        <v>2024</v>
      </c>
      <c r="F446">
        <v>22228</v>
      </c>
      <c r="G446">
        <v>19470</v>
      </c>
      <c r="H446" s="3">
        <f t="shared" si="6"/>
        <v>0.87592226021234476</v>
      </c>
    </row>
    <row r="447" spans="1:8" x14ac:dyDescent="0.3">
      <c r="A447" t="s">
        <v>12</v>
      </c>
      <c r="B447" t="s">
        <v>58</v>
      </c>
      <c r="C447" t="s">
        <v>536</v>
      </c>
      <c r="D447" t="s">
        <v>1596</v>
      </c>
      <c r="E447">
        <v>2024</v>
      </c>
      <c r="F447">
        <v>6262</v>
      </c>
      <c r="G447">
        <v>4680</v>
      </c>
      <c r="H447" s="3">
        <f t="shared" si="6"/>
        <v>0.74736505908655382</v>
      </c>
    </row>
    <row r="448" spans="1:8" x14ac:dyDescent="0.3">
      <c r="A448" t="s">
        <v>12</v>
      </c>
      <c r="B448" t="s">
        <v>58</v>
      </c>
      <c r="C448" t="s">
        <v>537</v>
      </c>
      <c r="D448" t="s">
        <v>1596</v>
      </c>
      <c r="E448">
        <v>2024</v>
      </c>
      <c r="F448">
        <v>15705</v>
      </c>
      <c r="G448">
        <v>7505</v>
      </c>
      <c r="H448" s="3">
        <f t="shared" si="6"/>
        <v>0.47787328876154089</v>
      </c>
    </row>
    <row r="449" spans="1:8" x14ac:dyDescent="0.3">
      <c r="A449" t="s">
        <v>12</v>
      </c>
      <c r="B449" t="s">
        <v>58</v>
      </c>
      <c r="C449" t="s">
        <v>471</v>
      </c>
      <c r="D449" t="s">
        <v>1596</v>
      </c>
      <c r="E449">
        <v>2024</v>
      </c>
      <c r="F449">
        <v>6869</v>
      </c>
      <c r="G449">
        <v>6325</v>
      </c>
      <c r="H449" s="3">
        <f t="shared" si="6"/>
        <v>0.92080361042364245</v>
      </c>
    </row>
    <row r="450" spans="1:8" x14ac:dyDescent="0.3">
      <c r="A450" t="s">
        <v>12</v>
      </c>
      <c r="B450" t="s">
        <v>58</v>
      </c>
      <c r="C450" t="s">
        <v>538</v>
      </c>
      <c r="D450" t="s">
        <v>1596</v>
      </c>
      <c r="E450">
        <v>2024</v>
      </c>
      <c r="F450">
        <v>10896</v>
      </c>
      <c r="G450">
        <v>5095</v>
      </c>
      <c r="H450" s="3">
        <f t="shared" si="6"/>
        <v>0.4676027900146843</v>
      </c>
    </row>
    <row r="451" spans="1:8" x14ac:dyDescent="0.3">
      <c r="A451" t="s">
        <v>12</v>
      </c>
      <c r="B451" t="s">
        <v>58</v>
      </c>
      <c r="C451" t="s">
        <v>539</v>
      </c>
      <c r="D451" t="s">
        <v>1596</v>
      </c>
      <c r="E451">
        <v>2024</v>
      </c>
      <c r="F451">
        <v>8562</v>
      </c>
      <c r="G451">
        <v>7780</v>
      </c>
      <c r="H451" s="3">
        <f t="shared" ref="H451:H514" si="7">G451/F451</f>
        <v>0.90866619948610139</v>
      </c>
    </row>
    <row r="452" spans="1:8" x14ac:dyDescent="0.3">
      <c r="A452" t="s">
        <v>12</v>
      </c>
      <c r="B452" t="s">
        <v>58</v>
      </c>
      <c r="C452" t="s">
        <v>540</v>
      </c>
      <c r="D452" t="s">
        <v>1596</v>
      </c>
      <c r="E452">
        <v>2024</v>
      </c>
      <c r="F452">
        <v>7738</v>
      </c>
      <c r="G452">
        <v>3335</v>
      </c>
      <c r="H452" s="3">
        <f t="shared" si="7"/>
        <v>0.43098991987593693</v>
      </c>
    </row>
    <row r="453" spans="1:8" x14ac:dyDescent="0.3">
      <c r="A453" t="s">
        <v>12</v>
      </c>
      <c r="B453" t="s">
        <v>58</v>
      </c>
      <c r="C453" t="s">
        <v>541</v>
      </c>
      <c r="D453" t="s">
        <v>1596</v>
      </c>
      <c r="E453">
        <v>2024</v>
      </c>
      <c r="F453">
        <v>8582</v>
      </c>
      <c r="G453">
        <v>7825</v>
      </c>
      <c r="H453" s="3">
        <f t="shared" si="7"/>
        <v>0.91179212304824053</v>
      </c>
    </row>
    <row r="454" spans="1:8" x14ac:dyDescent="0.3">
      <c r="A454" t="s">
        <v>12</v>
      </c>
      <c r="B454" t="s">
        <v>58</v>
      </c>
      <c r="C454" t="s">
        <v>542</v>
      </c>
      <c r="D454" t="s">
        <v>1596</v>
      </c>
      <c r="E454">
        <v>2024</v>
      </c>
      <c r="F454">
        <v>18973</v>
      </c>
      <c r="G454">
        <v>15830</v>
      </c>
      <c r="H454" s="3">
        <f t="shared" si="7"/>
        <v>0.83434354082116691</v>
      </c>
    </row>
    <row r="455" spans="1:8" x14ac:dyDescent="0.3">
      <c r="A455" t="s">
        <v>12</v>
      </c>
      <c r="B455" t="s">
        <v>58</v>
      </c>
      <c r="C455" t="s">
        <v>58</v>
      </c>
      <c r="D455" t="s">
        <v>1597</v>
      </c>
      <c r="E455">
        <v>2024</v>
      </c>
      <c r="F455">
        <v>20329</v>
      </c>
      <c r="G455">
        <v>2920</v>
      </c>
      <c r="H455" s="3">
        <f t="shared" si="7"/>
        <v>0.14363716857690983</v>
      </c>
    </row>
    <row r="456" spans="1:8" x14ac:dyDescent="0.3">
      <c r="A456" t="s">
        <v>12</v>
      </c>
      <c r="B456" t="s">
        <v>58</v>
      </c>
      <c r="C456" t="s">
        <v>543</v>
      </c>
      <c r="D456" t="s">
        <v>1596</v>
      </c>
      <c r="E456">
        <v>2024</v>
      </c>
      <c r="F456">
        <v>4650</v>
      </c>
      <c r="G456">
        <v>1940</v>
      </c>
      <c r="H456" s="3">
        <f t="shared" si="7"/>
        <v>0.41720430107526879</v>
      </c>
    </row>
    <row r="457" spans="1:8" x14ac:dyDescent="0.3">
      <c r="A457" t="s">
        <v>12</v>
      </c>
      <c r="B457" t="s">
        <v>58</v>
      </c>
      <c r="C457" t="s">
        <v>544</v>
      </c>
      <c r="D457" t="s">
        <v>1596</v>
      </c>
      <c r="E457">
        <v>2024</v>
      </c>
      <c r="F457">
        <v>15672</v>
      </c>
      <c r="G457">
        <v>4225</v>
      </c>
      <c r="H457" s="3">
        <f t="shared" si="7"/>
        <v>0.26958907605921389</v>
      </c>
    </row>
    <row r="458" spans="1:8" x14ac:dyDescent="0.3">
      <c r="A458" t="s">
        <v>12</v>
      </c>
      <c r="B458" t="s">
        <v>58</v>
      </c>
      <c r="C458" t="s">
        <v>545</v>
      </c>
      <c r="D458" t="s">
        <v>1596</v>
      </c>
      <c r="E458">
        <v>2024</v>
      </c>
      <c r="F458">
        <v>13656</v>
      </c>
      <c r="G458">
        <v>7055</v>
      </c>
      <c r="H458" s="3">
        <f t="shared" si="7"/>
        <v>0.51662272993555947</v>
      </c>
    </row>
    <row r="459" spans="1:8" x14ac:dyDescent="0.3">
      <c r="A459" t="s">
        <v>12</v>
      </c>
      <c r="B459" t="s">
        <v>58</v>
      </c>
      <c r="C459" t="s">
        <v>546</v>
      </c>
      <c r="D459" t="s">
        <v>1596</v>
      </c>
      <c r="E459">
        <v>2024</v>
      </c>
      <c r="F459">
        <v>25759</v>
      </c>
      <c r="G459">
        <v>19235</v>
      </c>
      <c r="H459" s="3">
        <f t="shared" si="7"/>
        <v>0.74672929849761249</v>
      </c>
    </row>
    <row r="460" spans="1:8" x14ac:dyDescent="0.3">
      <c r="A460" t="s">
        <v>12</v>
      </c>
      <c r="B460" t="s">
        <v>58</v>
      </c>
      <c r="C460" t="s">
        <v>547</v>
      </c>
      <c r="D460" t="s">
        <v>1596</v>
      </c>
      <c r="E460">
        <v>2024</v>
      </c>
      <c r="F460">
        <v>12497</v>
      </c>
      <c r="G460">
        <v>3015</v>
      </c>
      <c r="H460" s="3">
        <f t="shared" si="7"/>
        <v>0.24125790189645516</v>
      </c>
    </row>
    <row r="461" spans="1:8" x14ac:dyDescent="0.3">
      <c r="A461" t="s">
        <v>12</v>
      </c>
      <c r="B461" t="s">
        <v>58</v>
      </c>
      <c r="C461" t="s">
        <v>548</v>
      </c>
      <c r="D461" t="s">
        <v>1596</v>
      </c>
      <c r="E461">
        <v>2024</v>
      </c>
      <c r="F461">
        <v>17034</v>
      </c>
      <c r="G461">
        <v>13310</v>
      </c>
      <c r="H461" s="3">
        <f t="shared" si="7"/>
        <v>0.78137841963132559</v>
      </c>
    </row>
    <row r="462" spans="1:8" x14ac:dyDescent="0.3">
      <c r="A462" t="s">
        <v>12</v>
      </c>
      <c r="B462" t="s">
        <v>58</v>
      </c>
      <c r="C462" t="s">
        <v>549</v>
      </c>
      <c r="D462" t="s">
        <v>1596</v>
      </c>
      <c r="E462">
        <v>2024</v>
      </c>
      <c r="F462">
        <v>3686</v>
      </c>
      <c r="G462">
        <v>2375</v>
      </c>
      <c r="H462" s="3">
        <f t="shared" si="7"/>
        <v>0.64432989690721654</v>
      </c>
    </row>
    <row r="463" spans="1:8" x14ac:dyDescent="0.3">
      <c r="A463" t="s">
        <v>12</v>
      </c>
      <c r="B463" t="s">
        <v>58</v>
      </c>
      <c r="C463" t="s">
        <v>119</v>
      </c>
      <c r="D463" t="s">
        <v>1596</v>
      </c>
      <c r="E463">
        <v>2024</v>
      </c>
      <c r="F463">
        <v>18656</v>
      </c>
      <c r="G463">
        <v>5510</v>
      </c>
      <c r="H463" s="3">
        <f t="shared" si="7"/>
        <v>0.29534734133790735</v>
      </c>
    </row>
    <row r="464" spans="1:8" x14ac:dyDescent="0.3">
      <c r="A464" t="s">
        <v>12</v>
      </c>
      <c r="B464" t="s">
        <v>58</v>
      </c>
      <c r="C464" t="s">
        <v>550</v>
      </c>
      <c r="D464" t="s">
        <v>1596</v>
      </c>
      <c r="E464">
        <v>2024</v>
      </c>
      <c r="F464">
        <v>9665</v>
      </c>
      <c r="G464">
        <v>8440</v>
      </c>
      <c r="H464" s="3">
        <f t="shared" si="7"/>
        <v>0.8732540093119503</v>
      </c>
    </row>
    <row r="465" spans="1:8" x14ac:dyDescent="0.3">
      <c r="A465" t="s">
        <v>12</v>
      </c>
      <c r="B465" t="s">
        <v>58</v>
      </c>
      <c r="C465" t="s">
        <v>551</v>
      </c>
      <c r="D465" t="s">
        <v>1596</v>
      </c>
      <c r="E465">
        <v>2024</v>
      </c>
      <c r="F465">
        <v>7005</v>
      </c>
      <c r="G465">
        <v>5990</v>
      </c>
      <c r="H465" s="3">
        <f t="shared" si="7"/>
        <v>0.85510349750178449</v>
      </c>
    </row>
    <row r="466" spans="1:8" x14ac:dyDescent="0.3">
      <c r="A466" t="s">
        <v>12</v>
      </c>
      <c r="B466" t="s">
        <v>58</v>
      </c>
      <c r="C466" t="s">
        <v>552</v>
      </c>
      <c r="D466" t="s">
        <v>1596</v>
      </c>
      <c r="E466">
        <v>2024</v>
      </c>
      <c r="F466">
        <v>4046</v>
      </c>
      <c r="G466">
        <v>1865</v>
      </c>
      <c r="H466" s="3">
        <f t="shared" si="7"/>
        <v>0.46094908551655955</v>
      </c>
    </row>
    <row r="467" spans="1:8" x14ac:dyDescent="0.3">
      <c r="A467" t="s">
        <v>12</v>
      </c>
      <c r="B467" t="s">
        <v>58</v>
      </c>
      <c r="C467" t="s">
        <v>553</v>
      </c>
      <c r="D467" t="s">
        <v>1596</v>
      </c>
      <c r="E467">
        <v>2024</v>
      </c>
      <c r="F467">
        <v>4480</v>
      </c>
      <c r="G467">
        <v>3040</v>
      </c>
      <c r="H467" s="3">
        <f t="shared" si="7"/>
        <v>0.6785714285714286</v>
      </c>
    </row>
    <row r="468" spans="1:8" x14ac:dyDescent="0.3">
      <c r="A468" t="s">
        <v>12</v>
      </c>
      <c r="B468" t="s">
        <v>58</v>
      </c>
      <c r="C468" t="s">
        <v>554</v>
      </c>
      <c r="D468" t="s">
        <v>1596</v>
      </c>
      <c r="E468">
        <v>2024</v>
      </c>
      <c r="F468">
        <v>2918</v>
      </c>
      <c r="G468">
        <v>2455</v>
      </c>
      <c r="H468" s="3">
        <f t="shared" si="7"/>
        <v>0.841329677861549</v>
      </c>
    </row>
    <row r="469" spans="1:8" x14ac:dyDescent="0.3">
      <c r="A469" t="s">
        <v>12</v>
      </c>
      <c r="B469" t="s">
        <v>59</v>
      </c>
      <c r="C469" t="s">
        <v>555</v>
      </c>
      <c r="D469" t="s">
        <v>1596</v>
      </c>
      <c r="E469">
        <v>2024</v>
      </c>
      <c r="F469">
        <v>9160</v>
      </c>
      <c r="G469">
        <v>1410</v>
      </c>
      <c r="H469" s="3">
        <f t="shared" si="7"/>
        <v>0.15393013100436681</v>
      </c>
    </row>
    <row r="470" spans="1:8" x14ac:dyDescent="0.3">
      <c r="A470" t="s">
        <v>12</v>
      </c>
      <c r="B470" t="s">
        <v>59</v>
      </c>
      <c r="C470" t="s">
        <v>556</v>
      </c>
      <c r="D470" t="s">
        <v>1596</v>
      </c>
      <c r="E470">
        <v>2024</v>
      </c>
      <c r="F470">
        <v>12919</v>
      </c>
      <c r="G470">
        <v>11275</v>
      </c>
      <c r="H470" s="3">
        <f t="shared" si="7"/>
        <v>0.87274556854245688</v>
      </c>
    </row>
    <row r="471" spans="1:8" x14ac:dyDescent="0.3">
      <c r="A471" t="s">
        <v>12</v>
      </c>
      <c r="B471" t="s">
        <v>59</v>
      </c>
      <c r="C471" t="s">
        <v>557</v>
      </c>
      <c r="D471" t="s">
        <v>1596</v>
      </c>
      <c r="E471">
        <v>2024</v>
      </c>
      <c r="F471">
        <v>10582</v>
      </c>
      <c r="G471">
        <v>1640</v>
      </c>
      <c r="H471" s="3">
        <f t="shared" si="7"/>
        <v>0.15498015498015499</v>
      </c>
    </row>
    <row r="472" spans="1:8" x14ac:dyDescent="0.3">
      <c r="A472" t="s">
        <v>12</v>
      </c>
      <c r="B472" t="s">
        <v>59</v>
      </c>
      <c r="C472" t="s">
        <v>471</v>
      </c>
      <c r="D472" t="s">
        <v>1596</v>
      </c>
      <c r="E472">
        <v>2024</v>
      </c>
      <c r="F472">
        <v>6869</v>
      </c>
      <c r="G472">
        <v>3620</v>
      </c>
      <c r="H472" s="3">
        <f t="shared" si="7"/>
        <v>0.52700538651914397</v>
      </c>
    </row>
    <row r="473" spans="1:8" x14ac:dyDescent="0.3">
      <c r="A473" t="s">
        <v>12</v>
      </c>
      <c r="B473" t="s">
        <v>59</v>
      </c>
      <c r="C473" t="s">
        <v>558</v>
      </c>
      <c r="D473" t="s">
        <v>1596</v>
      </c>
      <c r="E473">
        <v>2024</v>
      </c>
      <c r="F473">
        <v>13236</v>
      </c>
      <c r="G473">
        <v>11375</v>
      </c>
      <c r="H473" s="3">
        <f t="shared" si="7"/>
        <v>0.85939860985191896</v>
      </c>
    </row>
    <row r="474" spans="1:8" x14ac:dyDescent="0.3">
      <c r="A474" t="s">
        <v>12</v>
      </c>
      <c r="B474" t="s">
        <v>59</v>
      </c>
      <c r="C474" t="s">
        <v>559</v>
      </c>
      <c r="D474" t="s">
        <v>1596</v>
      </c>
      <c r="E474">
        <v>2024</v>
      </c>
      <c r="F474">
        <v>10983</v>
      </c>
      <c r="G474">
        <v>10040</v>
      </c>
      <c r="H474" s="3">
        <f t="shared" si="7"/>
        <v>0.91414003459892557</v>
      </c>
    </row>
    <row r="475" spans="1:8" x14ac:dyDescent="0.3">
      <c r="A475" t="s">
        <v>12</v>
      </c>
      <c r="B475" t="s">
        <v>59</v>
      </c>
      <c r="C475" t="s">
        <v>560</v>
      </c>
      <c r="D475" t="s">
        <v>1596</v>
      </c>
      <c r="E475">
        <v>2024</v>
      </c>
      <c r="F475">
        <v>16962</v>
      </c>
      <c r="G475">
        <v>1755</v>
      </c>
      <c r="H475" s="3">
        <f t="shared" si="7"/>
        <v>0.10346657233816767</v>
      </c>
    </row>
    <row r="476" spans="1:8" x14ac:dyDescent="0.3">
      <c r="A476" t="s">
        <v>12</v>
      </c>
      <c r="B476" t="s">
        <v>59</v>
      </c>
      <c r="C476" t="s">
        <v>561</v>
      </c>
      <c r="D476" t="s">
        <v>1596</v>
      </c>
      <c r="E476">
        <v>2024</v>
      </c>
      <c r="F476">
        <v>6088</v>
      </c>
      <c r="G476">
        <v>5605</v>
      </c>
      <c r="H476" s="3">
        <f t="shared" si="7"/>
        <v>0.92066360052562413</v>
      </c>
    </row>
    <row r="477" spans="1:8" x14ac:dyDescent="0.3">
      <c r="A477" t="s">
        <v>12</v>
      </c>
      <c r="B477" t="s">
        <v>59</v>
      </c>
      <c r="C477" t="s">
        <v>562</v>
      </c>
      <c r="D477" t="s">
        <v>1596</v>
      </c>
      <c r="E477">
        <v>2024</v>
      </c>
      <c r="F477">
        <v>4801</v>
      </c>
      <c r="G477">
        <v>720</v>
      </c>
      <c r="H477" s="3">
        <f t="shared" si="7"/>
        <v>0.14996875650906061</v>
      </c>
    </row>
    <row r="478" spans="1:8" x14ac:dyDescent="0.3">
      <c r="A478" t="s">
        <v>12</v>
      </c>
      <c r="B478" t="s">
        <v>59</v>
      </c>
      <c r="C478" t="s">
        <v>563</v>
      </c>
      <c r="D478" t="s">
        <v>1596</v>
      </c>
      <c r="E478">
        <v>2024</v>
      </c>
      <c r="F478">
        <v>14518</v>
      </c>
      <c r="G478">
        <v>0</v>
      </c>
      <c r="H478" s="3">
        <f t="shared" si="7"/>
        <v>0</v>
      </c>
    </row>
    <row r="479" spans="1:8" x14ac:dyDescent="0.3">
      <c r="A479" t="s">
        <v>12</v>
      </c>
      <c r="B479" t="s">
        <v>59</v>
      </c>
      <c r="C479" t="s">
        <v>564</v>
      </c>
      <c r="D479" t="s">
        <v>1596</v>
      </c>
      <c r="E479">
        <v>2024</v>
      </c>
      <c r="F479">
        <v>10073</v>
      </c>
      <c r="G479">
        <v>1425</v>
      </c>
      <c r="H479" s="3">
        <f t="shared" si="7"/>
        <v>0.14146728879181972</v>
      </c>
    </row>
    <row r="480" spans="1:8" x14ac:dyDescent="0.3">
      <c r="A480" t="s">
        <v>12</v>
      </c>
      <c r="B480" t="s">
        <v>59</v>
      </c>
      <c r="C480" t="s">
        <v>565</v>
      </c>
      <c r="D480" t="s">
        <v>1596</v>
      </c>
      <c r="E480">
        <v>2024</v>
      </c>
      <c r="F480">
        <v>7821</v>
      </c>
      <c r="G480">
        <v>5780</v>
      </c>
      <c r="H480" s="3">
        <f t="shared" si="7"/>
        <v>0.73903592890934666</v>
      </c>
    </row>
    <row r="481" spans="1:8" x14ac:dyDescent="0.3">
      <c r="A481" t="s">
        <v>12</v>
      </c>
      <c r="B481" t="s">
        <v>59</v>
      </c>
      <c r="C481" t="s">
        <v>566</v>
      </c>
      <c r="D481" t="s">
        <v>1596</v>
      </c>
      <c r="E481">
        <v>2024</v>
      </c>
      <c r="F481">
        <v>5766</v>
      </c>
      <c r="G481">
        <v>935</v>
      </c>
      <c r="H481" s="3">
        <f t="shared" si="7"/>
        <v>0.16215747485258411</v>
      </c>
    </row>
    <row r="482" spans="1:8" x14ac:dyDescent="0.3">
      <c r="A482" t="s">
        <v>12</v>
      </c>
      <c r="B482" t="s">
        <v>59</v>
      </c>
      <c r="C482" t="s">
        <v>567</v>
      </c>
      <c r="D482" t="s">
        <v>1596</v>
      </c>
      <c r="E482">
        <v>2024</v>
      </c>
      <c r="F482">
        <v>5275</v>
      </c>
      <c r="G482">
        <v>4175</v>
      </c>
      <c r="H482" s="3">
        <f t="shared" si="7"/>
        <v>0.79146919431279616</v>
      </c>
    </row>
    <row r="483" spans="1:8" x14ac:dyDescent="0.3">
      <c r="A483" t="s">
        <v>12</v>
      </c>
      <c r="B483" t="s">
        <v>59</v>
      </c>
      <c r="C483" t="s">
        <v>568</v>
      </c>
      <c r="D483" t="s">
        <v>1596</v>
      </c>
      <c r="E483">
        <v>2024</v>
      </c>
      <c r="F483">
        <v>3643</v>
      </c>
      <c r="G483">
        <v>2560</v>
      </c>
      <c r="H483" s="3">
        <f t="shared" si="7"/>
        <v>0.70271754048860824</v>
      </c>
    </row>
    <row r="484" spans="1:8" x14ac:dyDescent="0.3">
      <c r="A484" t="s">
        <v>12</v>
      </c>
      <c r="B484" t="s">
        <v>59</v>
      </c>
      <c r="C484" t="s">
        <v>569</v>
      </c>
      <c r="D484" t="s">
        <v>1596</v>
      </c>
      <c r="E484">
        <v>2024</v>
      </c>
      <c r="F484">
        <v>17652</v>
      </c>
      <c r="G484">
        <v>2460</v>
      </c>
      <c r="H484" s="3">
        <f t="shared" si="7"/>
        <v>0.13936097892590074</v>
      </c>
    </row>
    <row r="485" spans="1:8" x14ac:dyDescent="0.3">
      <c r="A485" t="s">
        <v>12</v>
      </c>
      <c r="B485" t="s">
        <v>59</v>
      </c>
      <c r="C485" t="s">
        <v>570</v>
      </c>
      <c r="D485" t="s">
        <v>1596</v>
      </c>
      <c r="E485">
        <v>2024</v>
      </c>
      <c r="F485">
        <v>14818</v>
      </c>
      <c r="G485">
        <v>4910</v>
      </c>
      <c r="H485" s="3">
        <f t="shared" si="7"/>
        <v>0.3313537589418275</v>
      </c>
    </row>
    <row r="486" spans="1:8" x14ac:dyDescent="0.3">
      <c r="A486" t="s">
        <v>12</v>
      </c>
      <c r="B486" t="s">
        <v>59</v>
      </c>
      <c r="C486" t="s">
        <v>571</v>
      </c>
      <c r="D486" t="s">
        <v>1596</v>
      </c>
      <c r="E486">
        <v>2024</v>
      </c>
      <c r="F486">
        <v>37899</v>
      </c>
      <c r="G486">
        <v>15905</v>
      </c>
      <c r="H486" s="3">
        <f t="shared" si="7"/>
        <v>0.41966806512045174</v>
      </c>
    </row>
    <row r="487" spans="1:8" x14ac:dyDescent="0.3">
      <c r="A487" t="s">
        <v>12</v>
      </c>
      <c r="B487" t="s">
        <v>59</v>
      </c>
      <c r="C487" t="s">
        <v>572</v>
      </c>
      <c r="D487" t="s">
        <v>1596</v>
      </c>
      <c r="E487">
        <v>2024</v>
      </c>
      <c r="F487">
        <v>21004</v>
      </c>
      <c r="G487">
        <v>5950</v>
      </c>
      <c r="H487" s="3">
        <f t="shared" si="7"/>
        <v>0.28327937535707487</v>
      </c>
    </row>
    <row r="488" spans="1:8" x14ac:dyDescent="0.3">
      <c r="A488" t="s">
        <v>12</v>
      </c>
      <c r="B488" t="s">
        <v>59</v>
      </c>
      <c r="C488" t="s">
        <v>573</v>
      </c>
      <c r="D488" t="s">
        <v>1596</v>
      </c>
      <c r="E488">
        <v>2024</v>
      </c>
      <c r="F488">
        <v>12864</v>
      </c>
      <c r="G488">
        <v>7510</v>
      </c>
      <c r="H488" s="3">
        <f t="shared" si="7"/>
        <v>0.58379975124378114</v>
      </c>
    </row>
    <row r="489" spans="1:8" x14ac:dyDescent="0.3">
      <c r="A489" t="s">
        <v>12</v>
      </c>
      <c r="B489" t="s">
        <v>59</v>
      </c>
      <c r="C489" t="s">
        <v>574</v>
      </c>
      <c r="D489" t="s">
        <v>1596</v>
      </c>
      <c r="E489">
        <v>2024</v>
      </c>
      <c r="F489">
        <v>5223</v>
      </c>
      <c r="G489">
        <v>4380</v>
      </c>
      <c r="H489" s="3">
        <f t="shared" si="7"/>
        <v>0.83859850660539914</v>
      </c>
    </row>
    <row r="490" spans="1:8" x14ac:dyDescent="0.3">
      <c r="A490" t="s">
        <v>12</v>
      </c>
      <c r="B490" t="s">
        <v>59</v>
      </c>
      <c r="C490" t="s">
        <v>575</v>
      </c>
      <c r="D490" t="s">
        <v>1596</v>
      </c>
      <c r="E490">
        <v>2024</v>
      </c>
      <c r="F490">
        <v>5726</v>
      </c>
      <c r="G490">
        <v>4915</v>
      </c>
      <c r="H490" s="3">
        <f t="shared" si="7"/>
        <v>0.85836535103038769</v>
      </c>
    </row>
    <row r="491" spans="1:8" x14ac:dyDescent="0.3">
      <c r="A491" t="s">
        <v>12</v>
      </c>
      <c r="B491" t="s">
        <v>59</v>
      </c>
      <c r="C491" t="s">
        <v>576</v>
      </c>
      <c r="D491" t="s">
        <v>1596</v>
      </c>
      <c r="E491">
        <v>2024</v>
      </c>
      <c r="F491">
        <v>18646</v>
      </c>
      <c r="G491">
        <v>4500</v>
      </c>
      <c r="H491" s="3">
        <f t="shared" si="7"/>
        <v>0.2413386249061461</v>
      </c>
    </row>
    <row r="492" spans="1:8" x14ac:dyDescent="0.3">
      <c r="A492" t="s">
        <v>12</v>
      </c>
      <c r="B492" t="s">
        <v>59</v>
      </c>
      <c r="C492" t="s">
        <v>577</v>
      </c>
      <c r="D492" t="s">
        <v>1596</v>
      </c>
      <c r="E492">
        <v>2024</v>
      </c>
      <c r="F492">
        <v>10717</v>
      </c>
      <c r="G492">
        <v>3275</v>
      </c>
      <c r="H492" s="3">
        <f t="shared" si="7"/>
        <v>0.30558925072315013</v>
      </c>
    </row>
    <row r="493" spans="1:8" x14ac:dyDescent="0.3">
      <c r="A493" t="s">
        <v>12</v>
      </c>
      <c r="B493" t="s">
        <v>59</v>
      </c>
      <c r="C493" t="s">
        <v>578</v>
      </c>
      <c r="D493" t="s">
        <v>1596</v>
      </c>
      <c r="E493">
        <v>2024</v>
      </c>
      <c r="F493">
        <v>13147</v>
      </c>
      <c r="G493">
        <v>5780</v>
      </c>
      <c r="H493" s="3">
        <f t="shared" si="7"/>
        <v>0.43964402525290941</v>
      </c>
    </row>
    <row r="494" spans="1:8" x14ac:dyDescent="0.3">
      <c r="A494" t="s">
        <v>12</v>
      </c>
      <c r="B494" t="s">
        <v>59</v>
      </c>
      <c r="C494" t="s">
        <v>579</v>
      </c>
      <c r="D494" t="s">
        <v>1596</v>
      </c>
      <c r="E494">
        <v>2024</v>
      </c>
      <c r="F494">
        <v>12869</v>
      </c>
      <c r="G494">
        <v>11405</v>
      </c>
      <c r="H494" s="3">
        <f t="shared" si="7"/>
        <v>0.88623824695003495</v>
      </c>
    </row>
    <row r="495" spans="1:8" x14ac:dyDescent="0.3">
      <c r="A495" t="s">
        <v>12</v>
      </c>
      <c r="B495" t="s">
        <v>59</v>
      </c>
      <c r="C495" t="s">
        <v>580</v>
      </c>
      <c r="D495" t="s">
        <v>1596</v>
      </c>
      <c r="E495">
        <v>2024</v>
      </c>
      <c r="F495">
        <v>7699</v>
      </c>
      <c r="G495">
        <v>7255</v>
      </c>
      <c r="H495" s="3">
        <f t="shared" si="7"/>
        <v>0.94233017274970776</v>
      </c>
    </row>
    <row r="496" spans="1:8" x14ac:dyDescent="0.3">
      <c r="A496" t="s">
        <v>12</v>
      </c>
      <c r="B496" t="s">
        <v>59</v>
      </c>
      <c r="C496" t="s">
        <v>581</v>
      </c>
      <c r="D496" t="s">
        <v>1596</v>
      </c>
      <c r="E496">
        <v>2024</v>
      </c>
      <c r="F496">
        <v>6491</v>
      </c>
      <c r="G496">
        <v>3455</v>
      </c>
      <c r="H496" s="3">
        <f t="shared" si="7"/>
        <v>0.53227545832691414</v>
      </c>
    </row>
    <row r="497" spans="1:8" x14ac:dyDescent="0.3">
      <c r="A497" t="s">
        <v>12</v>
      </c>
      <c r="B497" t="s">
        <v>59</v>
      </c>
      <c r="C497" t="s">
        <v>59</v>
      </c>
      <c r="D497" t="s">
        <v>1597</v>
      </c>
      <c r="E497">
        <v>2024</v>
      </c>
      <c r="F497">
        <v>80012</v>
      </c>
      <c r="G497">
        <v>3645</v>
      </c>
      <c r="H497" s="3">
        <f t="shared" si="7"/>
        <v>4.5555666650002498E-2</v>
      </c>
    </row>
    <row r="498" spans="1:8" x14ac:dyDescent="0.3">
      <c r="A498" t="s">
        <v>13</v>
      </c>
      <c r="B498" t="s">
        <v>60</v>
      </c>
      <c r="C498" t="s">
        <v>582</v>
      </c>
      <c r="D498" t="s">
        <v>1596</v>
      </c>
      <c r="E498">
        <v>2024</v>
      </c>
      <c r="F498">
        <v>11758</v>
      </c>
      <c r="G498">
        <v>2540</v>
      </c>
      <c r="H498" s="3">
        <f t="shared" si="7"/>
        <v>0.21602313318591598</v>
      </c>
    </row>
    <row r="499" spans="1:8" x14ac:dyDescent="0.3">
      <c r="A499" t="s">
        <v>13</v>
      </c>
      <c r="B499" t="s">
        <v>60</v>
      </c>
      <c r="C499" t="s">
        <v>225</v>
      </c>
      <c r="D499" t="s">
        <v>1596</v>
      </c>
      <c r="E499">
        <v>2024</v>
      </c>
      <c r="F499">
        <v>21571</v>
      </c>
      <c r="G499">
        <v>1935</v>
      </c>
      <c r="H499" s="3">
        <f t="shared" si="7"/>
        <v>8.9703768949051965E-2</v>
      </c>
    </row>
    <row r="500" spans="1:8" x14ac:dyDescent="0.3">
      <c r="A500" t="s">
        <v>13</v>
      </c>
      <c r="B500" t="s">
        <v>60</v>
      </c>
      <c r="C500" t="s">
        <v>583</v>
      </c>
      <c r="D500" t="s">
        <v>1597</v>
      </c>
      <c r="E500">
        <v>2024</v>
      </c>
      <c r="F500">
        <v>44585</v>
      </c>
      <c r="G500">
        <v>1600</v>
      </c>
      <c r="H500" s="3">
        <f t="shared" si="7"/>
        <v>3.588650891555456E-2</v>
      </c>
    </row>
    <row r="501" spans="1:8" x14ac:dyDescent="0.3">
      <c r="A501" t="s">
        <v>13</v>
      </c>
      <c r="B501" t="s">
        <v>60</v>
      </c>
      <c r="C501" t="s">
        <v>584</v>
      </c>
      <c r="D501" t="s">
        <v>1596</v>
      </c>
      <c r="E501">
        <v>2024</v>
      </c>
      <c r="F501">
        <v>23569</v>
      </c>
      <c r="G501">
        <v>9225</v>
      </c>
      <c r="H501" s="3">
        <f t="shared" si="7"/>
        <v>0.39140396283253426</v>
      </c>
    </row>
    <row r="502" spans="1:8" x14ac:dyDescent="0.3">
      <c r="A502" t="s">
        <v>13</v>
      </c>
      <c r="B502" t="s">
        <v>60</v>
      </c>
      <c r="C502" t="s">
        <v>585</v>
      </c>
      <c r="D502" t="s">
        <v>1596</v>
      </c>
      <c r="E502">
        <v>2024</v>
      </c>
      <c r="F502">
        <v>45957</v>
      </c>
      <c r="G502">
        <v>42440</v>
      </c>
      <c r="H502" s="3">
        <f t="shared" si="7"/>
        <v>0.92347194116239095</v>
      </c>
    </row>
    <row r="503" spans="1:8" x14ac:dyDescent="0.3">
      <c r="A503" t="s">
        <v>13</v>
      </c>
      <c r="B503" t="s">
        <v>60</v>
      </c>
      <c r="C503" t="s">
        <v>586</v>
      </c>
      <c r="D503" t="s">
        <v>1596</v>
      </c>
      <c r="E503">
        <v>2024</v>
      </c>
      <c r="F503">
        <v>21702</v>
      </c>
      <c r="G503">
        <v>4350</v>
      </c>
      <c r="H503" s="3">
        <f t="shared" si="7"/>
        <v>0.20044235554326789</v>
      </c>
    </row>
    <row r="504" spans="1:8" x14ac:dyDescent="0.3">
      <c r="A504" t="s">
        <v>13</v>
      </c>
      <c r="B504" t="s">
        <v>60</v>
      </c>
      <c r="C504" t="s">
        <v>587</v>
      </c>
      <c r="D504" t="s">
        <v>1596</v>
      </c>
      <c r="E504">
        <v>2024</v>
      </c>
      <c r="F504">
        <v>14649</v>
      </c>
      <c r="G504">
        <v>4225</v>
      </c>
      <c r="H504" s="3">
        <f t="shared" si="7"/>
        <v>0.28841559150795276</v>
      </c>
    </row>
    <row r="505" spans="1:8" x14ac:dyDescent="0.3">
      <c r="A505" t="s">
        <v>13</v>
      </c>
      <c r="B505" t="s">
        <v>60</v>
      </c>
      <c r="C505" t="s">
        <v>588</v>
      </c>
      <c r="D505" t="s">
        <v>1596</v>
      </c>
      <c r="E505">
        <v>2024</v>
      </c>
      <c r="F505">
        <v>9275</v>
      </c>
      <c r="G505">
        <v>7280</v>
      </c>
      <c r="H505" s="3">
        <f t="shared" si="7"/>
        <v>0.78490566037735854</v>
      </c>
    </row>
    <row r="506" spans="1:8" x14ac:dyDescent="0.3">
      <c r="A506" t="s">
        <v>13</v>
      </c>
      <c r="B506" t="s">
        <v>60</v>
      </c>
      <c r="C506" t="s">
        <v>589</v>
      </c>
      <c r="D506" t="s">
        <v>1596</v>
      </c>
      <c r="E506">
        <v>2024</v>
      </c>
      <c r="F506">
        <v>12117</v>
      </c>
      <c r="G506">
        <v>11365</v>
      </c>
      <c r="H506" s="3">
        <f t="shared" si="7"/>
        <v>0.93793843360567797</v>
      </c>
    </row>
    <row r="507" spans="1:8" x14ac:dyDescent="0.3">
      <c r="A507" t="s">
        <v>13</v>
      </c>
      <c r="B507" t="s">
        <v>60</v>
      </c>
      <c r="C507" t="s">
        <v>590</v>
      </c>
      <c r="D507" t="s">
        <v>1596</v>
      </c>
      <c r="E507">
        <v>2024</v>
      </c>
      <c r="F507">
        <v>26642</v>
      </c>
      <c r="G507">
        <v>1530</v>
      </c>
      <c r="H507" s="3">
        <f t="shared" si="7"/>
        <v>5.7428121011936041E-2</v>
      </c>
    </row>
    <row r="508" spans="1:8" x14ac:dyDescent="0.3">
      <c r="A508" t="s">
        <v>13</v>
      </c>
      <c r="B508" t="s">
        <v>60</v>
      </c>
      <c r="C508" t="s">
        <v>591</v>
      </c>
      <c r="D508" t="s">
        <v>1596</v>
      </c>
      <c r="E508">
        <v>2024</v>
      </c>
      <c r="F508">
        <v>4577</v>
      </c>
      <c r="G508">
        <v>2930</v>
      </c>
      <c r="H508" s="3">
        <f t="shared" si="7"/>
        <v>0.64015730828053308</v>
      </c>
    </row>
    <row r="509" spans="1:8" x14ac:dyDescent="0.3">
      <c r="A509" t="s">
        <v>13</v>
      </c>
      <c r="B509" t="s">
        <v>60</v>
      </c>
      <c r="C509" t="s">
        <v>592</v>
      </c>
      <c r="D509" t="s">
        <v>1596</v>
      </c>
      <c r="E509">
        <v>2024</v>
      </c>
      <c r="F509">
        <v>10699</v>
      </c>
      <c r="G509">
        <v>7950</v>
      </c>
      <c r="H509" s="3">
        <f t="shared" si="7"/>
        <v>0.74306009907467985</v>
      </c>
    </row>
    <row r="510" spans="1:8" x14ac:dyDescent="0.3">
      <c r="A510" t="s">
        <v>13</v>
      </c>
      <c r="B510" t="s">
        <v>60</v>
      </c>
      <c r="C510" t="s">
        <v>593</v>
      </c>
      <c r="D510" t="s">
        <v>1596</v>
      </c>
      <c r="E510">
        <v>2024</v>
      </c>
      <c r="F510">
        <v>16455</v>
      </c>
      <c r="G510">
        <v>2125</v>
      </c>
      <c r="H510" s="3">
        <f t="shared" si="7"/>
        <v>0.12914007900334246</v>
      </c>
    </row>
    <row r="511" spans="1:8" x14ac:dyDescent="0.3">
      <c r="A511" t="s">
        <v>13</v>
      </c>
      <c r="B511" t="s">
        <v>60</v>
      </c>
      <c r="C511" t="s">
        <v>594</v>
      </c>
      <c r="D511" t="s">
        <v>1596</v>
      </c>
      <c r="E511">
        <v>2024</v>
      </c>
      <c r="F511">
        <v>58567</v>
      </c>
      <c r="G511">
        <v>1275</v>
      </c>
      <c r="H511" s="3">
        <f t="shared" si="7"/>
        <v>2.1769938702682397E-2</v>
      </c>
    </row>
    <row r="512" spans="1:8" x14ac:dyDescent="0.3">
      <c r="A512" t="s">
        <v>13</v>
      </c>
      <c r="B512" t="s">
        <v>60</v>
      </c>
      <c r="C512" t="s">
        <v>595</v>
      </c>
      <c r="D512" t="s">
        <v>1596</v>
      </c>
      <c r="E512">
        <v>2024</v>
      </c>
      <c r="F512">
        <v>58898</v>
      </c>
      <c r="G512">
        <v>1775</v>
      </c>
      <c r="H512" s="3">
        <f t="shared" si="7"/>
        <v>3.0136846752011955E-2</v>
      </c>
    </row>
    <row r="513" spans="1:8" x14ac:dyDescent="0.3">
      <c r="A513" t="s">
        <v>13</v>
      </c>
      <c r="B513" t="s">
        <v>60</v>
      </c>
      <c r="C513" t="s">
        <v>596</v>
      </c>
      <c r="D513" t="s">
        <v>1596</v>
      </c>
      <c r="E513">
        <v>2024</v>
      </c>
      <c r="F513">
        <v>22826</v>
      </c>
      <c r="G513">
        <v>19780</v>
      </c>
      <c r="H513" s="3">
        <f t="shared" si="7"/>
        <v>0.86655568211688427</v>
      </c>
    </row>
    <row r="514" spans="1:8" x14ac:dyDescent="0.3">
      <c r="A514" t="s">
        <v>13</v>
      </c>
      <c r="B514" t="s">
        <v>60</v>
      </c>
      <c r="C514" t="s">
        <v>597</v>
      </c>
      <c r="D514" t="s">
        <v>1596</v>
      </c>
      <c r="E514">
        <v>2024</v>
      </c>
      <c r="F514">
        <v>35297</v>
      </c>
      <c r="G514">
        <v>31920</v>
      </c>
      <c r="H514" s="3">
        <f t="shared" si="7"/>
        <v>0.90432614669801969</v>
      </c>
    </row>
    <row r="515" spans="1:8" x14ac:dyDescent="0.3">
      <c r="A515" t="s">
        <v>13</v>
      </c>
      <c r="B515" t="s">
        <v>60</v>
      </c>
      <c r="C515" t="s">
        <v>598</v>
      </c>
      <c r="D515" t="s">
        <v>1596</v>
      </c>
      <c r="E515">
        <v>2024</v>
      </c>
      <c r="F515">
        <v>12428</v>
      </c>
      <c r="G515">
        <v>895</v>
      </c>
      <c r="H515" s="3">
        <f t="shared" ref="H515:H578" si="8">G515/F515</f>
        <v>7.2014805278403607E-2</v>
      </c>
    </row>
    <row r="516" spans="1:8" x14ac:dyDescent="0.3">
      <c r="A516" t="s">
        <v>13</v>
      </c>
      <c r="B516" t="s">
        <v>60</v>
      </c>
      <c r="C516" t="s">
        <v>599</v>
      </c>
      <c r="D516" t="s">
        <v>1596</v>
      </c>
      <c r="E516">
        <v>2024</v>
      </c>
      <c r="F516">
        <v>16901</v>
      </c>
      <c r="G516">
        <v>3060</v>
      </c>
      <c r="H516" s="3">
        <f t="shared" si="8"/>
        <v>0.1810543754807408</v>
      </c>
    </row>
    <row r="517" spans="1:8" x14ac:dyDescent="0.3">
      <c r="A517" t="s">
        <v>13</v>
      </c>
      <c r="B517" t="s">
        <v>61</v>
      </c>
      <c r="C517" t="s">
        <v>600</v>
      </c>
      <c r="D517" t="s">
        <v>1596</v>
      </c>
      <c r="E517">
        <v>2024</v>
      </c>
      <c r="F517">
        <v>2331</v>
      </c>
      <c r="G517">
        <v>2165</v>
      </c>
      <c r="H517" s="3">
        <f t="shared" si="8"/>
        <v>0.9287859287859288</v>
      </c>
    </row>
    <row r="518" spans="1:8" x14ac:dyDescent="0.3">
      <c r="A518" t="s">
        <v>13</v>
      </c>
      <c r="B518" t="s">
        <v>61</v>
      </c>
      <c r="C518" t="s">
        <v>601</v>
      </c>
      <c r="D518" t="s">
        <v>1596</v>
      </c>
      <c r="E518">
        <v>2024</v>
      </c>
      <c r="F518">
        <v>1905</v>
      </c>
      <c r="G518">
        <v>1300</v>
      </c>
      <c r="H518" s="3">
        <f t="shared" si="8"/>
        <v>0.6824146981627297</v>
      </c>
    </row>
    <row r="519" spans="1:8" x14ac:dyDescent="0.3">
      <c r="A519" t="s">
        <v>13</v>
      </c>
      <c r="B519" t="s">
        <v>61</v>
      </c>
      <c r="C519" t="s">
        <v>61</v>
      </c>
      <c r="D519" t="s">
        <v>1597</v>
      </c>
      <c r="E519">
        <v>2024</v>
      </c>
      <c r="F519">
        <v>33747</v>
      </c>
      <c r="G519">
        <v>3755</v>
      </c>
      <c r="H519" s="3">
        <f t="shared" si="8"/>
        <v>0.11126914985035707</v>
      </c>
    </row>
    <row r="520" spans="1:8" x14ac:dyDescent="0.3">
      <c r="A520" t="s">
        <v>13</v>
      </c>
      <c r="B520" t="s">
        <v>61</v>
      </c>
      <c r="C520" t="s">
        <v>602</v>
      </c>
      <c r="D520" t="s">
        <v>1596</v>
      </c>
      <c r="E520">
        <v>2024</v>
      </c>
      <c r="F520">
        <v>6794</v>
      </c>
      <c r="G520">
        <v>2440</v>
      </c>
      <c r="H520" s="3">
        <f t="shared" si="8"/>
        <v>0.35914041801589636</v>
      </c>
    </row>
    <row r="521" spans="1:8" x14ac:dyDescent="0.3">
      <c r="A521" t="s">
        <v>13</v>
      </c>
      <c r="B521" t="s">
        <v>61</v>
      </c>
      <c r="C521" t="s">
        <v>603</v>
      </c>
      <c r="D521" t="s">
        <v>1596</v>
      </c>
      <c r="E521">
        <v>2024</v>
      </c>
      <c r="F521">
        <v>6601</v>
      </c>
      <c r="G521">
        <v>980</v>
      </c>
      <c r="H521" s="3">
        <f t="shared" si="8"/>
        <v>0.14846235418875928</v>
      </c>
    </row>
    <row r="522" spans="1:8" x14ac:dyDescent="0.3">
      <c r="A522" t="s">
        <v>13</v>
      </c>
      <c r="B522" t="s">
        <v>61</v>
      </c>
      <c r="C522" t="s">
        <v>604</v>
      </c>
      <c r="D522" t="s">
        <v>1596</v>
      </c>
      <c r="E522">
        <v>2024</v>
      </c>
      <c r="F522">
        <v>15777</v>
      </c>
      <c r="G522">
        <v>14245</v>
      </c>
      <c r="H522" s="3">
        <f t="shared" si="8"/>
        <v>0.90289662166444828</v>
      </c>
    </row>
    <row r="523" spans="1:8" x14ac:dyDescent="0.3">
      <c r="A523" t="s">
        <v>13</v>
      </c>
      <c r="B523" t="s">
        <v>61</v>
      </c>
      <c r="C523" t="s">
        <v>605</v>
      </c>
      <c r="D523" t="s">
        <v>1596</v>
      </c>
      <c r="E523">
        <v>2024</v>
      </c>
      <c r="F523">
        <v>4953</v>
      </c>
      <c r="G523">
        <v>3895</v>
      </c>
      <c r="H523" s="3">
        <f t="shared" si="8"/>
        <v>0.78639208560468399</v>
      </c>
    </row>
    <row r="524" spans="1:8" x14ac:dyDescent="0.3">
      <c r="A524" t="s">
        <v>13</v>
      </c>
      <c r="B524" t="s">
        <v>61</v>
      </c>
      <c r="C524" t="s">
        <v>606</v>
      </c>
      <c r="D524" t="s">
        <v>1596</v>
      </c>
      <c r="E524">
        <v>2024</v>
      </c>
      <c r="F524">
        <v>2883</v>
      </c>
      <c r="G524">
        <v>1320</v>
      </c>
      <c r="H524" s="3">
        <f t="shared" si="8"/>
        <v>0.45785639958376689</v>
      </c>
    </row>
    <row r="525" spans="1:8" x14ac:dyDescent="0.3">
      <c r="A525" t="s">
        <v>13</v>
      </c>
      <c r="B525" t="s">
        <v>61</v>
      </c>
      <c r="C525" t="s">
        <v>607</v>
      </c>
      <c r="D525" t="s">
        <v>1596</v>
      </c>
      <c r="E525">
        <v>2024</v>
      </c>
      <c r="F525">
        <v>10143</v>
      </c>
      <c r="G525">
        <v>9320</v>
      </c>
      <c r="H525" s="3">
        <f t="shared" si="8"/>
        <v>0.91886029774228528</v>
      </c>
    </row>
    <row r="526" spans="1:8" x14ac:dyDescent="0.3">
      <c r="A526" t="s">
        <v>13</v>
      </c>
      <c r="B526" t="s">
        <v>62</v>
      </c>
      <c r="C526" t="s">
        <v>608</v>
      </c>
      <c r="D526" t="s">
        <v>1596</v>
      </c>
      <c r="E526">
        <v>2024</v>
      </c>
      <c r="F526">
        <v>7623</v>
      </c>
      <c r="G526">
        <v>3090</v>
      </c>
      <c r="H526" s="3">
        <f t="shared" si="8"/>
        <v>0.40535222353404171</v>
      </c>
    </row>
    <row r="527" spans="1:8" x14ac:dyDescent="0.3">
      <c r="A527" t="s">
        <v>13</v>
      </c>
      <c r="B527" t="s">
        <v>62</v>
      </c>
      <c r="C527" t="s">
        <v>609</v>
      </c>
      <c r="D527" t="s">
        <v>1596</v>
      </c>
      <c r="E527">
        <v>2024</v>
      </c>
      <c r="F527">
        <v>6250</v>
      </c>
      <c r="G527">
        <v>5730</v>
      </c>
      <c r="H527" s="3">
        <f t="shared" si="8"/>
        <v>0.91679999999999995</v>
      </c>
    </row>
    <row r="528" spans="1:8" x14ac:dyDescent="0.3">
      <c r="A528" t="s">
        <v>13</v>
      </c>
      <c r="B528" t="s">
        <v>62</v>
      </c>
      <c r="C528" t="s">
        <v>62</v>
      </c>
      <c r="D528" t="s">
        <v>1597</v>
      </c>
      <c r="E528">
        <v>2024</v>
      </c>
      <c r="F528">
        <v>12714</v>
      </c>
      <c r="G528">
        <v>11005</v>
      </c>
      <c r="H528" s="3">
        <f t="shared" si="8"/>
        <v>0.86558124901683187</v>
      </c>
    </row>
    <row r="529" spans="1:8" x14ac:dyDescent="0.3">
      <c r="A529" t="s">
        <v>13</v>
      </c>
      <c r="B529" t="s">
        <v>62</v>
      </c>
      <c r="C529" t="s">
        <v>610</v>
      </c>
      <c r="D529" t="s">
        <v>1596</v>
      </c>
      <c r="E529">
        <v>2024</v>
      </c>
      <c r="F529">
        <v>12423</v>
      </c>
      <c r="G529">
        <v>995</v>
      </c>
      <c r="H529" s="3">
        <f t="shared" si="8"/>
        <v>8.0093375191177651E-2</v>
      </c>
    </row>
    <row r="530" spans="1:8" x14ac:dyDescent="0.3">
      <c r="A530" t="s">
        <v>13</v>
      </c>
      <c r="B530" t="s">
        <v>62</v>
      </c>
      <c r="C530" t="s">
        <v>611</v>
      </c>
      <c r="D530" t="s">
        <v>1596</v>
      </c>
      <c r="E530">
        <v>2024</v>
      </c>
      <c r="F530">
        <v>4625</v>
      </c>
      <c r="G530">
        <v>2595</v>
      </c>
      <c r="H530" s="3">
        <f t="shared" si="8"/>
        <v>0.56108108108108112</v>
      </c>
    </row>
    <row r="531" spans="1:8" x14ac:dyDescent="0.3">
      <c r="A531" t="s">
        <v>13</v>
      </c>
      <c r="B531" t="s">
        <v>62</v>
      </c>
      <c r="C531" t="s">
        <v>612</v>
      </c>
      <c r="D531" t="s">
        <v>1596</v>
      </c>
      <c r="E531">
        <v>2024</v>
      </c>
      <c r="F531">
        <v>7204</v>
      </c>
      <c r="G531">
        <v>4550</v>
      </c>
      <c r="H531" s="3">
        <f t="shared" si="8"/>
        <v>0.63159355913381454</v>
      </c>
    </row>
    <row r="532" spans="1:8" x14ac:dyDescent="0.3">
      <c r="A532" t="s">
        <v>13</v>
      </c>
      <c r="B532" t="s">
        <v>63</v>
      </c>
      <c r="C532" t="s">
        <v>613</v>
      </c>
      <c r="D532" t="s">
        <v>1596</v>
      </c>
      <c r="E532">
        <v>2024</v>
      </c>
      <c r="F532">
        <v>7964</v>
      </c>
      <c r="G532">
        <v>7335</v>
      </c>
      <c r="H532" s="3">
        <f t="shared" si="8"/>
        <v>0.92101958814665996</v>
      </c>
    </row>
    <row r="533" spans="1:8" x14ac:dyDescent="0.3">
      <c r="A533" t="s">
        <v>13</v>
      </c>
      <c r="B533" t="s">
        <v>63</v>
      </c>
      <c r="C533" t="s">
        <v>614</v>
      </c>
      <c r="D533" t="s">
        <v>1596</v>
      </c>
      <c r="E533">
        <v>2024</v>
      </c>
      <c r="F533">
        <v>11331</v>
      </c>
      <c r="G533">
        <v>2855</v>
      </c>
      <c r="H533" s="3">
        <f t="shared" si="8"/>
        <v>0.25196363957285323</v>
      </c>
    </row>
    <row r="534" spans="1:8" x14ac:dyDescent="0.3">
      <c r="A534" t="s">
        <v>13</v>
      </c>
      <c r="B534" t="s">
        <v>63</v>
      </c>
      <c r="C534" t="s">
        <v>63</v>
      </c>
      <c r="D534" t="s">
        <v>1597</v>
      </c>
      <c r="E534">
        <v>2024</v>
      </c>
      <c r="F534">
        <v>18884</v>
      </c>
      <c r="G534">
        <v>14410</v>
      </c>
      <c r="H534" s="3">
        <f t="shared" si="8"/>
        <v>0.76307985596271977</v>
      </c>
    </row>
    <row r="535" spans="1:8" x14ac:dyDescent="0.3">
      <c r="A535" t="s">
        <v>13</v>
      </c>
      <c r="B535" t="s">
        <v>63</v>
      </c>
      <c r="C535" t="s">
        <v>615</v>
      </c>
      <c r="D535" t="s">
        <v>1596</v>
      </c>
      <c r="E535">
        <v>2024</v>
      </c>
      <c r="F535">
        <v>8606</v>
      </c>
      <c r="G535">
        <v>2460</v>
      </c>
      <c r="H535" s="3">
        <f t="shared" si="8"/>
        <v>0.28584708343016502</v>
      </c>
    </row>
    <row r="536" spans="1:8" x14ac:dyDescent="0.3">
      <c r="A536" t="s">
        <v>13</v>
      </c>
      <c r="B536" t="s">
        <v>63</v>
      </c>
      <c r="C536" t="s">
        <v>616</v>
      </c>
      <c r="D536" t="s">
        <v>1596</v>
      </c>
      <c r="E536">
        <v>2024</v>
      </c>
      <c r="F536">
        <v>5852</v>
      </c>
      <c r="G536">
        <v>970</v>
      </c>
      <c r="H536" s="3">
        <f t="shared" si="8"/>
        <v>0.16575529733424471</v>
      </c>
    </row>
    <row r="537" spans="1:8" x14ac:dyDescent="0.3">
      <c r="A537" t="s">
        <v>13</v>
      </c>
      <c r="B537" t="s">
        <v>63</v>
      </c>
      <c r="C537" t="s">
        <v>617</v>
      </c>
      <c r="D537" t="s">
        <v>1596</v>
      </c>
      <c r="E537">
        <v>2024</v>
      </c>
      <c r="F537">
        <v>13376</v>
      </c>
      <c r="G537">
        <v>3240</v>
      </c>
      <c r="H537" s="3">
        <f t="shared" si="8"/>
        <v>0.24222488038277512</v>
      </c>
    </row>
    <row r="538" spans="1:8" x14ac:dyDescent="0.3">
      <c r="A538" t="s">
        <v>13</v>
      </c>
      <c r="B538" t="s">
        <v>63</v>
      </c>
      <c r="C538" t="s">
        <v>618</v>
      </c>
      <c r="D538" t="s">
        <v>1596</v>
      </c>
      <c r="E538">
        <v>2024</v>
      </c>
      <c r="F538">
        <v>2961</v>
      </c>
      <c r="G538">
        <v>840</v>
      </c>
      <c r="H538" s="3">
        <f t="shared" si="8"/>
        <v>0.28368794326241137</v>
      </c>
    </row>
    <row r="539" spans="1:8" x14ac:dyDescent="0.3">
      <c r="A539" t="s">
        <v>13</v>
      </c>
      <c r="B539" t="s">
        <v>63</v>
      </c>
      <c r="C539" t="s">
        <v>619</v>
      </c>
      <c r="D539" t="s">
        <v>1596</v>
      </c>
      <c r="E539">
        <v>2024</v>
      </c>
      <c r="F539">
        <v>6068</v>
      </c>
      <c r="G539">
        <v>4450</v>
      </c>
      <c r="H539" s="3">
        <f t="shared" si="8"/>
        <v>0.7333553065260382</v>
      </c>
    </row>
    <row r="540" spans="1:8" x14ac:dyDescent="0.3">
      <c r="A540" t="s">
        <v>13</v>
      </c>
      <c r="B540" t="s">
        <v>63</v>
      </c>
      <c r="C540" t="s">
        <v>501</v>
      </c>
      <c r="D540" t="s">
        <v>1596</v>
      </c>
      <c r="E540">
        <v>2024</v>
      </c>
      <c r="F540">
        <v>5706</v>
      </c>
      <c r="G540">
        <v>2995</v>
      </c>
      <c r="H540" s="3">
        <f t="shared" si="8"/>
        <v>0.52488608482299337</v>
      </c>
    </row>
    <row r="541" spans="1:8" x14ac:dyDescent="0.3">
      <c r="A541" t="s">
        <v>13</v>
      </c>
      <c r="B541" t="s">
        <v>64</v>
      </c>
      <c r="C541" t="s">
        <v>620</v>
      </c>
      <c r="D541" t="s">
        <v>1596</v>
      </c>
      <c r="E541">
        <v>2024</v>
      </c>
      <c r="F541">
        <v>4994</v>
      </c>
      <c r="G541">
        <v>2085</v>
      </c>
      <c r="H541" s="3">
        <f t="shared" si="8"/>
        <v>0.41750100120144173</v>
      </c>
    </row>
    <row r="542" spans="1:8" x14ac:dyDescent="0.3">
      <c r="A542" t="s">
        <v>13</v>
      </c>
      <c r="B542" t="s">
        <v>64</v>
      </c>
      <c r="C542" t="s">
        <v>621</v>
      </c>
      <c r="D542" t="s">
        <v>1596</v>
      </c>
      <c r="E542">
        <v>2024</v>
      </c>
      <c r="F542">
        <v>14624</v>
      </c>
      <c r="G542">
        <v>1890</v>
      </c>
      <c r="H542" s="3">
        <f t="shared" si="8"/>
        <v>0.12923960612691465</v>
      </c>
    </row>
    <row r="543" spans="1:8" x14ac:dyDescent="0.3">
      <c r="A543" t="s">
        <v>13</v>
      </c>
      <c r="B543" t="s">
        <v>64</v>
      </c>
      <c r="C543" t="s">
        <v>622</v>
      </c>
      <c r="D543" t="s">
        <v>1596</v>
      </c>
      <c r="E543">
        <v>2024</v>
      </c>
      <c r="F543">
        <v>6300</v>
      </c>
      <c r="G543">
        <v>2600</v>
      </c>
      <c r="H543" s="3">
        <f t="shared" si="8"/>
        <v>0.41269841269841268</v>
      </c>
    </row>
    <row r="544" spans="1:8" x14ac:dyDescent="0.3">
      <c r="A544" t="s">
        <v>13</v>
      </c>
      <c r="B544" t="s">
        <v>64</v>
      </c>
      <c r="C544" t="s">
        <v>623</v>
      </c>
      <c r="D544" t="s">
        <v>1596</v>
      </c>
      <c r="E544">
        <v>2024</v>
      </c>
      <c r="F544">
        <v>20975</v>
      </c>
      <c r="G544">
        <v>13950</v>
      </c>
      <c r="H544" s="3">
        <f t="shared" si="8"/>
        <v>0.66507747318235999</v>
      </c>
    </row>
    <row r="545" spans="1:8" x14ac:dyDescent="0.3">
      <c r="A545" t="s">
        <v>13</v>
      </c>
      <c r="B545" t="s">
        <v>64</v>
      </c>
      <c r="C545" t="s">
        <v>514</v>
      </c>
      <c r="D545" t="s">
        <v>1596</v>
      </c>
      <c r="E545">
        <v>2024</v>
      </c>
      <c r="F545">
        <v>14038</v>
      </c>
      <c r="G545">
        <v>6360</v>
      </c>
      <c r="H545" s="3">
        <f t="shared" si="8"/>
        <v>0.45305599088189202</v>
      </c>
    </row>
    <row r="546" spans="1:8" x14ac:dyDescent="0.3">
      <c r="A546" t="s">
        <v>13</v>
      </c>
      <c r="B546" t="s">
        <v>64</v>
      </c>
      <c r="C546" t="s">
        <v>624</v>
      </c>
      <c r="D546" t="s">
        <v>1596</v>
      </c>
      <c r="E546">
        <v>2024</v>
      </c>
      <c r="F546">
        <v>16490</v>
      </c>
      <c r="G546">
        <v>2930</v>
      </c>
      <c r="H546" s="3">
        <f t="shared" si="8"/>
        <v>0.17768344451182536</v>
      </c>
    </row>
    <row r="547" spans="1:8" x14ac:dyDescent="0.3">
      <c r="A547" t="s">
        <v>13</v>
      </c>
      <c r="B547" t="s">
        <v>64</v>
      </c>
      <c r="C547" t="s">
        <v>625</v>
      </c>
      <c r="D547" t="s">
        <v>1596</v>
      </c>
      <c r="E547">
        <v>2024</v>
      </c>
      <c r="F547">
        <v>1420</v>
      </c>
      <c r="G547">
        <v>1155</v>
      </c>
      <c r="H547" s="3">
        <f t="shared" si="8"/>
        <v>0.81338028169014087</v>
      </c>
    </row>
    <row r="548" spans="1:8" x14ac:dyDescent="0.3">
      <c r="A548" t="s">
        <v>13</v>
      </c>
      <c r="B548" t="s">
        <v>64</v>
      </c>
      <c r="C548" t="s">
        <v>626</v>
      </c>
      <c r="D548" t="s">
        <v>1596</v>
      </c>
      <c r="E548">
        <v>2024</v>
      </c>
      <c r="F548">
        <v>13521</v>
      </c>
      <c r="G548">
        <v>2205</v>
      </c>
      <c r="H548" s="3">
        <f t="shared" si="8"/>
        <v>0.16307965387175505</v>
      </c>
    </row>
    <row r="549" spans="1:8" x14ac:dyDescent="0.3">
      <c r="A549" t="s">
        <v>13</v>
      </c>
      <c r="B549" t="s">
        <v>64</v>
      </c>
      <c r="C549" t="s">
        <v>627</v>
      </c>
      <c r="D549" t="s">
        <v>1596</v>
      </c>
      <c r="E549">
        <v>2024</v>
      </c>
      <c r="F549">
        <v>9946</v>
      </c>
      <c r="G549">
        <v>0</v>
      </c>
      <c r="H549" s="3">
        <f t="shared" si="8"/>
        <v>0</v>
      </c>
    </row>
    <row r="550" spans="1:8" x14ac:dyDescent="0.3">
      <c r="A550" t="s">
        <v>13</v>
      </c>
      <c r="B550" t="s">
        <v>64</v>
      </c>
      <c r="C550" t="s">
        <v>628</v>
      </c>
      <c r="D550" t="s">
        <v>1596</v>
      </c>
      <c r="E550">
        <v>2024</v>
      </c>
      <c r="F550">
        <v>5294</v>
      </c>
      <c r="G550">
        <v>2060</v>
      </c>
      <c r="H550" s="3">
        <f t="shared" si="8"/>
        <v>0.38911975821684924</v>
      </c>
    </row>
    <row r="551" spans="1:8" x14ac:dyDescent="0.3">
      <c r="A551" t="s">
        <v>13</v>
      </c>
      <c r="B551" t="s">
        <v>64</v>
      </c>
      <c r="C551" t="s">
        <v>629</v>
      </c>
      <c r="D551" t="s">
        <v>1596</v>
      </c>
      <c r="E551">
        <v>2024</v>
      </c>
      <c r="F551">
        <v>3012</v>
      </c>
      <c r="G551">
        <v>1365</v>
      </c>
      <c r="H551" s="3">
        <f t="shared" si="8"/>
        <v>0.45318725099601592</v>
      </c>
    </row>
    <row r="552" spans="1:8" x14ac:dyDescent="0.3">
      <c r="A552" t="s">
        <v>13</v>
      </c>
      <c r="B552" t="s">
        <v>64</v>
      </c>
      <c r="C552" t="s">
        <v>630</v>
      </c>
      <c r="D552" t="s">
        <v>1596</v>
      </c>
      <c r="E552">
        <v>2024</v>
      </c>
      <c r="F552">
        <v>5710</v>
      </c>
      <c r="G552">
        <v>5210</v>
      </c>
      <c r="H552" s="3">
        <f t="shared" si="8"/>
        <v>0.91243432574430827</v>
      </c>
    </row>
    <row r="553" spans="1:8" x14ac:dyDescent="0.3">
      <c r="A553" t="s">
        <v>13</v>
      </c>
      <c r="B553" t="s">
        <v>64</v>
      </c>
      <c r="C553" t="s">
        <v>64</v>
      </c>
      <c r="D553" t="s">
        <v>1597</v>
      </c>
      <c r="E553">
        <v>2024</v>
      </c>
      <c r="F553">
        <v>30460</v>
      </c>
      <c r="G553">
        <v>3785</v>
      </c>
      <c r="H553" s="3">
        <f t="shared" si="8"/>
        <v>0.12426132632961261</v>
      </c>
    </row>
    <row r="554" spans="1:8" x14ac:dyDescent="0.3">
      <c r="A554" t="s">
        <v>13</v>
      </c>
      <c r="B554" t="s">
        <v>64</v>
      </c>
      <c r="C554" t="s">
        <v>631</v>
      </c>
      <c r="D554" t="s">
        <v>1596</v>
      </c>
      <c r="E554">
        <v>2024</v>
      </c>
      <c r="F554">
        <v>36099</v>
      </c>
      <c r="G554">
        <v>1720</v>
      </c>
      <c r="H554" s="3">
        <f t="shared" si="8"/>
        <v>4.7646749217429847E-2</v>
      </c>
    </row>
    <row r="555" spans="1:8" x14ac:dyDescent="0.3">
      <c r="A555" t="s">
        <v>13</v>
      </c>
      <c r="B555" t="s">
        <v>64</v>
      </c>
      <c r="C555" t="s">
        <v>632</v>
      </c>
      <c r="D555" t="s">
        <v>1596</v>
      </c>
      <c r="E555">
        <v>2024</v>
      </c>
      <c r="F555">
        <v>8123</v>
      </c>
      <c r="G555">
        <v>4505</v>
      </c>
      <c r="H555" s="3">
        <f t="shared" si="8"/>
        <v>0.55459805490582292</v>
      </c>
    </row>
    <row r="556" spans="1:8" x14ac:dyDescent="0.3">
      <c r="A556" t="s">
        <v>13</v>
      </c>
      <c r="B556" t="s">
        <v>64</v>
      </c>
      <c r="C556" t="s">
        <v>633</v>
      </c>
      <c r="D556" t="s">
        <v>1596</v>
      </c>
      <c r="E556">
        <v>2024</v>
      </c>
      <c r="F556">
        <v>23795</v>
      </c>
      <c r="G556">
        <v>4225</v>
      </c>
      <c r="H556" s="3">
        <f t="shared" si="8"/>
        <v>0.17755831056944738</v>
      </c>
    </row>
    <row r="557" spans="1:8" x14ac:dyDescent="0.3">
      <c r="A557" t="s">
        <v>13</v>
      </c>
      <c r="B557" t="s">
        <v>64</v>
      </c>
      <c r="C557" t="s">
        <v>634</v>
      </c>
      <c r="D557" t="s">
        <v>1596</v>
      </c>
      <c r="E557">
        <v>2024</v>
      </c>
      <c r="F557">
        <v>9526</v>
      </c>
      <c r="G557">
        <v>9160</v>
      </c>
      <c r="H557" s="3">
        <f t="shared" si="8"/>
        <v>0.96157883686752044</v>
      </c>
    </row>
    <row r="558" spans="1:8" x14ac:dyDescent="0.3">
      <c r="A558" t="s">
        <v>13</v>
      </c>
      <c r="B558" t="s">
        <v>64</v>
      </c>
      <c r="C558" t="s">
        <v>635</v>
      </c>
      <c r="D558" t="s">
        <v>1596</v>
      </c>
      <c r="E558">
        <v>2024</v>
      </c>
      <c r="F558">
        <v>10366</v>
      </c>
      <c r="G558">
        <v>4450</v>
      </c>
      <c r="H558" s="3">
        <f t="shared" si="8"/>
        <v>0.42928805710978196</v>
      </c>
    </row>
    <row r="559" spans="1:8" x14ac:dyDescent="0.3">
      <c r="A559" t="s">
        <v>13</v>
      </c>
      <c r="B559" t="s">
        <v>64</v>
      </c>
      <c r="C559" t="s">
        <v>636</v>
      </c>
      <c r="D559" t="s">
        <v>1596</v>
      </c>
      <c r="E559">
        <v>2024</v>
      </c>
      <c r="F559">
        <v>6267</v>
      </c>
      <c r="G559">
        <v>3275</v>
      </c>
      <c r="H559" s="3">
        <f t="shared" si="8"/>
        <v>0.52257858624541242</v>
      </c>
    </row>
    <row r="560" spans="1:8" x14ac:dyDescent="0.3">
      <c r="A560" t="s">
        <v>13</v>
      </c>
      <c r="B560" t="s">
        <v>64</v>
      </c>
      <c r="C560" t="s">
        <v>637</v>
      </c>
      <c r="D560" t="s">
        <v>1596</v>
      </c>
      <c r="E560">
        <v>2024</v>
      </c>
      <c r="F560">
        <v>15871</v>
      </c>
      <c r="G560">
        <v>10925</v>
      </c>
      <c r="H560" s="3">
        <f t="shared" si="8"/>
        <v>0.68836242202759745</v>
      </c>
    </row>
    <row r="561" spans="1:8" x14ac:dyDescent="0.3">
      <c r="A561" t="s">
        <v>13</v>
      </c>
      <c r="B561" t="s">
        <v>64</v>
      </c>
      <c r="C561" t="s">
        <v>638</v>
      </c>
      <c r="D561" t="s">
        <v>1596</v>
      </c>
      <c r="E561">
        <v>2024</v>
      </c>
      <c r="F561">
        <v>3647</v>
      </c>
      <c r="G561">
        <v>3460</v>
      </c>
      <c r="H561" s="3">
        <f t="shared" si="8"/>
        <v>0.94872497943515222</v>
      </c>
    </row>
    <row r="562" spans="1:8" x14ac:dyDescent="0.3">
      <c r="A562" t="s">
        <v>13</v>
      </c>
      <c r="B562" t="s">
        <v>64</v>
      </c>
      <c r="C562" t="s">
        <v>639</v>
      </c>
      <c r="D562" t="s">
        <v>1596</v>
      </c>
      <c r="E562">
        <v>2024</v>
      </c>
      <c r="F562">
        <v>6649</v>
      </c>
      <c r="G562">
        <v>1645</v>
      </c>
      <c r="H562" s="3">
        <f t="shared" si="8"/>
        <v>0.2474056249060009</v>
      </c>
    </row>
    <row r="563" spans="1:8" x14ac:dyDescent="0.3">
      <c r="A563" t="s">
        <v>13</v>
      </c>
      <c r="B563" t="s">
        <v>64</v>
      </c>
      <c r="C563" t="s">
        <v>640</v>
      </c>
      <c r="D563" t="s">
        <v>1596</v>
      </c>
      <c r="E563">
        <v>2024</v>
      </c>
      <c r="F563">
        <v>7576</v>
      </c>
      <c r="G563">
        <v>2835</v>
      </c>
      <c r="H563" s="3">
        <f t="shared" si="8"/>
        <v>0.37420802534318903</v>
      </c>
    </row>
    <row r="564" spans="1:8" x14ac:dyDescent="0.3">
      <c r="A564" t="s">
        <v>13</v>
      </c>
      <c r="B564" t="s">
        <v>64</v>
      </c>
      <c r="C564" t="s">
        <v>641</v>
      </c>
      <c r="D564" t="s">
        <v>1596</v>
      </c>
      <c r="E564">
        <v>2024</v>
      </c>
      <c r="F564">
        <v>11510</v>
      </c>
      <c r="G564">
        <v>3405</v>
      </c>
      <c r="H564" s="3">
        <f t="shared" si="8"/>
        <v>0.2958297132927889</v>
      </c>
    </row>
    <row r="565" spans="1:8" x14ac:dyDescent="0.3">
      <c r="A565" t="s">
        <v>13</v>
      </c>
      <c r="B565" t="s">
        <v>64</v>
      </c>
      <c r="C565" t="s">
        <v>642</v>
      </c>
      <c r="D565" t="s">
        <v>1596</v>
      </c>
      <c r="E565">
        <v>2024</v>
      </c>
      <c r="F565">
        <v>11356</v>
      </c>
      <c r="G565">
        <v>5540</v>
      </c>
      <c r="H565" s="3">
        <f t="shared" si="8"/>
        <v>0.48784783374427615</v>
      </c>
    </row>
    <row r="566" spans="1:8" x14ac:dyDescent="0.3">
      <c r="A566" t="s">
        <v>13</v>
      </c>
      <c r="B566" t="s">
        <v>64</v>
      </c>
      <c r="C566" t="s">
        <v>643</v>
      </c>
      <c r="D566" t="s">
        <v>1596</v>
      </c>
      <c r="E566">
        <v>2024</v>
      </c>
      <c r="F566">
        <v>19846</v>
      </c>
      <c r="G566">
        <v>4205</v>
      </c>
      <c r="H566" s="3">
        <f t="shared" si="8"/>
        <v>0.21188148745339111</v>
      </c>
    </row>
    <row r="567" spans="1:8" x14ac:dyDescent="0.3">
      <c r="A567" t="s">
        <v>13</v>
      </c>
      <c r="B567" t="s">
        <v>64</v>
      </c>
      <c r="C567" t="s">
        <v>644</v>
      </c>
      <c r="D567" t="s">
        <v>1596</v>
      </c>
      <c r="E567">
        <v>2024</v>
      </c>
      <c r="F567">
        <v>5196</v>
      </c>
      <c r="G567">
        <v>4885</v>
      </c>
      <c r="H567" s="3">
        <f t="shared" si="8"/>
        <v>0.94014626635873744</v>
      </c>
    </row>
    <row r="568" spans="1:8" x14ac:dyDescent="0.3">
      <c r="A568" t="s">
        <v>13</v>
      </c>
      <c r="B568" t="s">
        <v>64</v>
      </c>
      <c r="C568" t="s">
        <v>645</v>
      </c>
      <c r="D568" t="s">
        <v>1596</v>
      </c>
      <c r="E568">
        <v>2024</v>
      </c>
      <c r="F568">
        <v>15656</v>
      </c>
      <c r="G568">
        <v>13210</v>
      </c>
      <c r="H568" s="3">
        <f t="shared" si="8"/>
        <v>0.84376596831885542</v>
      </c>
    </row>
    <row r="569" spans="1:8" x14ac:dyDescent="0.3">
      <c r="A569" t="s">
        <v>13</v>
      </c>
      <c r="B569" t="s">
        <v>64</v>
      </c>
      <c r="C569" t="s">
        <v>646</v>
      </c>
      <c r="D569" t="s">
        <v>1596</v>
      </c>
      <c r="E569">
        <v>2024</v>
      </c>
      <c r="F569">
        <v>8116</v>
      </c>
      <c r="G569">
        <v>4450</v>
      </c>
      <c r="H569" s="3">
        <f t="shared" si="8"/>
        <v>0.54829965500246425</v>
      </c>
    </row>
    <row r="570" spans="1:8" x14ac:dyDescent="0.3">
      <c r="A570" t="s">
        <v>13</v>
      </c>
      <c r="B570" t="s">
        <v>64</v>
      </c>
      <c r="C570" t="s">
        <v>647</v>
      </c>
      <c r="D570" t="s">
        <v>1596</v>
      </c>
      <c r="E570">
        <v>2024</v>
      </c>
      <c r="F570">
        <v>9946</v>
      </c>
      <c r="G570">
        <v>0</v>
      </c>
      <c r="H570" s="3">
        <f t="shared" si="8"/>
        <v>0</v>
      </c>
    </row>
    <row r="571" spans="1:8" x14ac:dyDescent="0.3">
      <c r="A571" t="s">
        <v>13</v>
      </c>
      <c r="B571" t="s">
        <v>64</v>
      </c>
      <c r="C571" t="s">
        <v>648</v>
      </c>
      <c r="D571" t="s">
        <v>1596</v>
      </c>
      <c r="E571">
        <v>2024</v>
      </c>
      <c r="F571">
        <v>15703</v>
      </c>
      <c r="G571">
        <v>4565</v>
      </c>
      <c r="H571" s="3">
        <f t="shared" si="8"/>
        <v>0.29070878176144688</v>
      </c>
    </row>
    <row r="572" spans="1:8" x14ac:dyDescent="0.3">
      <c r="A572" t="s">
        <v>13</v>
      </c>
      <c r="B572" t="s">
        <v>64</v>
      </c>
      <c r="C572" t="s">
        <v>649</v>
      </c>
      <c r="D572" t="s">
        <v>1596</v>
      </c>
      <c r="E572">
        <v>2024</v>
      </c>
      <c r="F572">
        <v>12712</v>
      </c>
      <c r="G572">
        <v>4415</v>
      </c>
      <c r="H572" s="3">
        <f t="shared" si="8"/>
        <v>0.34730962869729387</v>
      </c>
    </row>
    <row r="573" spans="1:8" x14ac:dyDescent="0.3">
      <c r="A573" t="s">
        <v>13</v>
      </c>
      <c r="B573" t="s">
        <v>64</v>
      </c>
      <c r="C573" t="s">
        <v>650</v>
      </c>
      <c r="D573" t="s">
        <v>1596</v>
      </c>
      <c r="E573">
        <v>2024</v>
      </c>
      <c r="F573">
        <v>7277</v>
      </c>
      <c r="G573">
        <v>2890</v>
      </c>
      <c r="H573" s="3">
        <f t="shared" si="8"/>
        <v>0.39714167926343275</v>
      </c>
    </row>
    <row r="574" spans="1:8" x14ac:dyDescent="0.3">
      <c r="A574" t="s">
        <v>13</v>
      </c>
      <c r="B574" t="s">
        <v>64</v>
      </c>
      <c r="C574" t="s">
        <v>651</v>
      </c>
      <c r="D574" t="s">
        <v>1596</v>
      </c>
      <c r="E574">
        <v>2024</v>
      </c>
      <c r="F574">
        <v>9946</v>
      </c>
      <c r="G574">
        <v>0</v>
      </c>
      <c r="H574" s="3">
        <f t="shared" si="8"/>
        <v>0</v>
      </c>
    </row>
    <row r="575" spans="1:8" x14ac:dyDescent="0.3">
      <c r="A575" t="s">
        <v>13</v>
      </c>
      <c r="B575" t="s">
        <v>65</v>
      </c>
      <c r="C575" t="s">
        <v>652</v>
      </c>
      <c r="D575" t="s">
        <v>1596</v>
      </c>
      <c r="E575">
        <v>2024</v>
      </c>
      <c r="F575">
        <v>68085</v>
      </c>
      <c r="G575">
        <v>1930</v>
      </c>
      <c r="H575" s="3">
        <f t="shared" si="8"/>
        <v>2.8346919292061394E-2</v>
      </c>
    </row>
    <row r="576" spans="1:8" x14ac:dyDescent="0.3">
      <c r="A576" t="s">
        <v>13</v>
      </c>
      <c r="B576" t="s">
        <v>65</v>
      </c>
      <c r="C576" t="s">
        <v>653</v>
      </c>
      <c r="D576" t="s">
        <v>1596</v>
      </c>
      <c r="E576">
        <v>2024</v>
      </c>
      <c r="F576">
        <v>27426</v>
      </c>
      <c r="G576">
        <v>0</v>
      </c>
      <c r="H576" s="3">
        <f t="shared" si="8"/>
        <v>0</v>
      </c>
    </row>
    <row r="577" spans="1:8" x14ac:dyDescent="0.3">
      <c r="A577" t="s">
        <v>13</v>
      </c>
      <c r="B577" t="s">
        <v>65</v>
      </c>
      <c r="C577" t="s">
        <v>654</v>
      </c>
      <c r="D577" t="s">
        <v>1596</v>
      </c>
      <c r="E577">
        <v>2024</v>
      </c>
      <c r="F577">
        <v>26573</v>
      </c>
      <c r="G577">
        <v>4450</v>
      </c>
      <c r="H577" s="3">
        <f t="shared" si="8"/>
        <v>0.16746321454107552</v>
      </c>
    </row>
    <row r="578" spans="1:8" x14ac:dyDescent="0.3">
      <c r="A578" t="s">
        <v>13</v>
      </c>
      <c r="B578" t="s">
        <v>65</v>
      </c>
      <c r="C578" t="s">
        <v>655</v>
      </c>
      <c r="D578" t="s">
        <v>1596</v>
      </c>
      <c r="E578">
        <v>2024</v>
      </c>
      <c r="F578">
        <v>28279</v>
      </c>
      <c r="G578">
        <v>1825</v>
      </c>
      <c r="H578" s="3">
        <f t="shared" si="8"/>
        <v>6.4535521058028927E-2</v>
      </c>
    </row>
    <row r="579" spans="1:8" x14ac:dyDescent="0.3">
      <c r="A579" t="s">
        <v>13</v>
      </c>
      <c r="B579" t="s">
        <v>65</v>
      </c>
      <c r="C579" t="s">
        <v>656</v>
      </c>
      <c r="D579" t="s">
        <v>1596</v>
      </c>
      <c r="E579">
        <v>2024</v>
      </c>
      <c r="F579">
        <v>23162</v>
      </c>
      <c r="G579">
        <v>5570</v>
      </c>
      <c r="H579" s="3">
        <f t="shared" ref="H579:H642" si="9">G579/F579</f>
        <v>0.24048009671012865</v>
      </c>
    </row>
    <row r="580" spans="1:8" x14ac:dyDescent="0.3">
      <c r="A580" t="s">
        <v>13</v>
      </c>
      <c r="B580" t="s">
        <v>65</v>
      </c>
      <c r="C580" t="s">
        <v>657</v>
      </c>
      <c r="D580" t="s">
        <v>1596</v>
      </c>
      <c r="E580">
        <v>2024</v>
      </c>
      <c r="F580">
        <v>13859</v>
      </c>
      <c r="G580">
        <v>1160</v>
      </c>
      <c r="H580" s="3">
        <f t="shared" si="9"/>
        <v>8.3700122663972865E-2</v>
      </c>
    </row>
    <row r="581" spans="1:8" x14ac:dyDescent="0.3">
      <c r="A581" t="s">
        <v>13</v>
      </c>
      <c r="B581" t="s">
        <v>65</v>
      </c>
      <c r="C581" t="s">
        <v>658</v>
      </c>
      <c r="D581" t="s">
        <v>1596</v>
      </c>
      <c r="E581">
        <v>2024</v>
      </c>
      <c r="F581">
        <v>29556</v>
      </c>
      <c r="G581">
        <v>20945</v>
      </c>
      <c r="H581" s="3">
        <f t="shared" si="9"/>
        <v>0.70865475707132219</v>
      </c>
    </row>
    <row r="582" spans="1:8" x14ac:dyDescent="0.3">
      <c r="A582" t="s">
        <v>13</v>
      </c>
      <c r="B582" t="s">
        <v>65</v>
      </c>
      <c r="C582" t="s">
        <v>65</v>
      </c>
      <c r="D582" t="s">
        <v>1597</v>
      </c>
      <c r="E582">
        <v>2024</v>
      </c>
      <c r="F582">
        <v>26547</v>
      </c>
      <c r="G582">
        <v>7500</v>
      </c>
      <c r="H582" s="3">
        <f t="shared" si="9"/>
        <v>0.28251779862131315</v>
      </c>
    </row>
    <row r="583" spans="1:8" x14ac:dyDescent="0.3">
      <c r="A583" t="s">
        <v>13</v>
      </c>
      <c r="B583" t="s">
        <v>65</v>
      </c>
      <c r="C583" t="s">
        <v>659</v>
      </c>
      <c r="D583" t="s">
        <v>1596</v>
      </c>
      <c r="E583">
        <v>2024</v>
      </c>
      <c r="F583">
        <v>32585</v>
      </c>
      <c r="G583">
        <v>2930</v>
      </c>
      <c r="H583" s="3">
        <f t="shared" si="9"/>
        <v>8.9918674236611942E-2</v>
      </c>
    </row>
    <row r="584" spans="1:8" x14ac:dyDescent="0.3">
      <c r="A584" t="s">
        <v>13</v>
      </c>
      <c r="B584" t="s">
        <v>65</v>
      </c>
      <c r="C584" t="s">
        <v>660</v>
      </c>
      <c r="D584" t="s">
        <v>1596</v>
      </c>
      <c r="E584">
        <v>2024</v>
      </c>
      <c r="F584">
        <v>21399</v>
      </c>
      <c r="G584">
        <v>19890</v>
      </c>
      <c r="H584" s="3">
        <f t="shared" si="9"/>
        <v>0.92948268610682738</v>
      </c>
    </row>
    <row r="585" spans="1:8" x14ac:dyDescent="0.3">
      <c r="A585" t="s">
        <v>13</v>
      </c>
      <c r="B585" t="s">
        <v>66</v>
      </c>
      <c r="C585" t="s">
        <v>661</v>
      </c>
      <c r="D585" t="s">
        <v>1596</v>
      </c>
      <c r="E585">
        <v>2024</v>
      </c>
      <c r="F585">
        <v>25546</v>
      </c>
      <c r="G585">
        <v>24500</v>
      </c>
      <c r="H585" s="3">
        <f t="shared" si="9"/>
        <v>0.95905425506928677</v>
      </c>
    </row>
    <row r="586" spans="1:8" x14ac:dyDescent="0.3">
      <c r="A586" t="s">
        <v>13</v>
      </c>
      <c r="B586" t="s">
        <v>66</v>
      </c>
      <c r="C586" t="s">
        <v>662</v>
      </c>
      <c r="D586" t="s">
        <v>1596</v>
      </c>
      <c r="E586">
        <v>2024</v>
      </c>
      <c r="F586">
        <v>10418</v>
      </c>
      <c r="G586">
        <v>945</v>
      </c>
      <c r="H586" s="3">
        <f t="shared" si="9"/>
        <v>9.0708389326166247E-2</v>
      </c>
    </row>
    <row r="587" spans="1:8" x14ac:dyDescent="0.3">
      <c r="A587" t="s">
        <v>13</v>
      </c>
      <c r="B587" t="s">
        <v>66</v>
      </c>
      <c r="C587" t="s">
        <v>663</v>
      </c>
      <c r="D587" t="s">
        <v>1596</v>
      </c>
      <c r="E587">
        <v>2024</v>
      </c>
      <c r="F587">
        <v>10906</v>
      </c>
      <c r="G587">
        <v>3245</v>
      </c>
      <c r="H587" s="3">
        <f t="shared" si="9"/>
        <v>0.29754263708050616</v>
      </c>
    </row>
    <row r="588" spans="1:8" x14ac:dyDescent="0.3">
      <c r="A588" t="s">
        <v>13</v>
      </c>
      <c r="B588" t="s">
        <v>66</v>
      </c>
      <c r="C588" t="s">
        <v>664</v>
      </c>
      <c r="D588" t="s">
        <v>1596</v>
      </c>
      <c r="E588">
        <v>2024</v>
      </c>
      <c r="F588">
        <v>13602</v>
      </c>
      <c r="G588">
        <v>8420</v>
      </c>
      <c r="H588" s="3">
        <f t="shared" si="9"/>
        <v>0.6190266137332745</v>
      </c>
    </row>
    <row r="589" spans="1:8" x14ac:dyDescent="0.3">
      <c r="A589" t="s">
        <v>13</v>
      </c>
      <c r="B589" t="s">
        <v>66</v>
      </c>
      <c r="C589" t="s">
        <v>665</v>
      </c>
      <c r="D589" t="s">
        <v>1596</v>
      </c>
      <c r="E589">
        <v>2024</v>
      </c>
      <c r="F589">
        <v>14407</v>
      </c>
      <c r="G589">
        <v>4105</v>
      </c>
      <c r="H589" s="3">
        <f t="shared" si="9"/>
        <v>0.28493093635038524</v>
      </c>
    </row>
    <row r="590" spans="1:8" x14ac:dyDescent="0.3">
      <c r="A590" t="s">
        <v>13</v>
      </c>
      <c r="B590" t="s">
        <v>66</v>
      </c>
      <c r="C590" t="s">
        <v>666</v>
      </c>
      <c r="D590" t="s">
        <v>1596</v>
      </c>
      <c r="E590">
        <v>2024</v>
      </c>
      <c r="F590">
        <v>15390</v>
      </c>
      <c r="G590">
        <v>2365</v>
      </c>
      <c r="H590" s="3">
        <f t="shared" si="9"/>
        <v>0.15367121507472384</v>
      </c>
    </row>
    <row r="591" spans="1:8" x14ac:dyDescent="0.3">
      <c r="A591" t="s">
        <v>13</v>
      </c>
      <c r="B591" t="s">
        <v>66</v>
      </c>
      <c r="C591" t="s">
        <v>667</v>
      </c>
      <c r="D591" t="s">
        <v>1596</v>
      </c>
      <c r="E591">
        <v>2024</v>
      </c>
      <c r="F591">
        <v>14994</v>
      </c>
      <c r="G591">
        <v>3135</v>
      </c>
      <c r="H591" s="3">
        <f t="shared" si="9"/>
        <v>0.20908363345338135</v>
      </c>
    </row>
    <row r="592" spans="1:8" x14ac:dyDescent="0.3">
      <c r="A592" t="s">
        <v>13</v>
      </c>
      <c r="B592" t="s">
        <v>66</v>
      </c>
      <c r="C592" t="s">
        <v>668</v>
      </c>
      <c r="D592" t="s">
        <v>1596</v>
      </c>
      <c r="E592">
        <v>2024</v>
      </c>
      <c r="F592">
        <v>18569</v>
      </c>
      <c r="G592">
        <v>1685</v>
      </c>
      <c r="H592" s="3">
        <f t="shared" si="9"/>
        <v>9.0742635575421407E-2</v>
      </c>
    </row>
    <row r="593" spans="1:8" x14ac:dyDescent="0.3">
      <c r="A593" t="s">
        <v>13</v>
      </c>
      <c r="B593" t="s">
        <v>66</v>
      </c>
      <c r="C593" t="s">
        <v>669</v>
      </c>
      <c r="D593" t="s">
        <v>1596</v>
      </c>
      <c r="E593">
        <v>2024</v>
      </c>
      <c r="F593">
        <v>4989</v>
      </c>
      <c r="G593">
        <v>2615</v>
      </c>
      <c r="H593" s="3">
        <f t="shared" si="9"/>
        <v>0.52415313690118259</v>
      </c>
    </row>
    <row r="594" spans="1:8" x14ac:dyDescent="0.3">
      <c r="A594" t="s">
        <v>13</v>
      </c>
      <c r="B594" t="s">
        <v>66</v>
      </c>
      <c r="C594" t="s">
        <v>670</v>
      </c>
      <c r="D594" t="s">
        <v>1596</v>
      </c>
      <c r="E594">
        <v>2024</v>
      </c>
      <c r="F594">
        <v>6134</v>
      </c>
      <c r="G594">
        <v>905</v>
      </c>
      <c r="H594" s="3">
        <f t="shared" si="9"/>
        <v>0.14753831105314641</v>
      </c>
    </row>
    <row r="595" spans="1:8" x14ac:dyDescent="0.3">
      <c r="A595" t="s">
        <v>13</v>
      </c>
      <c r="B595" t="s">
        <v>66</v>
      </c>
      <c r="C595" t="s">
        <v>88</v>
      </c>
      <c r="D595" t="s">
        <v>1596</v>
      </c>
      <c r="E595">
        <v>2024</v>
      </c>
      <c r="F595">
        <v>4891</v>
      </c>
      <c r="G595">
        <v>2120</v>
      </c>
      <c r="H595" s="3">
        <f t="shared" si="9"/>
        <v>0.43344919239419344</v>
      </c>
    </row>
    <row r="596" spans="1:8" x14ac:dyDescent="0.3">
      <c r="A596" t="s">
        <v>13</v>
      </c>
      <c r="B596" t="s">
        <v>66</v>
      </c>
      <c r="C596" t="s">
        <v>66</v>
      </c>
      <c r="D596" t="s">
        <v>1597</v>
      </c>
      <c r="E596">
        <v>2024</v>
      </c>
      <c r="F596">
        <v>36588</v>
      </c>
      <c r="G596">
        <v>3130</v>
      </c>
      <c r="H596" s="3">
        <f t="shared" si="9"/>
        <v>8.5547173936809884E-2</v>
      </c>
    </row>
    <row r="597" spans="1:8" x14ac:dyDescent="0.3">
      <c r="A597" t="s">
        <v>13</v>
      </c>
      <c r="B597" t="s">
        <v>67</v>
      </c>
      <c r="C597" t="s">
        <v>671</v>
      </c>
      <c r="D597" t="s">
        <v>1597</v>
      </c>
      <c r="E597">
        <v>2024</v>
      </c>
      <c r="F597">
        <v>36969</v>
      </c>
      <c r="G597">
        <v>12275</v>
      </c>
      <c r="H597" s="3">
        <f t="shared" si="9"/>
        <v>0.33203494819984314</v>
      </c>
    </row>
    <row r="598" spans="1:8" x14ac:dyDescent="0.3">
      <c r="A598" t="s">
        <v>13</v>
      </c>
      <c r="B598" t="s">
        <v>68</v>
      </c>
      <c r="C598" t="s">
        <v>672</v>
      </c>
      <c r="D598" t="s">
        <v>1596</v>
      </c>
      <c r="E598">
        <v>2024</v>
      </c>
      <c r="F598">
        <v>14619</v>
      </c>
      <c r="G598">
        <v>1645</v>
      </c>
      <c r="H598" s="3">
        <f t="shared" si="9"/>
        <v>0.11252479649770847</v>
      </c>
    </row>
    <row r="599" spans="1:8" x14ac:dyDescent="0.3">
      <c r="A599" t="s">
        <v>13</v>
      </c>
      <c r="B599" t="s">
        <v>68</v>
      </c>
      <c r="C599" t="s">
        <v>673</v>
      </c>
      <c r="D599" t="s">
        <v>1596</v>
      </c>
      <c r="E599">
        <v>2024</v>
      </c>
      <c r="F599">
        <v>8627</v>
      </c>
      <c r="G599">
        <v>3595</v>
      </c>
      <c r="H599" s="3">
        <f t="shared" si="9"/>
        <v>0.4167149646458792</v>
      </c>
    </row>
    <row r="600" spans="1:8" x14ac:dyDescent="0.3">
      <c r="A600" t="s">
        <v>13</v>
      </c>
      <c r="B600" t="s">
        <v>68</v>
      </c>
      <c r="C600" t="s">
        <v>674</v>
      </c>
      <c r="D600" t="s">
        <v>1596</v>
      </c>
      <c r="E600">
        <v>2024</v>
      </c>
      <c r="F600">
        <v>8019</v>
      </c>
      <c r="G600">
        <v>1430</v>
      </c>
      <c r="H600" s="3">
        <f t="shared" si="9"/>
        <v>0.17832647462277093</v>
      </c>
    </row>
    <row r="601" spans="1:8" x14ac:dyDescent="0.3">
      <c r="A601" t="s">
        <v>13</v>
      </c>
      <c r="B601" t="s">
        <v>68</v>
      </c>
      <c r="C601" t="s">
        <v>675</v>
      </c>
      <c r="D601" t="s">
        <v>1596</v>
      </c>
      <c r="E601">
        <v>2024</v>
      </c>
      <c r="F601">
        <v>18677</v>
      </c>
      <c r="G601">
        <v>17300</v>
      </c>
      <c r="H601" s="3">
        <f t="shared" si="9"/>
        <v>0.92627295604219095</v>
      </c>
    </row>
    <row r="602" spans="1:8" x14ac:dyDescent="0.3">
      <c r="A602" t="s">
        <v>13</v>
      </c>
      <c r="B602" t="s">
        <v>68</v>
      </c>
      <c r="C602" t="s">
        <v>676</v>
      </c>
      <c r="D602" t="s">
        <v>1596</v>
      </c>
      <c r="E602">
        <v>2024</v>
      </c>
      <c r="F602">
        <v>8057</v>
      </c>
      <c r="G602">
        <v>3745</v>
      </c>
      <c r="H602" s="3">
        <f t="shared" si="9"/>
        <v>0.46481320590790615</v>
      </c>
    </row>
    <row r="603" spans="1:8" x14ac:dyDescent="0.3">
      <c r="A603" t="s">
        <v>13</v>
      </c>
      <c r="B603" t="s">
        <v>68</v>
      </c>
      <c r="C603" t="s">
        <v>677</v>
      </c>
      <c r="D603" t="s">
        <v>1596</v>
      </c>
      <c r="E603">
        <v>2024</v>
      </c>
      <c r="F603">
        <v>20401</v>
      </c>
      <c r="G603">
        <v>2270</v>
      </c>
      <c r="H603" s="3">
        <f t="shared" si="9"/>
        <v>0.1112690554384589</v>
      </c>
    </row>
    <row r="604" spans="1:8" x14ac:dyDescent="0.3">
      <c r="A604" t="s">
        <v>13</v>
      </c>
      <c r="B604" t="s">
        <v>68</v>
      </c>
      <c r="C604" t="s">
        <v>678</v>
      </c>
      <c r="D604" t="s">
        <v>1597</v>
      </c>
      <c r="E604">
        <v>2024</v>
      </c>
      <c r="F604">
        <v>55142</v>
      </c>
      <c r="G604">
        <v>2375</v>
      </c>
      <c r="H604" s="3">
        <f t="shared" si="9"/>
        <v>4.3070617677994992E-2</v>
      </c>
    </row>
    <row r="605" spans="1:8" x14ac:dyDescent="0.3">
      <c r="A605" t="s">
        <v>13</v>
      </c>
      <c r="B605" t="s">
        <v>68</v>
      </c>
      <c r="C605" t="s">
        <v>679</v>
      </c>
      <c r="D605" t="s">
        <v>1596</v>
      </c>
      <c r="E605">
        <v>2024</v>
      </c>
      <c r="F605">
        <v>17394</v>
      </c>
      <c r="G605">
        <v>15465</v>
      </c>
      <c r="H605" s="3">
        <f t="shared" si="9"/>
        <v>0.88909968954812002</v>
      </c>
    </row>
    <row r="606" spans="1:8" x14ac:dyDescent="0.3">
      <c r="A606" t="s">
        <v>13</v>
      </c>
      <c r="B606" t="s">
        <v>68</v>
      </c>
      <c r="C606" t="s">
        <v>680</v>
      </c>
      <c r="D606" t="s">
        <v>1596</v>
      </c>
      <c r="E606">
        <v>2024</v>
      </c>
      <c r="F606">
        <v>4307</v>
      </c>
      <c r="G606">
        <v>3890</v>
      </c>
      <c r="H606" s="3">
        <f t="shared" si="9"/>
        <v>0.90318086835384259</v>
      </c>
    </row>
    <row r="607" spans="1:8" x14ac:dyDescent="0.3">
      <c r="A607" t="s">
        <v>13</v>
      </c>
      <c r="B607" t="s">
        <v>68</v>
      </c>
      <c r="C607" t="s">
        <v>681</v>
      </c>
      <c r="D607" t="s">
        <v>1596</v>
      </c>
      <c r="E607">
        <v>2024</v>
      </c>
      <c r="F607">
        <v>11970</v>
      </c>
      <c r="G607">
        <v>3805</v>
      </c>
      <c r="H607" s="3">
        <f t="shared" si="9"/>
        <v>0.3178780284043442</v>
      </c>
    </row>
    <row r="608" spans="1:8" x14ac:dyDescent="0.3">
      <c r="A608" t="s">
        <v>13</v>
      </c>
      <c r="B608" t="s">
        <v>68</v>
      </c>
      <c r="C608" t="s">
        <v>682</v>
      </c>
      <c r="D608" t="s">
        <v>1596</v>
      </c>
      <c r="E608">
        <v>2024</v>
      </c>
      <c r="F608">
        <v>9318</v>
      </c>
      <c r="G608">
        <v>8575</v>
      </c>
      <c r="H608" s="3">
        <f t="shared" si="9"/>
        <v>0.92026185876797595</v>
      </c>
    </row>
    <row r="609" spans="1:8" x14ac:dyDescent="0.3">
      <c r="A609" t="s">
        <v>13</v>
      </c>
      <c r="B609" t="s">
        <v>68</v>
      </c>
      <c r="C609" t="s">
        <v>683</v>
      </c>
      <c r="D609" t="s">
        <v>1596</v>
      </c>
      <c r="E609">
        <v>2024</v>
      </c>
      <c r="F609">
        <v>20620</v>
      </c>
      <c r="G609">
        <v>9400</v>
      </c>
      <c r="H609" s="3">
        <f t="shared" si="9"/>
        <v>0.45586808923375366</v>
      </c>
    </row>
    <row r="610" spans="1:8" x14ac:dyDescent="0.3">
      <c r="A610" t="s">
        <v>13</v>
      </c>
      <c r="B610" t="s">
        <v>68</v>
      </c>
      <c r="C610" t="s">
        <v>684</v>
      </c>
      <c r="D610" t="s">
        <v>1596</v>
      </c>
      <c r="E610">
        <v>2024</v>
      </c>
      <c r="F610">
        <v>29592</v>
      </c>
      <c r="G610">
        <v>2850</v>
      </c>
      <c r="H610" s="3">
        <f t="shared" si="9"/>
        <v>9.6309813463098137E-2</v>
      </c>
    </row>
    <row r="611" spans="1:8" x14ac:dyDescent="0.3">
      <c r="A611" t="s">
        <v>13</v>
      </c>
      <c r="B611" t="s">
        <v>68</v>
      </c>
      <c r="C611" t="s">
        <v>685</v>
      </c>
      <c r="D611" t="s">
        <v>1596</v>
      </c>
      <c r="E611">
        <v>2024</v>
      </c>
      <c r="F611">
        <v>6341</v>
      </c>
      <c r="G611">
        <v>2930</v>
      </c>
      <c r="H611" s="3">
        <f t="shared" si="9"/>
        <v>0.46207222835514905</v>
      </c>
    </row>
    <row r="612" spans="1:8" x14ac:dyDescent="0.3">
      <c r="A612" t="s">
        <v>13</v>
      </c>
      <c r="B612" t="s">
        <v>68</v>
      </c>
      <c r="C612" t="s">
        <v>686</v>
      </c>
      <c r="D612" t="s">
        <v>1596</v>
      </c>
      <c r="E612">
        <v>2024</v>
      </c>
      <c r="F612">
        <v>18050</v>
      </c>
      <c r="G612">
        <v>17400</v>
      </c>
      <c r="H612" s="3">
        <f t="shared" si="9"/>
        <v>0.96398891966759004</v>
      </c>
    </row>
    <row r="613" spans="1:8" x14ac:dyDescent="0.3">
      <c r="A613" t="s">
        <v>13</v>
      </c>
      <c r="B613" t="s">
        <v>68</v>
      </c>
      <c r="C613" t="s">
        <v>687</v>
      </c>
      <c r="D613" t="s">
        <v>1596</v>
      </c>
      <c r="E613">
        <v>2024</v>
      </c>
      <c r="F613">
        <v>5643</v>
      </c>
      <c r="G613">
        <v>4795</v>
      </c>
      <c r="H613" s="3">
        <f t="shared" si="9"/>
        <v>0.84972532340953388</v>
      </c>
    </row>
    <row r="614" spans="1:8" x14ac:dyDescent="0.3">
      <c r="A614" t="s">
        <v>13</v>
      </c>
      <c r="B614" t="s">
        <v>68</v>
      </c>
      <c r="C614" t="s">
        <v>688</v>
      </c>
      <c r="D614" t="s">
        <v>1596</v>
      </c>
      <c r="E614">
        <v>2024</v>
      </c>
      <c r="F614">
        <v>10176</v>
      </c>
      <c r="G614">
        <v>1665</v>
      </c>
      <c r="H614" s="3">
        <f t="shared" si="9"/>
        <v>0.16362028301886791</v>
      </c>
    </row>
    <row r="615" spans="1:8" x14ac:dyDescent="0.3">
      <c r="A615" t="s">
        <v>13</v>
      </c>
      <c r="B615" t="s">
        <v>68</v>
      </c>
      <c r="C615" t="s">
        <v>689</v>
      </c>
      <c r="D615" t="s">
        <v>1596</v>
      </c>
      <c r="E615">
        <v>2024</v>
      </c>
      <c r="F615">
        <v>20767</v>
      </c>
      <c r="G615">
        <v>4365</v>
      </c>
      <c r="H615" s="3">
        <f t="shared" si="9"/>
        <v>0.2101892425482737</v>
      </c>
    </row>
    <row r="616" spans="1:8" x14ac:dyDescent="0.3">
      <c r="A616" t="s">
        <v>13</v>
      </c>
      <c r="B616" t="s">
        <v>68</v>
      </c>
      <c r="C616" t="s">
        <v>690</v>
      </c>
      <c r="D616" t="s">
        <v>1596</v>
      </c>
      <c r="E616">
        <v>2024</v>
      </c>
      <c r="F616">
        <v>12228</v>
      </c>
      <c r="G616">
        <v>11260</v>
      </c>
      <c r="H616" s="3">
        <f t="shared" si="9"/>
        <v>0.92083742230945376</v>
      </c>
    </row>
    <row r="617" spans="1:8" x14ac:dyDescent="0.3">
      <c r="A617" t="s">
        <v>13</v>
      </c>
      <c r="B617" t="s">
        <v>68</v>
      </c>
      <c r="C617" t="s">
        <v>691</v>
      </c>
      <c r="D617" t="s">
        <v>1596</v>
      </c>
      <c r="E617">
        <v>2024</v>
      </c>
      <c r="F617">
        <v>14619</v>
      </c>
      <c r="G617">
        <v>0</v>
      </c>
      <c r="H617" s="3">
        <f t="shared" si="9"/>
        <v>0</v>
      </c>
    </row>
    <row r="618" spans="1:8" x14ac:dyDescent="0.3">
      <c r="A618" t="s">
        <v>13</v>
      </c>
      <c r="B618" t="s">
        <v>68</v>
      </c>
      <c r="C618" t="s">
        <v>692</v>
      </c>
      <c r="D618" t="s">
        <v>1596</v>
      </c>
      <c r="E618">
        <v>2024</v>
      </c>
      <c r="F618">
        <v>23998</v>
      </c>
      <c r="G618">
        <v>20000</v>
      </c>
      <c r="H618" s="3">
        <f t="shared" si="9"/>
        <v>0.83340278356529707</v>
      </c>
    </row>
    <row r="619" spans="1:8" x14ac:dyDescent="0.3">
      <c r="A619" t="s">
        <v>13</v>
      </c>
      <c r="B619" t="s">
        <v>68</v>
      </c>
      <c r="C619" t="s">
        <v>693</v>
      </c>
      <c r="D619" t="s">
        <v>1596</v>
      </c>
      <c r="E619">
        <v>2024</v>
      </c>
      <c r="F619">
        <v>34049</v>
      </c>
      <c r="G619">
        <v>1550</v>
      </c>
      <c r="H619" s="3">
        <f t="shared" si="9"/>
        <v>4.5522629152104317E-2</v>
      </c>
    </row>
    <row r="620" spans="1:8" x14ac:dyDescent="0.3">
      <c r="A620" t="s">
        <v>13</v>
      </c>
      <c r="B620" t="s">
        <v>68</v>
      </c>
      <c r="C620" t="s">
        <v>694</v>
      </c>
      <c r="D620" t="s">
        <v>1596</v>
      </c>
      <c r="E620">
        <v>2024</v>
      </c>
      <c r="F620">
        <v>21906</v>
      </c>
      <c r="G620">
        <v>3275</v>
      </c>
      <c r="H620" s="3">
        <f t="shared" si="9"/>
        <v>0.14950241942846709</v>
      </c>
    </row>
    <row r="621" spans="1:8" x14ac:dyDescent="0.3">
      <c r="A621" t="s">
        <v>13</v>
      </c>
      <c r="B621" t="s">
        <v>68</v>
      </c>
      <c r="C621" t="s">
        <v>695</v>
      </c>
      <c r="D621" t="s">
        <v>1596</v>
      </c>
      <c r="E621">
        <v>2024</v>
      </c>
      <c r="F621">
        <v>21422</v>
      </c>
      <c r="G621">
        <v>18760</v>
      </c>
      <c r="H621" s="3">
        <f t="shared" si="9"/>
        <v>0.87573522546914384</v>
      </c>
    </row>
    <row r="622" spans="1:8" x14ac:dyDescent="0.3">
      <c r="A622" t="s">
        <v>13</v>
      </c>
      <c r="B622" t="s">
        <v>68</v>
      </c>
      <c r="C622" t="s">
        <v>696</v>
      </c>
      <c r="D622" t="s">
        <v>1596</v>
      </c>
      <c r="E622">
        <v>2024</v>
      </c>
      <c r="F622">
        <v>5166</v>
      </c>
      <c r="G622">
        <v>950</v>
      </c>
      <c r="H622" s="3">
        <f t="shared" si="9"/>
        <v>0.18389469608981804</v>
      </c>
    </row>
    <row r="623" spans="1:8" x14ac:dyDescent="0.3">
      <c r="A623" t="s">
        <v>13</v>
      </c>
      <c r="B623" t="s">
        <v>68</v>
      </c>
      <c r="C623" t="s">
        <v>68</v>
      </c>
      <c r="D623" t="s">
        <v>1597</v>
      </c>
      <c r="E623">
        <v>2024</v>
      </c>
      <c r="F623">
        <v>55142</v>
      </c>
      <c r="G623">
        <v>0</v>
      </c>
      <c r="H623" s="3">
        <f t="shared" si="9"/>
        <v>0</v>
      </c>
    </row>
    <row r="624" spans="1:8" x14ac:dyDescent="0.3">
      <c r="A624" t="s">
        <v>13</v>
      </c>
      <c r="B624" t="s">
        <v>68</v>
      </c>
      <c r="C624" t="s">
        <v>697</v>
      </c>
      <c r="D624" t="s">
        <v>1596</v>
      </c>
      <c r="E624">
        <v>2024</v>
      </c>
      <c r="F624">
        <v>20409</v>
      </c>
      <c r="G624">
        <v>3645</v>
      </c>
      <c r="H624" s="3">
        <f t="shared" si="9"/>
        <v>0.17859767749522271</v>
      </c>
    </row>
    <row r="625" spans="1:8" x14ac:dyDescent="0.3">
      <c r="A625" t="s">
        <v>13</v>
      </c>
      <c r="B625" t="s">
        <v>68</v>
      </c>
      <c r="C625" t="s">
        <v>698</v>
      </c>
      <c r="D625" t="s">
        <v>1596</v>
      </c>
      <c r="E625">
        <v>2024</v>
      </c>
      <c r="F625">
        <v>9620</v>
      </c>
      <c r="G625">
        <v>4470</v>
      </c>
      <c r="H625" s="3">
        <f t="shared" si="9"/>
        <v>0.46465696465696466</v>
      </c>
    </row>
    <row r="626" spans="1:8" x14ac:dyDescent="0.3">
      <c r="A626" t="s">
        <v>14</v>
      </c>
      <c r="B626" t="s">
        <v>69</v>
      </c>
      <c r="C626" t="s">
        <v>699</v>
      </c>
      <c r="D626" t="s">
        <v>1596</v>
      </c>
      <c r="E626">
        <v>2024</v>
      </c>
      <c r="F626">
        <v>3878</v>
      </c>
      <c r="G626">
        <v>3670</v>
      </c>
      <c r="H626" s="3">
        <f t="shared" si="9"/>
        <v>0.9463641052088706</v>
      </c>
    </row>
    <row r="627" spans="1:8" x14ac:dyDescent="0.3">
      <c r="A627" t="s">
        <v>14</v>
      </c>
      <c r="B627" t="s">
        <v>69</v>
      </c>
      <c r="C627" t="s">
        <v>700</v>
      </c>
      <c r="D627" t="s">
        <v>1596</v>
      </c>
      <c r="E627">
        <v>2024</v>
      </c>
      <c r="F627">
        <v>3917</v>
      </c>
      <c r="G627">
        <v>3205</v>
      </c>
      <c r="H627" s="3">
        <f t="shared" si="9"/>
        <v>0.81822823589481741</v>
      </c>
    </row>
    <row r="628" spans="1:8" x14ac:dyDescent="0.3">
      <c r="A628" t="s">
        <v>14</v>
      </c>
      <c r="B628" t="s">
        <v>69</v>
      </c>
      <c r="C628" t="s">
        <v>701</v>
      </c>
      <c r="D628" t="s">
        <v>1596</v>
      </c>
      <c r="E628">
        <v>2024</v>
      </c>
      <c r="F628">
        <v>8784</v>
      </c>
      <c r="G628">
        <v>6860</v>
      </c>
      <c r="H628" s="3">
        <f t="shared" si="9"/>
        <v>0.78096539162112932</v>
      </c>
    </row>
    <row r="629" spans="1:8" x14ac:dyDescent="0.3">
      <c r="A629" t="s">
        <v>14</v>
      </c>
      <c r="B629" t="s">
        <v>69</v>
      </c>
      <c r="C629" t="s">
        <v>69</v>
      </c>
      <c r="D629" t="s">
        <v>1597</v>
      </c>
      <c r="E629">
        <v>2024</v>
      </c>
      <c r="F629">
        <v>11519</v>
      </c>
      <c r="G629">
        <v>1535</v>
      </c>
      <c r="H629" s="3">
        <f t="shared" si="9"/>
        <v>0.13325809532077437</v>
      </c>
    </row>
    <row r="630" spans="1:8" x14ac:dyDescent="0.3">
      <c r="A630" t="s">
        <v>14</v>
      </c>
      <c r="B630" t="s">
        <v>69</v>
      </c>
      <c r="C630" t="s">
        <v>702</v>
      </c>
      <c r="D630" t="s">
        <v>1596</v>
      </c>
      <c r="E630">
        <v>2024</v>
      </c>
      <c r="F630">
        <v>6440</v>
      </c>
      <c r="G630">
        <v>6270</v>
      </c>
      <c r="H630" s="3">
        <f t="shared" si="9"/>
        <v>0.97360248447204967</v>
      </c>
    </row>
    <row r="631" spans="1:8" x14ac:dyDescent="0.3">
      <c r="A631" t="s">
        <v>14</v>
      </c>
      <c r="B631" t="s">
        <v>69</v>
      </c>
      <c r="C631" t="s">
        <v>703</v>
      </c>
      <c r="D631" t="s">
        <v>1596</v>
      </c>
      <c r="E631">
        <v>2024</v>
      </c>
      <c r="F631">
        <v>7704</v>
      </c>
      <c r="G631">
        <v>0</v>
      </c>
      <c r="H631" s="3">
        <f t="shared" si="9"/>
        <v>0</v>
      </c>
    </row>
    <row r="632" spans="1:8" x14ac:dyDescent="0.3">
      <c r="A632" t="s">
        <v>14</v>
      </c>
      <c r="B632" t="s">
        <v>69</v>
      </c>
      <c r="C632" t="s">
        <v>704</v>
      </c>
      <c r="D632" t="s">
        <v>1596</v>
      </c>
      <c r="E632">
        <v>2024</v>
      </c>
      <c r="F632">
        <v>1979</v>
      </c>
      <c r="G632">
        <v>1920</v>
      </c>
      <c r="H632" s="3">
        <f t="shared" si="9"/>
        <v>0.97018696311268315</v>
      </c>
    </row>
    <row r="633" spans="1:8" x14ac:dyDescent="0.3">
      <c r="A633" t="s">
        <v>14</v>
      </c>
      <c r="B633" t="s">
        <v>69</v>
      </c>
      <c r="C633" t="s">
        <v>705</v>
      </c>
      <c r="D633" t="s">
        <v>1596</v>
      </c>
      <c r="E633">
        <v>2024</v>
      </c>
      <c r="F633">
        <v>9935</v>
      </c>
      <c r="G633">
        <v>5430</v>
      </c>
      <c r="H633" s="3">
        <f t="shared" si="9"/>
        <v>0.54655259184700555</v>
      </c>
    </row>
    <row r="634" spans="1:8" x14ac:dyDescent="0.3">
      <c r="A634" t="s">
        <v>14</v>
      </c>
      <c r="B634" t="s">
        <v>69</v>
      </c>
      <c r="C634" t="s">
        <v>706</v>
      </c>
      <c r="D634" t="s">
        <v>1596</v>
      </c>
      <c r="E634">
        <v>2024</v>
      </c>
      <c r="F634">
        <v>8578</v>
      </c>
      <c r="G634">
        <v>8200</v>
      </c>
      <c r="H634" s="3">
        <f t="shared" si="9"/>
        <v>0.95593378409885754</v>
      </c>
    </row>
    <row r="635" spans="1:8" x14ac:dyDescent="0.3">
      <c r="A635" t="s">
        <v>14</v>
      </c>
      <c r="B635" t="s">
        <v>70</v>
      </c>
      <c r="C635" t="s">
        <v>707</v>
      </c>
      <c r="E635">
        <v>2024</v>
      </c>
      <c r="F635">
        <v>12712</v>
      </c>
      <c r="G635">
        <v>0</v>
      </c>
      <c r="H635" s="3">
        <f t="shared" si="9"/>
        <v>0</v>
      </c>
    </row>
    <row r="636" spans="1:8" x14ac:dyDescent="0.3">
      <c r="A636" t="s">
        <v>14</v>
      </c>
      <c r="B636" t="s">
        <v>70</v>
      </c>
      <c r="C636" t="s">
        <v>708</v>
      </c>
      <c r="D636" t="s">
        <v>1596</v>
      </c>
      <c r="E636">
        <v>2024</v>
      </c>
      <c r="F636">
        <v>11115</v>
      </c>
      <c r="G636">
        <v>9330</v>
      </c>
      <c r="H636" s="3">
        <f t="shared" si="9"/>
        <v>0.8394062078272605</v>
      </c>
    </row>
    <row r="637" spans="1:8" x14ac:dyDescent="0.3">
      <c r="A637" t="s">
        <v>14</v>
      </c>
      <c r="B637" t="s">
        <v>70</v>
      </c>
      <c r="C637" t="s">
        <v>709</v>
      </c>
      <c r="D637" t="s">
        <v>1596</v>
      </c>
      <c r="E637">
        <v>2024</v>
      </c>
      <c r="F637">
        <v>6021</v>
      </c>
      <c r="G637">
        <v>5230</v>
      </c>
      <c r="H637" s="3">
        <f t="shared" si="9"/>
        <v>0.86862647400763993</v>
      </c>
    </row>
    <row r="638" spans="1:8" x14ac:dyDescent="0.3">
      <c r="A638" t="s">
        <v>14</v>
      </c>
      <c r="B638" t="s">
        <v>70</v>
      </c>
      <c r="C638" t="s">
        <v>710</v>
      </c>
      <c r="D638" t="s">
        <v>1596</v>
      </c>
      <c r="E638">
        <v>2024</v>
      </c>
      <c r="F638">
        <v>16969</v>
      </c>
      <c r="G638">
        <v>14150</v>
      </c>
      <c r="H638" s="3">
        <f t="shared" si="9"/>
        <v>0.83387353409157872</v>
      </c>
    </row>
    <row r="639" spans="1:8" x14ac:dyDescent="0.3">
      <c r="A639" t="s">
        <v>14</v>
      </c>
      <c r="B639" t="s">
        <v>70</v>
      </c>
      <c r="C639" t="s">
        <v>711</v>
      </c>
      <c r="D639" t="s">
        <v>1596</v>
      </c>
      <c r="E639">
        <v>2024</v>
      </c>
      <c r="F639">
        <v>17771</v>
      </c>
      <c r="G639">
        <v>9525</v>
      </c>
      <c r="H639" s="3">
        <f t="shared" si="9"/>
        <v>0.53598559450790617</v>
      </c>
    </row>
    <row r="640" spans="1:8" x14ac:dyDescent="0.3">
      <c r="A640" t="s">
        <v>14</v>
      </c>
      <c r="B640" t="s">
        <v>70</v>
      </c>
      <c r="C640" t="s">
        <v>712</v>
      </c>
      <c r="D640" t="s">
        <v>1596</v>
      </c>
      <c r="E640">
        <v>2024</v>
      </c>
      <c r="F640">
        <v>13871</v>
      </c>
      <c r="G640">
        <v>13395</v>
      </c>
      <c r="H640" s="3">
        <f t="shared" si="9"/>
        <v>0.9656838007353471</v>
      </c>
    </row>
    <row r="641" spans="1:8" x14ac:dyDescent="0.3">
      <c r="A641" t="s">
        <v>14</v>
      </c>
      <c r="B641" t="s">
        <v>70</v>
      </c>
      <c r="C641" t="s">
        <v>713</v>
      </c>
      <c r="D641" t="s">
        <v>1596</v>
      </c>
      <c r="E641">
        <v>2024</v>
      </c>
      <c r="F641">
        <v>14372</v>
      </c>
      <c r="G641">
        <v>14020</v>
      </c>
      <c r="H641" s="3">
        <f t="shared" si="9"/>
        <v>0.97550793209017539</v>
      </c>
    </row>
    <row r="642" spans="1:8" x14ac:dyDescent="0.3">
      <c r="A642" t="s">
        <v>14</v>
      </c>
      <c r="B642" t="s">
        <v>70</v>
      </c>
      <c r="C642" t="s">
        <v>714</v>
      </c>
      <c r="D642" t="s">
        <v>1596</v>
      </c>
      <c r="E642">
        <v>2024</v>
      </c>
      <c r="F642">
        <v>16386</v>
      </c>
      <c r="G642">
        <v>1905</v>
      </c>
      <c r="H642" s="3">
        <f t="shared" si="9"/>
        <v>0.1162577810325888</v>
      </c>
    </row>
    <row r="643" spans="1:8" x14ac:dyDescent="0.3">
      <c r="A643" t="s">
        <v>14</v>
      </c>
      <c r="B643" t="s">
        <v>70</v>
      </c>
      <c r="C643" t="s">
        <v>715</v>
      </c>
      <c r="D643" t="s">
        <v>1596</v>
      </c>
      <c r="E643">
        <v>2024</v>
      </c>
      <c r="F643">
        <v>14231</v>
      </c>
      <c r="G643">
        <v>3780</v>
      </c>
      <c r="H643" s="3">
        <f t="shared" ref="H643:H706" si="10">G643/F643</f>
        <v>0.26561731431382196</v>
      </c>
    </row>
    <row r="644" spans="1:8" x14ac:dyDescent="0.3">
      <c r="A644" t="s">
        <v>14</v>
      </c>
      <c r="B644" t="s">
        <v>70</v>
      </c>
      <c r="C644" t="s">
        <v>716</v>
      </c>
      <c r="D644" t="s">
        <v>1596</v>
      </c>
      <c r="E644">
        <v>2024</v>
      </c>
      <c r="F644">
        <v>25728</v>
      </c>
      <c r="G644">
        <v>4790</v>
      </c>
      <c r="H644" s="3">
        <f t="shared" si="10"/>
        <v>0.18617848258706468</v>
      </c>
    </row>
    <row r="645" spans="1:8" x14ac:dyDescent="0.3">
      <c r="A645" t="s">
        <v>14</v>
      </c>
      <c r="B645" t="s">
        <v>70</v>
      </c>
      <c r="C645" t="s">
        <v>717</v>
      </c>
      <c r="D645" t="s">
        <v>1596</v>
      </c>
      <c r="E645">
        <v>2024</v>
      </c>
      <c r="F645">
        <v>5330</v>
      </c>
      <c r="G645">
        <v>5170</v>
      </c>
      <c r="H645" s="3">
        <f t="shared" si="10"/>
        <v>0.96998123827392124</v>
      </c>
    </row>
    <row r="646" spans="1:8" x14ac:dyDescent="0.3">
      <c r="A646" t="s">
        <v>14</v>
      </c>
      <c r="B646" t="s">
        <v>70</v>
      </c>
      <c r="C646" t="s">
        <v>718</v>
      </c>
      <c r="D646" t="s">
        <v>1596</v>
      </c>
      <c r="E646">
        <v>2024</v>
      </c>
      <c r="F646">
        <v>14814</v>
      </c>
      <c r="G646">
        <v>1505</v>
      </c>
      <c r="H646" s="3">
        <f t="shared" si="10"/>
        <v>0.10159308761981908</v>
      </c>
    </row>
    <row r="647" spans="1:8" x14ac:dyDescent="0.3">
      <c r="A647" t="s">
        <v>14</v>
      </c>
      <c r="B647" t="s">
        <v>70</v>
      </c>
      <c r="C647" t="s">
        <v>719</v>
      </c>
      <c r="D647" t="s">
        <v>1596</v>
      </c>
      <c r="E647">
        <v>2024</v>
      </c>
      <c r="F647">
        <v>8884</v>
      </c>
      <c r="G647">
        <v>4635</v>
      </c>
      <c r="H647" s="3">
        <f t="shared" si="10"/>
        <v>0.52172444844664567</v>
      </c>
    </row>
    <row r="648" spans="1:8" x14ac:dyDescent="0.3">
      <c r="A648" t="s">
        <v>14</v>
      </c>
      <c r="B648" t="s">
        <v>70</v>
      </c>
      <c r="C648" t="s">
        <v>720</v>
      </c>
      <c r="D648" t="s">
        <v>1596</v>
      </c>
      <c r="E648">
        <v>2024</v>
      </c>
      <c r="F648">
        <v>29446</v>
      </c>
      <c r="G648">
        <v>24570</v>
      </c>
      <c r="H648" s="3">
        <f t="shared" si="10"/>
        <v>0.83440874821707534</v>
      </c>
    </row>
    <row r="649" spans="1:8" x14ac:dyDescent="0.3">
      <c r="A649" t="s">
        <v>14</v>
      </c>
      <c r="B649" t="s">
        <v>70</v>
      </c>
      <c r="C649" t="s">
        <v>721</v>
      </c>
      <c r="D649" t="s">
        <v>1596</v>
      </c>
      <c r="E649">
        <v>2024</v>
      </c>
      <c r="F649">
        <v>19058</v>
      </c>
      <c r="G649">
        <v>18430</v>
      </c>
      <c r="H649" s="3">
        <f t="shared" si="10"/>
        <v>0.96704795886242001</v>
      </c>
    </row>
    <row r="650" spans="1:8" x14ac:dyDescent="0.3">
      <c r="A650" t="s">
        <v>14</v>
      </c>
      <c r="B650" t="s">
        <v>70</v>
      </c>
      <c r="C650" t="s">
        <v>70</v>
      </c>
      <c r="D650" t="s">
        <v>1597</v>
      </c>
      <c r="E650">
        <v>2024</v>
      </c>
      <c r="F650">
        <v>40688</v>
      </c>
      <c r="G650">
        <v>32200</v>
      </c>
      <c r="H650" s="3">
        <f t="shared" si="10"/>
        <v>0.7913881242626819</v>
      </c>
    </row>
    <row r="651" spans="1:8" x14ac:dyDescent="0.3">
      <c r="A651" t="s">
        <v>14</v>
      </c>
      <c r="B651" t="s">
        <v>70</v>
      </c>
      <c r="C651" t="s">
        <v>226</v>
      </c>
      <c r="D651" t="s">
        <v>1596</v>
      </c>
      <c r="E651">
        <v>2024</v>
      </c>
      <c r="F651">
        <v>18734</v>
      </c>
      <c r="G651">
        <v>18385</v>
      </c>
      <c r="H651" s="3">
        <f t="shared" si="10"/>
        <v>0.98137076972349735</v>
      </c>
    </row>
    <row r="652" spans="1:8" x14ac:dyDescent="0.3">
      <c r="A652" t="s">
        <v>14</v>
      </c>
      <c r="B652" t="s">
        <v>70</v>
      </c>
      <c r="C652" t="s">
        <v>722</v>
      </c>
      <c r="D652" t="s">
        <v>1596</v>
      </c>
      <c r="E652">
        <v>2024</v>
      </c>
      <c r="F652">
        <v>8345</v>
      </c>
      <c r="G652">
        <v>8090</v>
      </c>
      <c r="H652" s="3">
        <f t="shared" si="10"/>
        <v>0.96944278010784901</v>
      </c>
    </row>
    <row r="653" spans="1:8" x14ac:dyDescent="0.3">
      <c r="A653" t="s">
        <v>14</v>
      </c>
      <c r="B653" t="s">
        <v>70</v>
      </c>
      <c r="C653" t="s">
        <v>22</v>
      </c>
      <c r="D653" t="s">
        <v>1596</v>
      </c>
      <c r="E653">
        <v>2024</v>
      </c>
      <c r="F653">
        <v>16274</v>
      </c>
      <c r="G653">
        <v>1645</v>
      </c>
      <c r="H653" s="3">
        <f t="shared" si="10"/>
        <v>0.10108147966080865</v>
      </c>
    </row>
    <row r="654" spans="1:8" x14ac:dyDescent="0.3">
      <c r="A654" t="s">
        <v>14</v>
      </c>
      <c r="B654" t="s">
        <v>70</v>
      </c>
      <c r="C654" t="s">
        <v>723</v>
      </c>
      <c r="D654" t="s">
        <v>1596</v>
      </c>
      <c r="E654">
        <v>2024</v>
      </c>
      <c r="F654">
        <v>13127</v>
      </c>
      <c r="G654">
        <v>2095</v>
      </c>
      <c r="H654" s="3">
        <f t="shared" si="10"/>
        <v>0.15959472842233566</v>
      </c>
    </row>
    <row r="655" spans="1:8" x14ac:dyDescent="0.3">
      <c r="A655" t="s">
        <v>14</v>
      </c>
      <c r="B655" t="s">
        <v>70</v>
      </c>
      <c r="C655" t="s">
        <v>724</v>
      </c>
      <c r="D655" t="s">
        <v>1596</v>
      </c>
      <c r="E655">
        <v>2024</v>
      </c>
      <c r="F655">
        <v>10252</v>
      </c>
      <c r="G655">
        <v>1595</v>
      </c>
      <c r="H655" s="3">
        <f t="shared" si="10"/>
        <v>0.15557939914163091</v>
      </c>
    </row>
    <row r="656" spans="1:8" x14ac:dyDescent="0.3">
      <c r="A656" t="s">
        <v>14</v>
      </c>
      <c r="B656" t="s">
        <v>70</v>
      </c>
      <c r="C656" t="s">
        <v>725</v>
      </c>
      <c r="D656" t="s">
        <v>1596</v>
      </c>
      <c r="E656">
        <v>2024</v>
      </c>
      <c r="F656">
        <v>15913</v>
      </c>
      <c r="G656">
        <v>15305</v>
      </c>
      <c r="H656" s="3">
        <f t="shared" si="10"/>
        <v>0.96179224533400365</v>
      </c>
    </row>
    <row r="657" spans="1:8" x14ac:dyDescent="0.3">
      <c r="A657" t="s">
        <v>14</v>
      </c>
      <c r="B657" t="s">
        <v>70</v>
      </c>
      <c r="C657" t="s">
        <v>726</v>
      </c>
      <c r="D657" t="s">
        <v>1596</v>
      </c>
      <c r="E657">
        <v>2024</v>
      </c>
      <c r="F657">
        <v>8946</v>
      </c>
      <c r="G657">
        <v>8545</v>
      </c>
      <c r="H657" s="3">
        <f t="shared" si="10"/>
        <v>0.95517549742901853</v>
      </c>
    </row>
    <row r="658" spans="1:8" x14ac:dyDescent="0.3">
      <c r="A658" t="s">
        <v>14</v>
      </c>
      <c r="B658" t="s">
        <v>70</v>
      </c>
      <c r="C658" t="s">
        <v>727</v>
      </c>
      <c r="D658" t="s">
        <v>1596</v>
      </c>
      <c r="E658">
        <v>2024</v>
      </c>
      <c r="F658">
        <v>10889</v>
      </c>
      <c r="G658">
        <v>4015</v>
      </c>
      <c r="H658" s="3">
        <f t="shared" si="10"/>
        <v>0.36872072733951694</v>
      </c>
    </row>
    <row r="659" spans="1:8" x14ac:dyDescent="0.3">
      <c r="A659" t="s">
        <v>14</v>
      </c>
      <c r="B659" t="s">
        <v>70</v>
      </c>
      <c r="C659" t="s">
        <v>728</v>
      </c>
      <c r="D659" t="s">
        <v>1596</v>
      </c>
      <c r="E659">
        <v>2024</v>
      </c>
      <c r="F659">
        <v>7443</v>
      </c>
      <c r="G659">
        <v>3865</v>
      </c>
      <c r="H659" s="3">
        <f t="shared" si="10"/>
        <v>0.51927986027139594</v>
      </c>
    </row>
    <row r="660" spans="1:8" x14ac:dyDescent="0.3">
      <c r="A660" t="s">
        <v>14</v>
      </c>
      <c r="B660" t="s">
        <v>70</v>
      </c>
      <c r="C660" t="s">
        <v>729</v>
      </c>
      <c r="D660" t="s">
        <v>1596</v>
      </c>
      <c r="E660">
        <v>2024</v>
      </c>
      <c r="F660">
        <v>9751</v>
      </c>
      <c r="G660">
        <v>9120</v>
      </c>
      <c r="H660" s="3">
        <f t="shared" si="10"/>
        <v>0.9352886883396575</v>
      </c>
    </row>
    <row r="661" spans="1:8" x14ac:dyDescent="0.3">
      <c r="A661" t="s">
        <v>14</v>
      </c>
      <c r="B661" t="s">
        <v>70</v>
      </c>
      <c r="C661" t="s">
        <v>730</v>
      </c>
      <c r="D661" t="s">
        <v>1596</v>
      </c>
      <c r="E661">
        <v>2024</v>
      </c>
      <c r="F661">
        <v>7335</v>
      </c>
      <c r="G661">
        <v>2965</v>
      </c>
      <c r="H661" s="3">
        <f t="shared" si="10"/>
        <v>0.4042263122017723</v>
      </c>
    </row>
    <row r="662" spans="1:8" x14ac:dyDescent="0.3">
      <c r="A662" t="s">
        <v>14</v>
      </c>
      <c r="B662" t="s">
        <v>70</v>
      </c>
      <c r="C662" t="s">
        <v>731</v>
      </c>
      <c r="D662" t="s">
        <v>1596</v>
      </c>
      <c r="E662">
        <v>2024</v>
      </c>
      <c r="F662">
        <v>10328</v>
      </c>
      <c r="G662">
        <v>9810</v>
      </c>
      <c r="H662" s="3">
        <f t="shared" si="10"/>
        <v>0.9498450813323005</v>
      </c>
    </row>
    <row r="663" spans="1:8" x14ac:dyDescent="0.3">
      <c r="A663" t="s">
        <v>14</v>
      </c>
      <c r="B663" t="s">
        <v>70</v>
      </c>
      <c r="C663" t="s">
        <v>732</v>
      </c>
      <c r="D663" t="s">
        <v>1596</v>
      </c>
      <c r="E663">
        <v>2024</v>
      </c>
      <c r="F663">
        <v>23988</v>
      </c>
      <c r="G663">
        <v>12640</v>
      </c>
      <c r="H663" s="3">
        <f t="shared" si="10"/>
        <v>0.52693013173253289</v>
      </c>
    </row>
    <row r="664" spans="1:8" x14ac:dyDescent="0.3">
      <c r="A664" t="s">
        <v>14</v>
      </c>
      <c r="B664" t="s">
        <v>70</v>
      </c>
      <c r="C664" t="s">
        <v>733</v>
      </c>
      <c r="D664" t="s">
        <v>1596</v>
      </c>
      <c r="E664">
        <v>2024</v>
      </c>
      <c r="F664">
        <v>12279</v>
      </c>
      <c r="G664">
        <v>2450</v>
      </c>
      <c r="H664" s="3">
        <f t="shared" si="10"/>
        <v>0.19952764883133806</v>
      </c>
    </row>
    <row r="665" spans="1:8" x14ac:dyDescent="0.3">
      <c r="A665" t="s">
        <v>14</v>
      </c>
      <c r="B665" t="s">
        <v>70</v>
      </c>
      <c r="C665" t="s">
        <v>734</v>
      </c>
      <c r="D665" t="s">
        <v>1596</v>
      </c>
      <c r="E665">
        <v>2024</v>
      </c>
      <c r="F665">
        <v>13524</v>
      </c>
      <c r="G665">
        <v>8530</v>
      </c>
      <c r="H665" s="3">
        <f t="shared" si="10"/>
        <v>0.6307305530908015</v>
      </c>
    </row>
    <row r="666" spans="1:8" x14ac:dyDescent="0.3">
      <c r="A666" t="s">
        <v>14</v>
      </c>
      <c r="B666" t="s">
        <v>70</v>
      </c>
      <c r="C666" t="s">
        <v>735</v>
      </c>
      <c r="D666" t="s">
        <v>1596</v>
      </c>
      <c r="E666">
        <v>2024</v>
      </c>
      <c r="F666">
        <v>9988</v>
      </c>
      <c r="G666">
        <v>7150</v>
      </c>
      <c r="H666" s="3">
        <f t="shared" si="10"/>
        <v>0.71585903083700442</v>
      </c>
    </row>
    <row r="667" spans="1:8" x14ac:dyDescent="0.3">
      <c r="A667" t="s">
        <v>14</v>
      </c>
      <c r="B667" t="s">
        <v>70</v>
      </c>
      <c r="C667" t="s">
        <v>418</v>
      </c>
      <c r="D667" t="s">
        <v>1596</v>
      </c>
      <c r="E667">
        <v>2024</v>
      </c>
      <c r="F667">
        <v>18159</v>
      </c>
      <c r="G667">
        <v>17445</v>
      </c>
      <c r="H667" s="3">
        <f t="shared" si="10"/>
        <v>0.96068065422104743</v>
      </c>
    </row>
    <row r="668" spans="1:8" x14ac:dyDescent="0.3">
      <c r="A668" t="s">
        <v>14</v>
      </c>
      <c r="B668" t="s">
        <v>70</v>
      </c>
      <c r="C668" t="s">
        <v>736</v>
      </c>
      <c r="D668" t="s">
        <v>1596</v>
      </c>
      <c r="E668">
        <v>2024</v>
      </c>
      <c r="F668">
        <v>9953</v>
      </c>
      <c r="G668">
        <v>9540</v>
      </c>
      <c r="H668" s="3">
        <f t="shared" si="10"/>
        <v>0.95850497337486185</v>
      </c>
    </row>
    <row r="669" spans="1:8" x14ac:dyDescent="0.3">
      <c r="A669" t="s">
        <v>14</v>
      </c>
      <c r="B669" t="s">
        <v>70</v>
      </c>
      <c r="C669" t="s">
        <v>737</v>
      </c>
      <c r="D669" t="s">
        <v>1596</v>
      </c>
      <c r="E669">
        <v>2024</v>
      </c>
      <c r="F669">
        <v>13359</v>
      </c>
      <c r="G669">
        <v>1355</v>
      </c>
      <c r="H669" s="3">
        <f t="shared" si="10"/>
        <v>0.10142974773560895</v>
      </c>
    </row>
    <row r="670" spans="1:8" x14ac:dyDescent="0.3">
      <c r="A670" t="s">
        <v>14</v>
      </c>
      <c r="B670" t="s">
        <v>71</v>
      </c>
      <c r="C670" t="s">
        <v>738</v>
      </c>
      <c r="D670" t="s">
        <v>1596</v>
      </c>
      <c r="E670">
        <v>2024</v>
      </c>
      <c r="F670">
        <v>8131</v>
      </c>
      <c r="G670">
        <v>4250</v>
      </c>
      <c r="H670" s="3">
        <f t="shared" si="10"/>
        <v>0.52269093592424054</v>
      </c>
    </row>
    <row r="671" spans="1:8" x14ac:dyDescent="0.3">
      <c r="A671" t="s">
        <v>14</v>
      </c>
      <c r="B671" t="s">
        <v>71</v>
      </c>
      <c r="C671" t="s">
        <v>739</v>
      </c>
      <c r="D671" t="s">
        <v>1596</v>
      </c>
      <c r="E671">
        <v>2024</v>
      </c>
      <c r="F671">
        <v>6859</v>
      </c>
      <c r="G671">
        <v>6775</v>
      </c>
      <c r="H671" s="3">
        <f t="shared" si="10"/>
        <v>0.98775331681003065</v>
      </c>
    </row>
    <row r="672" spans="1:8" x14ac:dyDescent="0.3">
      <c r="A672" t="s">
        <v>14</v>
      </c>
      <c r="B672" t="s">
        <v>71</v>
      </c>
      <c r="C672" t="s">
        <v>740</v>
      </c>
      <c r="D672" t="s">
        <v>1596</v>
      </c>
      <c r="E672">
        <v>2024</v>
      </c>
      <c r="F672">
        <v>4467</v>
      </c>
      <c r="G672">
        <v>3180</v>
      </c>
      <c r="H672" s="3">
        <f t="shared" si="10"/>
        <v>0.71188717259905976</v>
      </c>
    </row>
    <row r="673" spans="1:8" x14ac:dyDescent="0.3">
      <c r="A673" t="s">
        <v>14</v>
      </c>
      <c r="B673" t="s">
        <v>71</v>
      </c>
      <c r="C673" t="s">
        <v>741</v>
      </c>
      <c r="D673" t="s">
        <v>1596</v>
      </c>
      <c r="E673">
        <v>2024</v>
      </c>
      <c r="F673">
        <v>9725</v>
      </c>
      <c r="G673">
        <v>6440</v>
      </c>
      <c r="H673" s="3">
        <f t="shared" si="10"/>
        <v>0.66221079691516704</v>
      </c>
    </row>
    <row r="674" spans="1:8" x14ac:dyDescent="0.3">
      <c r="A674" t="s">
        <v>14</v>
      </c>
      <c r="B674" t="s">
        <v>71</v>
      </c>
      <c r="C674" t="s">
        <v>742</v>
      </c>
      <c r="D674" t="s">
        <v>1596</v>
      </c>
      <c r="E674">
        <v>2024</v>
      </c>
      <c r="F674">
        <v>4948</v>
      </c>
      <c r="G674">
        <v>4045</v>
      </c>
      <c r="H674" s="3">
        <f t="shared" si="10"/>
        <v>0.81750202101859337</v>
      </c>
    </row>
    <row r="675" spans="1:8" x14ac:dyDescent="0.3">
      <c r="A675" t="s">
        <v>14</v>
      </c>
      <c r="B675" t="s">
        <v>71</v>
      </c>
      <c r="C675" t="s">
        <v>743</v>
      </c>
      <c r="D675" t="s">
        <v>1597</v>
      </c>
      <c r="E675">
        <v>2024</v>
      </c>
      <c r="F675">
        <v>17130</v>
      </c>
      <c r="G675">
        <v>3470</v>
      </c>
      <c r="H675" s="3">
        <f t="shared" si="10"/>
        <v>0.2025685931115003</v>
      </c>
    </row>
    <row r="676" spans="1:8" x14ac:dyDescent="0.3">
      <c r="A676" t="s">
        <v>14</v>
      </c>
      <c r="B676" t="s">
        <v>71</v>
      </c>
      <c r="C676" t="s">
        <v>744</v>
      </c>
      <c r="D676" t="s">
        <v>1596</v>
      </c>
      <c r="E676">
        <v>2024</v>
      </c>
      <c r="F676">
        <v>5157</v>
      </c>
      <c r="G676">
        <v>4220</v>
      </c>
      <c r="H676" s="3">
        <f t="shared" si="10"/>
        <v>0.81830521621097541</v>
      </c>
    </row>
    <row r="677" spans="1:8" x14ac:dyDescent="0.3">
      <c r="A677" t="s">
        <v>14</v>
      </c>
      <c r="B677" t="s">
        <v>72</v>
      </c>
      <c r="C677" t="s">
        <v>745</v>
      </c>
      <c r="D677" t="s">
        <v>1596</v>
      </c>
      <c r="E677">
        <v>2024</v>
      </c>
      <c r="F677">
        <v>8293</v>
      </c>
      <c r="G677">
        <v>7125</v>
      </c>
      <c r="H677" s="3">
        <f t="shared" si="10"/>
        <v>0.85915832629928857</v>
      </c>
    </row>
    <row r="678" spans="1:8" x14ac:dyDescent="0.3">
      <c r="A678" t="s">
        <v>14</v>
      </c>
      <c r="B678" t="s">
        <v>72</v>
      </c>
      <c r="C678" t="s">
        <v>711</v>
      </c>
      <c r="D678" t="s">
        <v>1596</v>
      </c>
      <c r="E678">
        <v>2024</v>
      </c>
      <c r="F678">
        <v>10834</v>
      </c>
      <c r="G678">
        <v>0</v>
      </c>
      <c r="H678" s="3">
        <f t="shared" si="10"/>
        <v>0</v>
      </c>
    </row>
    <row r="679" spans="1:8" x14ac:dyDescent="0.3">
      <c r="A679" t="s">
        <v>14</v>
      </c>
      <c r="B679" t="s">
        <v>72</v>
      </c>
      <c r="C679" t="s">
        <v>746</v>
      </c>
      <c r="D679" t="s">
        <v>1596</v>
      </c>
      <c r="E679">
        <v>2024</v>
      </c>
      <c r="F679">
        <v>10608</v>
      </c>
      <c r="G679">
        <v>9155</v>
      </c>
      <c r="H679" s="3">
        <f t="shared" si="10"/>
        <v>0.86302790346907998</v>
      </c>
    </row>
    <row r="680" spans="1:8" x14ac:dyDescent="0.3">
      <c r="A680" t="s">
        <v>14</v>
      </c>
      <c r="B680" t="s">
        <v>72</v>
      </c>
      <c r="C680" t="s">
        <v>747</v>
      </c>
      <c r="D680" t="s">
        <v>1596</v>
      </c>
      <c r="E680">
        <v>2024</v>
      </c>
      <c r="F680">
        <v>9303</v>
      </c>
      <c r="G680">
        <v>3275</v>
      </c>
      <c r="H680" s="3">
        <f t="shared" si="10"/>
        <v>0.35203697731914435</v>
      </c>
    </row>
    <row r="681" spans="1:8" x14ac:dyDescent="0.3">
      <c r="A681" t="s">
        <v>14</v>
      </c>
      <c r="B681" t="s">
        <v>72</v>
      </c>
      <c r="C681" t="s">
        <v>748</v>
      </c>
      <c r="D681" t="s">
        <v>1596</v>
      </c>
      <c r="E681">
        <v>2024</v>
      </c>
      <c r="F681">
        <v>21042</v>
      </c>
      <c r="G681">
        <v>20535</v>
      </c>
      <c r="H681" s="3">
        <f t="shared" si="10"/>
        <v>0.97590533219275732</v>
      </c>
    </row>
    <row r="682" spans="1:8" x14ac:dyDescent="0.3">
      <c r="A682" t="s">
        <v>14</v>
      </c>
      <c r="B682" t="s">
        <v>72</v>
      </c>
      <c r="C682" t="s">
        <v>749</v>
      </c>
      <c r="D682" t="s">
        <v>1596</v>
      </c>
      <c r="E682">
        <v>2024</v>
      </c>
      <c r="F682">
        <v>13204</v>
      </c>
      <c r="G682">
        <v>710</v>
      </c>
      <c r="H682" s="3">
        <f t="shared" si="10"/>
        <v>5.3771584368373218E-2</v>
      </c>
    </row>
    <row r="683" spans="1:8" x14ac:dyDescent="0.3">
      <c r="A683" t="s">
        <v>14</v>
      </c>
      <c r="B683" t="s">
        <v>72</v>
      </c>
      <c r="C683" t="s">
        <v>750</v>
      </c>
      <c r="D683" t="s">
        <v>1596</v>
      </c>
      <c r="E683">
        <v>2024</v>
      </c>
      <c r="F683">
        <v>11752</v>
      </c>
      <c r="G683">
        <v>4215</v>
      </c>
      <c r="H683" s="3">
        <f t="shared" si="10"/>
        <v>0.35866235534377128</v>
      </c>
    </row>
    <row r="684" spans="1:8" x14ac:dyDescent="0.3">
      <c r="A684" t="s">
        <v>14</v>
      </c>
      <c r="B684" t="s">
        <v>72</v>
      </c>
      <c r="C684" t="s">
        <v>751</v>
      </c>
      <c r="D684" t="s">
        <v>1596</v>
      </c>
      <c r="E684">
        <v>2024</v>
      </c>
      <c r="F684">
        <v>7041</v>
      </c>
      <c r="G684">
        <v>3090</v>
      </c>
      <c r="H684" s="3">
        <f t="shared" si="10"/>
        <v>0.43885811674478059</v>
      </c>
    </row>
    <row r="685" spans="1:8" x14ac:dyDescent="0.3">
      <c r="A685" t="s">
        <v>14</v>
      </c>
      <c r="B685" t="s">
        <v>72</v>
      </c>
      <c r="C685" t="s">
        <v>752</v>
      </c>
      <c r="D685" t="s">
        <v>1596</v>
      </c>
      <c r="E685">
        <v>2024</v>
      </c>
      <c r="F685">
        <v>9214</v>
      </c>
      <c r="G685">
        <v>7860</v>
      </c>
      <c r="H685" s="3">
        <f t="shared" si="10"/>
        <v>0.85304970696765792</v>
      </c>
    </row>
    <row r="686" spans="1:8" x14ac:dyDescent="0.3">
      <c r="A686" t="s">
        <v>14</v>
      </c>
      <c r="B686" t="s">
        <v>72</v>
      </c>
      <c r="C686" t="s">
        <v>753</v>
      </c>
      <c r="D686" t="s">
        <v>1596</v>
      </c>
      <c r="E686">
        <v>2024</v>
      </c>
      <c r="F686">
        <v>7941</v>
      </c>
      <c r="G686">
        <v>3205</v>
      </c>
      <c r="H686" s="3">
        <f t="shared" si="10"/>
        <v>0.40360156151618182</v>
      </c>
    </row>
    <row r="687" spans="1:8" x14ac:dyDescent="0.3">
      <c r="A687" t="s">
        <v>14</v>
      </c>
      <c r="B687" t="s">
        <v>72</v>
      </c>
      <c r="C687" t="s">
        <v>754</v>
      </c>
      <c r="D687" t="s">
        <v>1596</v>
      </c>
      <c r="E687">
        <v>2024</v>
      </c>
      <c r="F687">
        <v>12422</v>
      </c>
      <c r="G687">
        <v>11880</v>
      </c>
      <c r="H687" s="3">
        <f t="shared" si="10"/>
        <v>0.95636773466430525</v>
      </c>
    </row>
    <row r="688" spans="1:8" x14ac:dyDescent="0.3">
      <c r="A688" t="s">
        <v>14</v>
      </c>
      <c r="B688" t="s">
        <v>72</v>
      </c>
      <c r="C688" t="s">
        <v>755</v>
      </c>
      <c r="D688" t="s">
        <v>1596</v>
      </c>
      <c r="E688">
        <v>2024</v>
      </c>
      <c r="F688">
        <v>14069</v>
      </c>
      <c r="G688">
        <v>6795</v>
      </c>
      <c r="H688" s="3">
        <f t="shared" si="10"/>
        <v>0.48297675740990831</v>
      </c>
    </row>
    <row r="689" spans="1:8" x14ac:dyDescent="0.3">
      <c r="A689" t="s">
        <v>14</v>
      </c>
      <c r="B689" t="s">
        <v>72</v>
      </c>
      <c r="C689" t="s">
        <v>756</v>
      </c>
      <c r="D689" t="s">
        <v>1596</v>
      </c>
      <c r="E689">
        <v>2024</v>
      </c>
      <c r="F689">
        <v>16998</v>
      </c>
      <c r="G689">
        <v>3980</v>
      </c>
      <c r="H689" s="3">
        <f t="shared" si="10"/>
        <v>0.23414519355218261</v>
      </c>
    </row>
    <row r="690" spans="1:8" x14ac:dyDescent="0.3">
      <c r="A690" t="s">
        <v>14</v>
      </c>
      <c r="B690" t="s">
        <v>72</v>
      </c>
      <c r="C690" t="s">
        <v>757</v>
      </c>
      <c r="D690" t="s">
        <v>1596</v>
      </c>
      <c r="E690">
        <v>2024</v>
      </c>
      <c r="F690">
        <v>8850</v>
      </c>
      <c r="G690">
        <v>1630</v>
      </c>
      <c r="H690" s="3">
        <f t="shared" si="10"/>
        <v>0.18418079096045198</v>
      </c>
    </row>
    <row r="691" spans="1:8" x14ac:dyDescent="0.3">
      <c r="A691" t="s">
        <v>14</v>
      </c>
      <c r="B691" t="s">
        <v>72</v>
      </c>
      <c r="C691" t="s">
        <v>758</v>
      </c>
      <c r="D691" t="s">
        <v>1596</v>
      </c>
      <c r="E691">
        <v>2024</v>
      </c>
      <c r="F691">
        <v>6618</v>
      </c>
      <c r="G691">
        <v>2715</v>
      </c>
      <c r="H691" s="3">
        <f t="shared" si="10"/>
        <v>0.41024478694469629</v>
      </c>
    </row>
    <row r="692" spans="1:8" x14ac:dyDescent="0.3">
      <c r="A692" t="s">
        <v>14</v>
      </c>
      <c r="B692" t="s">
        <v>72</v>
      </c>
      <c r="C692" t="s">
        <v>759</v>
      </c>
      <c r="D692" t="s">
        <v>1596</v>
      </c>
      <c r="E692">
        <v>2024</v>
      </c>
      <c r="F692">
        <v>10078</v>
      </c>
      <c r="G692">
        <v>3645</v>
      </c>
      <c r="H692" s="3">
        <f t="shared" si="10"/>
        <v>0.36167890454455248</v>
      </c>
    </row>
    <row r="693" spans="1:8" x14ac:dyDescent="0.3">
      <c r="A693" t="s">
        <v>14</v>
      </c>
      <c r="B693" t="s">
        <v>72</v>
      </c>
      <c r="C693" t="s">
        <v>760</v>
      </c>
      <c r="D693" t="s">
        <v>1596</v>
      </c>
      <c r="E693">
        <v>2024</v>
      </c>
      <c r="F693">
        <v>21739</v>
      </c>
      <c r="G693">
        <v>2405</v>
      </c>
      <c r="H693" s="3">
        <f t="shared" si="10"/>
        <v>0.1106306637839827</v>
      </c>
    </row>
    <row r="694" spans="1:8" x14ac:dyDescent="0.3">
      <c r="A694" t="s">
        <v>14</v>
      </c>
      <c r="B694" t="s">
        <v>72</v>
      </c>
      <c r="C694" t="s">
        <v>761</v>
      </c>
      <c r="D694" t="s">
        <v>1596</v>
      </c>
      <c r="E694">
        <v>2024</v>
      </c>
      <c r="F694">
        <v>5213</v>
      </c>
      <c r="G694">
        <v>1505</v>
      </c>
      <c r="H694" s="3">
        <f t="shared" si="10"/>
        <v>0.28870132361404183</v>
      </c>
    </row>
    <row r="695" spans="1:8" x14ac:dyDescent="0.3">
      <c r="A695" t="s">
        <v>14</v>
      </c>
      <c r="B695" t="s">
        <v>72</v>
      </c>
      <c r="C695" t="s">
        <v>762</v>
      </c>
      <c r="D695" t="s">
        <v>1596</v>
      </c>
      <c r="E695">
        <v>2024</v>
      </c>
      <c r="F695">
        <v>6112</v>
      </c>
      <c r="G695">
        <v>5795</v>
      </c>
      <c r="H695" s="3">
        <f t="shared" si="10"/>
        <v>0.94813481675392675</v>
      </c>
    </row>
    <row r="696" spans="1:8" x14ac:dyDescent="0.3">
      <c r="A696" t="s">
        <v>14</v>
      </c>
      <c r="B696" t="s">
        <v>72</v>
      </c>
      <c r="C696" t="s">
        <v>763</v>
      </c>
      <c r="D696" t="s">
        <v>1596</v>
      </c>
      <c r="E696">
        <v>2024</v>
      </c>
      <c r="F696">
        <v>6332</v>
      </c>
      <c r="G696">
        <v>2300</v>
      </c>
      <c r="H696" s="3">
        <f t="shared" si="10"/>
        <v>0.36323436512950097</v>
      </c>
    </row>
    <row r="697" spans="1:8" x14ac:dyDescent="0.3">
      <c r="A697" t="s">
        <v>14</v>
      </c>
      <c r="B697" t="s">
        <v>72</v>
      </c>
      <c r="C697" t="s">
        <v>764</v>
      </c>
      <c r="D697" t="s">
        <v>1596</v>
      </c>
      <c r="E697">
        <v>2024</v>
      </c>
      <c r="F697">
        <v>25906</v>
      </c>
      <c r="G697">
        <v>3520</v>
      </c>
      <c r="H697" s="3">
        <f t="shared" si="10"/>
        <v>0.13587585887439202</v>
      </c>
    </row>
    <row r="698" spans="1:8" x14ac:dyDescent="0.3">
      <c r="A698" t="s">
        <v>14</v>
      </c>
      <c r="B698" t="s">
        <v>72</v>
      </c>
      <c r="C698" t="s">
        <v>765</v>
      </c>
      <c r="D698" t="s">
        <v>1596</v>
      </c>
      <c r="E698">
        <v>2024</v>
      </c>
      <c r="F698">
        <v>22648</v>
      </c>
      <c r="G698">
        <v>4450</v>
      </c>
      <c r="H698" s="3">
        <f t="shared" si="10"/>
        <v>0.19648534086895089</v>
      </c>
    </row>
    <row r="699" spans="1:8" x14ac:dyDescent="0.3">
      <c r="A699" t="s">
        <v>14</v>
      </c>
      <c r="B699" t="s">
        <v>72</v>
      </c>
      <c r="C699" t="s">
        <v>766</v>
      </c>
      <c r="D699" t="s">
        <v>1596</v>
      </c>
      <c r="E699">
        <v>2024</v>
      </c>
      <c r="F699">
        <v>24683</v>
      </c>
      <c r="G699">
        <v>2905</v>
      </c>
      <c r="H699" s="3">
        <f t="shared" si="10"/>
        <v>0.11769233885670299</v>
      </c>
    </row>
    <row r="700" spans="1:8" x14ac:dyDescent="0.3">
      <c r="A700" t="s">
        <v>14</v>
      </c>
      <c r="B700" t="s">
        <v>72</v>
      </c>
      <c r="C700" t="s">
        <v>767</v>
      </c>
      <c r="D700" t="s">
        <v>1596</v>
      </c>
      <c r="E700">
        <v>2024</v>
      </c>
      <c r="F700">
        <v>5157</v>
      </c>
      <c r="G700">
        <v>2905</v>
      </c>
      <c r="H700" s="3">
        <f t="shared" si="10"/>
        <v>0.56331200310257901</v>
      </c>
    </row>
    <row r="701" spans="1:8" x14ac:dyDescent="0.3">
      <c r="A701" t="s">
        <v>14</v>
      </c>
      <c r="B701" t="s">
        <v>72</v>
      </c>
      <c r="C701" t="s">
        <v>768</v>
      </c>
      <c r="D701" t="s">
        <v>1596</v>
      </c>
      <c r="E701">
        <v>2024</v>
      </c>
      <c r="F701">
        <v>12060</v>
      </c>
      <c r="G701">
        <v>8330</v>
      </c>
      <c r="H701" s="3">
        <f t="shared" si="10"/>
        <v>0.69071310116086237</v>
      </c>
    </row>
    <row r="702" spans="1:8" x14ac:dyDescent="0.3">
      <c r="A702" t="s">
        <v>14</v>
      </c>
      <c r="B702" t="s">
        <v>72</v>
      </c>
      <c r="C702" t="s">
        <v>769</v>
      </c>
      <c r="D702" t="s">
        <v>1596</v>
      </c>
      <c r="E702">
        <v>2024</v>
      </c>
      <c r="F702">
        <v>11076</v>
      </c>
      <c r="G702">
        <v>4560</v>
      </c>
      <c r="H702" s="3">
        <f t="shared" si="10"/>
        <v>0.41170097508125675</v>
      </c>
    </row>
    <row r="703" spans="1:8" x14ac:dyDescent="0.3">
      <c r="A703" t="s">
        <v>14</v>
      </c>
      <c r="B703" t="s">
        <v>72</v>
      </c>
      <c r="C703" t="s">
        <v>770</v>
      </c>
      <c r="D703" t="s">
        <v>1596</v>
      </c>
      <c r="E703">
        <v>2024</v>
      </c>
      <c r="F703">
        <v>18998</v>
      </c>
      <c r="G703">
        <v>14140</v>
      </c>
      <c r="H703" s="3">
        <f t="shared" si="10"/>
        <v>0.7442888725128961</v>
      </c>
    </row>
    <row r="704" spans="1:8" x14ac:dyDescent="0.3">
      <c r="A704" t="s">
        <v>14</v>
      </c>
      <c r="B704" t="s">
        <v>72</v>
      </c>
      <c r="C704" t="s">
        <v>72</v>
      </c>
      <c r="D704" t="s">
        <v>1597</v>
      </c>
      <c r="E704">
        <v>2024</v>
      </c>
      <c r="F704">
        <v>45216</v>
      </c>
      <c r="G704">
        <v>2450</v>
      </c>
      <c r="H704" s="3">
        <f t="shared" si="10"/>
        <v>5.4184359518754423E-2</v>
      </c>
    </row>
    <row r="705" spans="1:8" x14ac:dyDescent="0.3">
      <c r="A705" t="s">
        <v>14</v>
      </c>
      <c r="B705" t="s">
        <v>72</v>
      </c>
      <c r="C705" t="s">
        <v>771</v>
      </c>
      <c r="D705" t="s">
        <v>1596</v>
      </c>
      <c r="E705">
        <v>2024</v>
      </c>
      <c r="F705">
        <v>8225</v>
      </c>
      <c r="G705">
        <v>2900</v>
      </c>
      <c r="H705" s="3">
        <f t="shared" si="10"/>
        <v>0.35258358662613981</v>
      </c>
    </row>
    <row r="706" spans="1:8" x14ac:dyDescent="0.3">
      <c r="A706" t="s">
        <v>14</v>
      </c>
      <c r="B706" t="s">
        <v>72</v>
      </c>
      <c r="C706" t="s">
        <v>772</v>
      </c>
      <c r="D706" t="s">
        <v>1596</v>
      </c>
      <c r="E706">
        <v>2024</v>
      </c>
      <c r="F706">
        <v>10187</v>
      </c>
      <c r="G706">
        <v>2435</v>
      </c>
      <c r="H706" s="3">
        <f t="shared" si="10"/>
        <v>0.23903013644841464</v>
      </c>
    </row>
    <row r="707" spans="1:8" x14ac:dyDescent="0.3">
      <c r="A707" t="s">
        <v>14</v>
      </c>
      <c r="B707" t="s">
        <v>72</v>
      </c>
      <c r="C707" t="s">
        <v>773</v>
      </c>
      <c r="D707" t="s">
        <v>1596</v>
      </c>
      <c r="E707">
        <v>2024</v>
      </c>
      <c r="F707">
        <v>11060</v>
      </c>
      <c r="G707">
        <v>3405</v>
      </c>
      <c r="H707" s="3">
        <f t="shared" ref="H707:H770" si="11">G707/F707</f>
        <v>0.30786618444846292</v>
      </c>
    </row>
    <row r="708" spans="1:8" x14ac:dyDescent="0.3">
      <c r="A708" t="s">
        <v>14</v>
      </c>
      <c r="B708" t="s">
        <v>72</v>
      </c>
      <c r="C708" t="s">
        <v>774</v>
      </c>
      <c r="D708" t="s">
        <v>1596</v>
      </c>
      <c r="E708">
        <v>2024</v>
      </c>
      <c r="F708">
        <v>14075</v>
      </c>
      <c r="G708">
        <v>9620</v>
      </c>
      <c r="H708" s="3">
        <f t="shared" si="11"/>
        <v>0.68348134991119003</v>
      </c>
    </row>
    <row r="709" spans="1:8" x14ac:dyDescent="0.3">
      <c r="A709" t="s">
        <v>14</v>
      </c>
      <c r="B709" t="s">
        <v>73</v>
      </c>
      <c r="C709" t="s">
        <v>167</v>
      </c>
      <c r="D709" t="s">
        <v>1596</v>
      </c>
      <c r="E709">
        <v>2024</v>
      </c>
      <c r="F709">
        <v>6878</v>
      </c>
      <c r="G709">
        <v>5855</v>
      </c>
      <c r="H709" s="3">
        <f t="shared" si="11"/>
        <v>0.85126490258796161</v>
      </c>
    </row>
    <row r="710" spans="1:8" x14ac:dyDescent="0.3">
      <c r="A710" t="s">
        <v>14</v>
      </c>
      <c r="B710" t="s">
        <v>73</v>
      </c>
      <c r="C710" t="s">
        <v>775</v>
      </c>
      <c r="D710" t="s">
        <v>1596</v>
      </c>
      <c r="E710">
        <v>2024</v>
      </c>
      <c r="F710">
        <v>11311</v>
      </c>
      <c r="G710">
        <v>10305</v>
      </c>
      <c r="H710" s="3">
        <f t="shared" si="11"/>
        <v>0.91106003005923442</v>
      </c>
    </row>
    <row r="711" spans="1:8" x14ac:dyDescent="0.3">
      <c r="A711" t="s">
        <v>14</v>
      </c>
      <c r="B711" t="s">
        <v>73</v>
      </c>
      <c r="C711" t="s">
        <v>776</v>
      </c>
      <c r="D711" t="s">
        <v>1596</v>
      </c>
      <c r="E711">
        <v>2024</v>
      </c>
      <c r="F711">
        <v>7156</v>
      </c>
      <c r="G711">
        <v>1575</v>
      </c>
      <c r="H711" s="3">
        <f t="shared" si="11"/>
        <v>0.22009502515371715</v>
      </c>
    </row>
    <row r="712" spans="1:8" x14ac:dyDescent="0.3">
      <c r="A712" t="s">
        <v>14</v>
      </c>
      <c r="B712" t="s">
        <v>73</v>
      </c>
      <c r="C712" t="s">
        <v>777</v>
      </c>
      <c r="D712" t="s">
        <v>1596</v>
      </c>
      <c r="E712">
        <v>2024</v>
      </c>
      <c r="F712">
        <v>7300</v>
      </c>
      <c r="G712">
        <v>7080</v>
      </c>
      <c r="H712" s="3">
        <f t="shared" si="11"/>
        <v>0.96986301369863015</v>
      </c>
    </row>
    <row r="713" spans="1:8" x14ac:dyDescent="0.3">
      <c r="A713" t="s">
        <v>14</v>
      </c>
      <c r="B713" t="s">
        <v>73</v>
      </c>
      <c r="C713" t="s">
        <v>778</v>
      </c>
      <c r="D713" t="s">
        <v>1596</v>
      </c>
      <c r="E713">
        <v>2024</v>
      </c>
      <c r="F713">
        <v>6767</v>
      </c>
      <c r="G713">
        <v>1655</v>
      </c>
      <c r="H713" s="3">
        <f t="shared" si="11"/>
        <v>0.24456923304270725</v>
      </c>
    </row>
    <row r="714" spans="1:8" x14ac:dyDescent="0.3">
      <c r="A714" t="s">
        <v>14</v>
      </c>
      <c r="B714" t="s">
        <v>73</v>
      </c>
      <c r="C714" t="s">
        <v>779</v>
      </c>
      <c r="D714" t="s">
        <v>1596</v>
      </c>
      <c r="E714">
        <v>2024</v>
      </c>
      <c r="F714">
        <v>8039</v>
      </c>
      <c r="G714">
        <v>6825</v>
      </c>
      <c r="H714" s="3">
        <f t="shared" si="11"/>
        <v>0.84898619231247663</v>
      </c>
    </row>
    <row r="715" spans="1:8" x14ac:dyDescent="0.3">
      <c r="A715" t="s">
        <v>14</v>
      </c>
      <c r="B715" t="s">
        <v>73</v>
      </c>
      <c r="C715" t="s">
        <v>780</v>
      </c>
      <c r="D715" t="s">
        <v>1596</v>
      </c>
      <c r="E715">
        <v>2024</v>
      </c>
      <c r="F715">
        <v>5375</v>
      </c>
      <c r="G715">
        <v>5215</v>
      </c>
      <c r="H715" s="3">
        <f t="shared" si="11"/>
        <v>0.97023255813953491</v>
      </c>
    </row>
    <row r="716" spans="1:8" x14ac:dyDescent="0.3">
      <c r="A716" t="s">
        <v>14</v>
      </c>
      <c r="B716" t="s">
        <v>73</v>
      </c>
      <c r="C716" t="s">
        <v>278</v>
      </c>
      <c r="D716" t="s">
        <v>1596</v>
      </c>
      <c r="E716">
        <v>2024</v>
      </c>
      <c r="F716">
        <v>12085</v>
      </c>
      <c r="G716">
        <v>11085</v>
      </c>
      <c r="H716" s="3">
        <f t="shared" si="11"/>
        <v>0.91725279271824578</v>
      </c>
    </row>
    <row r="717" spans="1:8" x14ac:dyDescent="0.3">
      <c r="A717" t="s">
        <v>14</v>
      </c>
      <c r="B717" t="s">
        <v>73</v>
      </c>
      <c r="C717" t="s">
        <v>781</v>
      </c>
      <c r="D717" t="s">
        <v>1596</v>
      </c>
      <c r="E717">
        <v>2024</v>
      </c>
      <c r="F717">
        <v>14450</v>
      </c>
      <c r="G717">
        <v>14025</v>
      </c>
      <c r="H717" s="3">
        <f t="shared" si="11"/>
        <v>0.97058823529411764</v>
      </c>
    </row>
    <row r="718" spans="1:8" x14ac:dyDescent="0.3">
      <c r="A718" t="s">
        <v>14</v>
      </c>
      <c r="B718" t="s">
        <v>73</v>
      </c>
      <c r="C718" t="s">
        <v>782</v>
      </c>
      <c r="D718" t="s">
        <v>1596</v>
      </c>
      <c r="E718">
        <v>2024</v>
      </c>
      <c r="F718">
        <v>9491</v>
      </c>
      <c r="G718">
        <v>9260</v>
      </c>
      <c r="H718" s="3">
        <f t="shared" si="11"/>
        <v>0.97566115267095144</v>
      </c>
    </row>
    <row r="719" spans="1:8" x14ac:dyDescent="0.3">
      <c r="A719" t="s">
        <v>14</v>
      </c>
      <c r="B719" t="s">
        <v>73</v>
      </c>
      <c r="C719" t="s">
        <v>726</v>
      </c>
      <c r="D719" t="s">
        <v>1596</v>
      </c>
      <c r="E719">
        <v>2024</v>
      </c>
      <c r="F719">
        <v>12940</v>
      </c>
      <c r="G719">
        <v>11975</v>
      </c>
      <c r="H719" s="3">
        <f t="shared" si="11"/>
        <v>0.92542503863987635</v>
      </c>
    </row>
    <row r="720" spans="1:8" x14ac:dyDescent="0.3">
      <c r="A720" t="s">
        <v>14</v>
      </c>
      <c r="B720" t="s">
        <v>73</v>
      </c>
      <c r="C720" t="s">
        <v>261</v>
      </c>
      <c r="D720" t="s">
        <v>1596</v>
      </c>
      <c r="E720">
        <v>2024</v>
      </c>
      <c r="F720">
        <v>14307</v>
      </c>
      <c r="G720">
        <v>9460</v>
      </c>
      <c r="H720" s="3">
        <f t="shared" si="11"/>
        <v>0.66121478996295524</v>
      </c>
    </row>
    <row r="721" spans="1:8" x14ac:dyDescent="0.3">
      <c r="A721" t="s">
        <v>14</v>
      </c>
      <c r="B721" t="s">
        <v>73</v>
      </c>
      <c r="C721" t="s">
        <v>783</v>
      </c>
      <c r="D721" t="s">
        <v>1596</v>
      </c>
      <c r="E721">
        <v>2024</v>
      </c>
      <c r="F721">
        <v>18761</v>
      </c>
      <c r="G721">
        <v>2025</v>
      </c>
      <c r="H721" s="3">
        <f t="shared" si="11"/>
        <v>0.10793667714940568</v>
      </c>
    </row>
    <row r="722" spans="1:8" x14ac:dyDescent="0.3">
      <c r="A722" t="s">
        <v>14</v>
      </c>
      <c r="B722" t="s">
        <v>73</v>
      </c>
      <c r="C722" t="s">
        <v>784</v>
      </c>
      <c r="D722" t="s">
        <v>1596</v>
      </c>
      <c r="E722">
        <v>2024</v>
      </c>
      <c r="F722">
        <v>12255</v>
      </c>
      <c r="G722">
        <v>10915</v>
      </c>
      <c r="H722" s="3">
        <f t="shared" si="11"/>
        <v>0.89065687474500199</v>
      </c>
    </row>
    <row r="723" spans="1:8" x14ac:dyDescent="0.3">
      <c r="A723" t="s">
        <v>14</v>
      </c>
      <c r="B723" t="s">
        <v>73</v>
      </c>
      <c r="C723" t="s">
        <v>785</v>
      </c>
      <c r="D723" t="s">
        <v>1596</v>
      </c>
      <c r="E723">
        <v>2024</v>
      </c>
      <c r="F723">
        <v>14360</v>
      </c>
      <c r="G723">
        <v>11975</v>
      </c>
      <c r="H723" s="3">
        <f t="shared" si="11"/>
        <v>0.83391364902506959</v>
      </c>
    </row>
    <row r="724" spans="1:8" x14ac:dyDescent="0.3">
      <c r="A724" t="s">
        <v>14</v>
      </c>
      <c r="B724" t="s">
        <v>73</v>
      </c>
      <c r="C724" t="s">
        <v>786</v>
      </c>
      <c r="D724" t="s">
        <v>1596</v>
      </c>
      <c r="E724">
        <v>2024</v>
      </c>
      <c r="F724">
        <v>9319</v>
      </c>
      <c r="G724">
        <v>8785</v>
      </c>
      <c r="H724" s="3">
        <f t="shared" si="11"/>
        <v>0.94269771434703298</v>
      </c>
    </row>
    <row r="725" spans="1:8" x14ac:dyDescent="0.3">
      <c r="A725" t="s">
        <v>14</v>
      </c>
      <c r="B725" t="s">
        <v>73</v>
      </c>
      <c r="C725" t="s">
        <v>650</v>
      </c>
      <c r="D725" t="s">
        <v>1596</v>
      </c>
      <c r="E725">
        <v>2024</v>
      </c>
      <c r="F725">
        <v>7277</v>
      </c>
      <c r="G725">
        <v>1935</v>
      </c>
      <c r="H725" s="3">
        <f t="shared" si="11"/>
        <v>0.26590628006046446</v>
      </c>
    </row>
    <row r="726" spans="1:8" x14ac:dyDescent="0.3">
      <c r="A726" t="s">
        <v>14</v>
      </c>
      <c r="B726" t="s">
        <v>73</v>
      </c>
      <c r="C726" t="s">
        <v>73</v>
      </c>
      <c r="D726" t="s">
        <v>1597</v>
      </c>
      <c r="E726">
        <v>2024</v>
      </c>
      <c r="F726">
        <v>10681</v>
      </c>
      <c r="G726">
        <v>8690</v>
      </c>
      <c r="H726" s="3">
        <f t="shared" si="11"/>
        <v>0.81359423274974252</v>
      </c>
    </row>
    <row r="727" spans="1:8" x14ac:dyDescent="0.3">
      <c r="A727" t="s">
        <v>15</v>
      </c>
      <c r="B727" t="s">
        <v>74</v>
      </c>
      <c r="C727" t="s">
        <v>74</v>
      </c>
      <c r="D727" t="s">
        <v>1597</v>
      </c>
      <c r="E727">
        <v>2024</v>
      </c>
      <c r="F727">
        <v>17469</v>
      </c>
      <c r="G727">
        <v>11005</v>
      </c>
      <c r="H727" s="3">
        <f t="shared" si="11"/>
        <v>0.62997309519720646</v>
      </c>
    </row>
    <row r="728" spans="1:8" x14ac:dyDescent="0.3">
      <c r="A728" t="s">
        <v>15</v>
      </c>
      <c r="B728" t="s">
        <v>74</v>
      </c>
      <c r="C728" t="s">
        <v>787</v>
      </c>
      <c r="D728" t="s">
        <v>1596</v>
      </c>
      <c r="E728">
        <v>2024</v>
      </c>
      <c r="F728">
        <v>12620</v>
      </c>
      <c r="G728">
        <v>10025</v>
      </c>
      <c r="H728" s="3">
        <f t="shared" si="11"/>
        <v>0.79437400950871628</v>
      </c>
    </row>
    <row r="729" spans="1:8" x14ac:dyDescent="0.3">
      <c r="A729" t="s">
        <v>15</v>
      </c>
      <c r="B729" t="s">
        <v>74</v>
      </c>
      <c r="C729" t="s">
        <v>788</v>
      </c>
      <c r="D729" t="s">
        <v>1596</v>
      </c>
      <c r="E729">
        <v>2024</v>
      </c>
      <c r="F729">
        <v>10343</v>
      </c>
      <c r="G729">
        <v>2980</v>
      </c>
      <c r="H729" s="3">
        <f t="shared" si="11"/>
        <v>0.28811756743691386</v>
      </c>
    </row>
    <row r="730" spans="1:8" x14ac:dyDescent="0.3">
      <c r="A730" t="s">
        <v>15</v>
      </c>
      <c r="B730" t="s">
        <v>74</v>
      </c>
      <c r="C730" t="s">
        <v>789</v>
      </c>
      <c r="D730" t="s">
        <v>1596</v>
      </c>
      <c r="E730">
        <v>2024</v>
      </c>
      <c r="F730">
        <v>12245</v>
      </c>
      <c r="G730">
        <v>2100</v>
      </c>
      <c r="H730" s="3">
        <f t="shared" si="11"/>
        <v>0.17149857084524295</v>
      </c>
    </row>
    <row r="731" spans="1:8" x14ac:dyDescent="0.3">
      <c r="A731" t="s">
        <v>15</v>
      </c>
      <c r="B731" t="s">
        <v>74</v>
      </c>
      <c r="C731" t="s">
        <v>790</v>
      </c>
      <c r="D731" t="s">
        <v>1596</v>
      </c>
      <c r="E731">
        <v>2024</v>
      </c>
      <c r="F731">
        <v>6843</v>
      </c>
      <c r="G731">
        <v>2970</v>
      </c>
      <c r="H731" s="3">
        <f t="shared" si="11"/>
        <v>0.43402016659359932</v>
      </c>
    </row>
    <row r="732" spans="1:8" x14ac:dyDescent="0.3">
      <c r="A732" t="s">
        <v>15</v>
      </c>
      <c r="B732" t="s">
        <v>74</v>
      </c>
      <c r="C732" t="s">
        <v>791</v>
      </c>
      <c r="D732" t="s">
        <v>1596</v>
      </c>
      <c r="E732">
        <v>2024</v>
      </c>
      <c r="F732">
        <v>12822</v>
      </c>
      <c r="G732">
        <v>1600</v>
      </c>
      <c r="H732" s="3">
        <f t="shared" si="11"/>
        <v>0.12478552487911403</v>
      </c>
    </row>
    <row r="733" spans="1:8" x14ac:dyDescent="0.3">
      <c r="A733" t="s">
        <v>15</v>
      </c>
      <c r="B733" t="s">
        <v>75</v>
      </c>
      <c r="C733" t="s">
        <v>792</v>
      </c>
      <c r="D733" t="s">
        <v>1596</v>
      </c>
      <c r="E733">
        <v>2024</v>
      </c>
      <c r="F733">
        <v>15117</v>
      </c>
      <c r="G733">
        <v>12965</v>
      </c>
      <c r="H733" s="3">
        <f t="shared" si="11"/>
        <v>0.85764371237679438</v>
      </c>
    </row>
    <row r="734" spans="1:8" x14ac:dyDescent="0.3">
      <c r="A734" t="s">
        <v>15</v>
      </c>
      <c r="B734" t="s">
        <v>75</v>
      </c>
      <c r="C734" t="s">
        <v>793</v>
      </c>
      <c r="D734" t="s">
        <v>1596</v>
      </c>
      <c r="E734">
        <v>2024</v>
      </c>
      <c r="F734">
        <v>14538</v>
      </c>
      <c r="G734">
        <v>2785</v>
      </c>
      <c r="H734" s="3">
        <f t="shared" si="11"/>
        <v>0.19156692805062595</v>
      </c>
    </row>
    <row r="735" spans="1:8" x14ac:dyDescent="0.3">
      <c r="A735" t="s">
        <v>15</v>
      </c>
      <c r="B735" t="s">
        <v>75</v>
      </c>
      <c r="C735" t="s">
        <v>794</v>
      </c>
      <c r="D735" t="s">
        <v>1596</v>
      </c>
      <c r="E735">
        <v>2024</v>
      </c>
      <c r="F735">
        <v>11283</v>
      </c>
      <c r="G735">
        <v>1810</v>
      </c>
      <c r="H735" s="3">
        <f t="shared" si="11"/>
        <v>0.16041832845874324</v>
      </c>
    </row>
    <row r="736" spans="1:8" x14ac:dyDescent="0.3">
      <c r="A736" t="s">
        <v>15</v>
      </c>
      <c r="B736" t="s">
        <v>75</v>
      </c>
      <c r="C736" t="s">
        <v>795</v>
      </c>
      <c r="D736" t="s">
        <v>1596</v>
      </c>
      <c r="E736">
        <v>2024</v>
      </c>
      <c r="F736">
        <v>14971</v>
      </c>
      <c r="G736">
        <v>4265</v>
      </c>
      <c r="H736" s="3">
        <f t="shared" si="11"/>
        <v>0.28488410927793734</v>
      </c>
    </row>
    <row r="737" spans="1:8" x14ac:dyDescent="0.3">
      <c r="A737" t="s">
        <v>15</v>
      </c>
      <c r="B737" t="s">
        <v>75</v>
      </c>
      <c r="C737" t="s">
        <v>796</v>
      </c>
      <c r="D737" t="s">
        <v>1596</v>
      </c>
      <c r="E737">
        <v>2024</v>
      </c>
      <c r="F737">
        <v>6402</v>
      </c>
      <c r="G737">
        <v>5370</v>
      </c>
      <c r="H737" s="3">
        <f t="shared" si="11"/>
        <v>0.83880037488284909</v>
      </c>
    </row>
    <row r="738" spans="1:8" x14ac:dyDescent="0.3">
      <c r="A738" t="s">
        <v>15</v>
      </c>
      <c r="B738" t="s">
        <v>75</v>
      </c>
      <c r="C738" t="s">
        <v>797</v>
      </c>
      <c r="D738" t="s">
        <v>1596</v>
      </c>
      <c r="E738">
        <v>2024</v>
      </c>
      <c r="F738">
        <v>12753</v>
      </c>
      <c r="G738">
        <v>9790</v>
      </c>
      <c r="H738" s="3">
        <f t="shared" si="11"/>
        <v>0.76766251078177683</v>
      </c>
    </row>
    <row r="739" spans="1:8" x14ac:dyDescent="0.3">
      <c r="A739" t="s">
        <v>15</v>
      </c>
      <c r="B739" t="s">
        <v>75</v>
      </c>
      <c r="C739" t="s">
        <v>798</v>
      </c>
      <c r="D739" t="s">
        <v>1596</v>
      </c>
      <c r="E739">
        <v>2024</v>
      </c>
      <c r="F739">
        <v>12873</v>
      </c>
      <c r="G739">
        <v>10790</v>
      </c>
      <c r="H739" s="3">
        <f t="shared" si="11"/>
        <v>0.83818845645925577</v>
      </c>
    </row>
    <row r="740" spans="1:8" x14ac:dyDescent="0.3">
      <c r="A740" t="s">
        <v>15</v>
      </c>
      <c r="B740" t="s">
        <v>75</v>
      </c>
      <c r="C740" t="s">
        <v>799</v>
      </c>
      <c r="D740" t="s">
        <v>1596</v>
      </c>
      <c r="E740">
        <v>2024</v>
      </c>
      <c r="F740">
        <v>11554</v>
      </c>
      <c r="G740">
        <v>9435</v>
      </c>
      <c r="H740" s="3">
        <f t="shared" si="11"/>
        <v>0.81660031158040502</v>
      </c>
    </row>
    <row r="741" spans="1:8" x14ac:dyDescent="0.3">
      <c r="A741" t="s">
        <v>15</v>
      </c>
      <c r="B741" t="s">
        <v>75</v>
      </c>
      <c r="C741" t="s">
        <v>800</v>
      </c>
      <c r="D741" t="s">
        <v>1596</v>
      </c>
      <c r="E741">
        <v>2024</v>
      </c>
      <c r="F741">
        <v>15887</v>
      </c>
      <c r="G741">
        <v>4225</v>
      </c>
      <c r="H741" s="3">
        <f t="shared" si="11"/>
        <v>0.26594070623780447</v>
      </c>
    </row>
    <row r="742" spans="1:8" x14ac:dyDescent="0.3">
      <c r="A742" t="s">
        <v>15</v>
      </c>
      <c r="B742" t="s">
        <v>75</v>
      </c>
      <c r="C742" t="s">
        <v>75</v>
      </c>
      <c r="D742" t="s">
        <v>1597</v>
      </c>
      <c r="E742">
        <v>2024</v>
      </c>
      <c r="F742">
        <v>32695</v>
      </c>
      <c r="G742">
        <v>1355</v>
      </c>
      <c r="H742" s="3">
        <f t="shared" si="11"/>
        <v>4.1443645817403271E-2</v>
      </c>
    </row>
    <row r="743" spans="1:8" x14ac:dyDescent="0.3">
      <c r="A743" t="s">
        <v>15</v>
      </c>
      <c r="B743" t="s">
        <v>75</v>
      </c>
      <c r="C743" t="s">
        <v>801</v>
      </c>
      <c r="D743" t="s">
        <v>1596</v>
      </c>
      <c r="E743">
        <v>2024</v>
      </c>
      <c r="F743">
        <v>6233</v>
      </c>
      <c r="G743">
        <v>4980</v>
      </c>
      <c r="H743" s="3">
        <f t="shared" si="11"/>
        <v>0.79897320712337561</v>
      </c>
    </row>
    <row r="744" spans="1:8" x14ac:dyDescent="0.3">
      <c r="A744" t="s">
        <v>15</v>
      </c>
      <c r="B744" t="s">
        <v>75</v>
      </c>
      <c r="C744" t="s">
        <v>802</v>
      </c>
      <c r="D744" t="s">
        <v>1596</v>
      </c>
      <c r="E744">
        <v>2024</v>
      </c>
      <c r="F744">
        <v>19823</v>
      </c>
      <c r="G744">
        <v>16820</v>
      </c>
      <c r="H744" s="3">
        <f t="shared" si="11"/>
        <v>0.84850930737022645</v>
      </c>
    </row>
    <row r="745" spans="1:8" x14ac:dyDescent="0.3">
      <c r="A745" t="s">
        <v>15</v>
      </c>
      <c r="B745" t="s">
        <v>75</v>
      </c>
      <c r="C745" t="s">
        <v>803</v>
      </c>
      <c r="D745" t="s">
        <v>1596</v>
      </c>
      <c r="E745">
        <v>2024</v>
      </c>
      <c r="F745">
        <v>12521</v>
      </c>
      <c r="G745">
        <v>10410</v>
      </c>
      <c r="H745" s="3">
        <f t="shared" si="11"/>
        <v>0.83140324255251175</v>
      </c>
    </row>
    <row r="746" spans="1:8" x14ac:dyDescent="0.3">
      <c r="A746" t="s">
        <v>15</v>
      </c>
      <c r="B746" t="s">
        <v>75</v>
      </c>
      <c r="C746" t="s">
        <v>804</v>
      </c>
      <c r="D746" t="s">
        <v>1596</v>
      </c>
      <c r="E746">
        <v>2024</v>
      </c>
      <c r="F746">
        <v>13988</v>
      </c>
      <c r="G746">
        <v>9875</v>
      </c>
      <c r="H746" s="3">
        <f t="shared" si="11"/>
        <v>0.70596225336002283</v>
      </c>
    </row>
    <row r="747" spans="1:8" x14ac:dyDescent="0.3">
      <c r="A747" t="s">
        <v>15</v>
      </c>
      <c r="B747" t="s">
        <v>75</v>
      </c>
      <c r="C747" t="s">
        <v>805</v>
      </c>
      <c r="D747" t="s">
        <v>1596</v>
      </c>
      <c r="E747">
        <v>2024</v>
      </c>
      <c r="F747">
        <v>12122</v>
      </c>
      <c r="G747">
        <v>9830</v>
      </c>
      <c r="H747" s="3">
        <f t="shared" si="11"/>
        <v>0.81092229005114669</v>
      </c>
    </row>
    <row r="748" spans="1:8" x14ac:dyDescent="0.3">
      <c r="A748" t="s">
        <v>15</v>
      </c>
      <c r="B748" t="s">
        <v>75</v>
      </c>
      <c r="C748" t="s">
        <v>806</v>
      </c>
      <c r="D748" t="s">
        <v>1596</v>
      </c>
      <c r="E748">
        <v>2024</v>
      </c>
      <c r="F748">
        <v>17217</v>
      </c>
      <c r="G748">
        <v>3170</v>
      </c>
      <c r="H748" s="3">
        <f t="shared" si="11"/>
        <v>0.18412034616948364</v>
      </c>
    </row>
    <row r="749" spans="1:8" x14ac:dyDescent="0.3">
      <c r="A749" t="s">
        <v>15</v>
      </c>
      <c r="B749" t="s">
        <v>75</v>
      </c>
      <c r="C749" t="s">
        <v>807</v>
      </c>
      <c r="D749" t="s">
        <v>1596</v>
      </c>
      <c r="E749">
        <v>2024</v>
      </c>
      <c r="F749">
        <v>6651</v>
      </c>
      <c r="G749">
        <v>3775</v>
      </c>
      <c r="H749" s="3">
        <f t="shared" si="11"/>
        <v>0.56758382198165691</v>
      </c>
    </row>
    <row r="750" spans="1:8" x14ac:dyDescent="0.3">
      <c r="A750" t="s">
        <v>15</v>
      </c>
      <c r="B750" t="s">
        <v>75</v>
      </c>
      <c r="C750" t="s">
        <v>808</v>
      </c>
      <c r="D750" t="s">
        <v>1596</v>
      </c>
      <c r="E750">
        <v>2024</v>
      </c>
      <c r="F750">
        <v>8867</v>
      </c>
      <c r="G750">
        <v>8130</v>
      </c>
      <c r="H750" s="3">
        <f t="shared" si="11"/>
        <v>0.91688282395398668</v>
      </c>
    </row>
    <row r="751" spans="1:8" x14ac:dyDescent="0.3">
      <c r="A751" t="s">
        <v>15</v>
      </c>
      <c r="B751" t="s">
        <v>76</v>
      </c>
      <c r="C751" t="s">
        <v>809</v>
      </c>
      <c r="D751" t="s">
        <v>1596</v>
      </c>
      <c r="E751">
        <v>2024</v>
      </c>
      <c r="F751">
        <v>29712</v>
      </c>
      <c r="G751">
        <v>2720</v>
      </c>
      <c r="H751" s="3">
        <f t="shared" si="11"/>
        <v>9.1545503500269257E-2</v>
      </c>
    </row>
    <row r="752" spans="1:8" x14ac:dyDescent="0.3">
      <c r="A752" t="s">
        <v>15</v>
      </c>
      <c r="B752" t="s">
        <v>76</v>
      </c>
      <c r="C752" t="s">
        <v>234</v>
      </c>
      <c r="D752" t="s">
        <v>1596</v>
      </c>
      <c r="E752">
        <v>2024</v>
      </c>
      <c r="F752">
        <v>40063</v>
      </c>
      <c r="G752">
        <v>9955</v>
      </c>
      <c r="H752" s="3">
        <f t="shared" si="11"/>
        <v>0.24848363826972519</v>
      </c>
    </row>
    <row r="753" spans="1:8" x14ac:dyDescent="0.3">
      <c r="A753" t="s">
        <v>15</v>
      </c>
      <c r="B753" t="s">
        <v>76</v>
      </c>
      <c r="C753" t="s">
        <v>810</v>
      </c>
      <c r="D753" t="s">
        <v>1596</v>
      </c>
      <c r="E753">
        <v>2024</v>
      </c>
      <c r="F753">
        <v>32380</v>
      </c>
      <c r="G753">
        <v>4450</v>
      </c>
      <c r="H753" s="3">
        <f t="shared" si="11"/>
        <v>0.13743051266213713</v>
      </c>
    </row>
    <row r="754" spans="1:8" x14ac:dyDescent="0.3">
      <c r="A754" t="s">
        <v>15</v>
      </c>
      <c r="B754" t="s">
        <v>76</v>
      </c>
      <c r="C754" t="s">
        <v>811</v>
      </c>
      <c r="D754" t="s">
        <v>1596</v>
      </c>
      <c r="E754">
        <v>2024</v>
      </c>
      <c r="F754">
        <v>15362</v>
      </c>
      <c r="G754">
        <v>7440</v>
      </c>
      <c r="H754" s="3">
        <f t="shared" si="11"/>
        <v>0.48431193854966803</v>
      </c>
    </row>
    <row r="755" spans="1:8" x14ac:dyDescent="0.3">
      <c r="A755" t="s">
        <v>15</v>
      </c>
      <c r="B755" t="s">
        <v>76</v>
      </c>
      <c r="C755" t="s">
        <v>812</v>
      </c>
      <c r="D755" t="s">
        <v>1596</v>
      </c>
      <c r="E755">
        <v>2024</v>
      </c>
      <c r="F755">
        <v>17027</v>
      </c>
      <c r="G755">
        <v>1660</v>
      </c>
      <c r="H755" s="3">
        <f t="shared" si="11"/>
        <v>9.749221824161626E-2</v>
      </c>
    </row>
    <row r="756" spans="1:8" x14ac:dyDescent="0.3">
      <c r="A756" t="s">
        <v>15</v>
      </c>
      <c r="B756" t="s">
        <v>76</v>
      </c>
      <c r="C756" t="s">
        <v>813</v>
      </c>
      <c r="D756" t="s">
        <v>1596</v>
      </c>
      <c r="E756">
        <v>2024</v>
      </c>
      <c r="F756">
        <v>17145</v>
      </c>
      <c r="G756">
        <v>3250</v>
      </c>
      <c r="H756" s="3">
        <f t="shared" si="11"/>
        <v>0.18955963837853601</v>
      </c>
    </row>
    <row r="757" spans="1:8" x14ac:dyDescent="0.3">
      <c r="A757" t="s">
        <v>15</v>
      </c>
      <c r="B757" t="s">
        <v>76</v>
      </c>
      <c r="C757" t="s">
        <v>814</v>
      </c>
      <c r="D757" t="s">
        <v>1596</v>
      </c>
      <c r="E757">
        <v>2024</v>
      </c>
      <c r="F757">
        <v>25422</v>
      </c>
      <c r="G757">
        <v>4225</v>
      </c>
      <c r="H757" s="3">
        <f t="shared" si="11"/>
        <v>0.16619463456848399</v>
      </c>
    </row>
    <row r="758" spans="1:8" x14ac:dyDescent="0.3">
      <c r="A758" t="s">
        <v>15</v>
      </c>
      <c r="B758" t="s">
        <v>76</v>
      </c>
      <c r="C758" t="s">
        <v>815</v>
      </c>
      <c r="D758" t="s">
        <v>1596</v>
      </c>
      <c r="E758">
        <v>2024</v>
      </c>
      <c r="F758">
        <v>27957</v>
      </c>
      <c r="G758">
        <v>1725</v>
      </c>
      <c r="H758" s="3">
        <f t="shared" si="11"/>
        <v>6.1701899345423326E-2</v>
      </c>
    </row>
    <row r="759" spans="1:8" x14ac:dyDescent="0.3">
      <c r="A759" t="s">
        <v>15</v>
      </c>
      <c r="B759" t="s">
        <v>76</v>
      </c>
      <c r="C759" t="s">
        <v>76</v>
      </c>
      <c r="D759" t="s">
        <v>1597</v>
      </c>
      <c r="E759">
        <v>2024</v>
      </c>
      <c r="F759">
        <v>53874</v>
      </c>
      <c r="G759">
        <v>2940</v>
      </c>
      <c r="H759" s="3">
        <f t="shared" si="11"/>
        <v>5.4571778594498271E-2</v>
      </c>
    </row>
    <row r="760" spans="1:8" x14ac:dyDescent="0.3">
      <c r="A760" t="s">
        <v>15</v>
      </c>
      <c r="B760" t="s">
        <v>76</v>
      </c>
      <c r="C760" t="s">
        <v>46</v>
      </c>
      <c r="D760" t="s">
        <v>1596</v>
      </c>
      <c r="E760">
        <v>2024</v>
      </c>
      <c r="F760">
        <v>20657</v>
      </c>
      <c r="G760">
        <v>2830</v>
      </c>
      <c r="H760" s="3">
        <f t="shared" si="11"/>
        <v>0.13699956431233964</v>
      </c>
    </row>
    <row r="761" spans="1:8" x14ac:dyDescent="0.3">
      <c r="A761" t="s">
        <v>15</v>
      </c>
      <c r="B761" t="s">
        <v>76</v>
      </c>
      <c r="C761" t="s">
        <v>816</v>
      </c>
      <c r="D761" t="s">
        <v>1596</v>
      </c>
      <c r="E761">
        <v>2024</v>
      </c>
      <c r="F761">
        <v>42924</v>
      </c>
      <c r="G761">
        <v>1495</v>
      </c>
      <c r="H761" s="3">
        <f t="shared" si="11"/>
        <v>3.4829000093187963E-2</v>
      </c>
    </row>
    <row r="762" spans="1:8" x14ac:dyDescent="0.3">
      <c r="A762" t="s">
        <v>15</v>
      </c>
      <c r="B762" t="s">
        <v>76</v>
      </c>
      <c r="C762" t="s">
        <v>201</v>
      </c>
      <c r="D762" t="s">
        <v>1596</v>
      </c>
      <c r="E762">
        <v>2024</v>
      </c>
      <c r="F762">
        <v>8072</v>
      </c>
      <c r="G762">
        <v>7465</v>
      </c>
      <c r="H762" s="3">
        <f t="shared" si="11"/>
        <v>0.92480178394449952</v>
      </c>
    </row>
    <row r="763" spans="1:8" x14ac:dyDescent="0.3">
      <c r="A763" t="s">
        <v>15</v>
      </c>
      <c r="B763" t="s">
        <v>77</v>
      </c>
      <c r="C763" t="s">
        <v>817</v>
      </c>
      <c r="D763" t="s">
        <v>1596</v>
      </c>
      <c r="E763">
        <v>2024</v>
      </c>
      <c r="F763">
        <v>3358</v>
      </c>
      <c r="G763">
        <v>2960</v>
      </c>
      <c r="H763" s="3">
        <f t="shared" si="11"/>
        <v>0.88147706968433592</v>
      </c>
    </row>
    <row r="764" spans="1:8" x14ac:dyDescent="0.3">
      <c r="A764" t="s">
        <v>15</v>
      </c>
      <c r="B764" t="s">
        <v>77</v>
      </c>
      <c r="C764" t="s">
        <v>818</v>
      </c>
      <c r="D764" t="s">
        <v>1596</v>
      </c>
      <c r="E764">
        <v>2024</v>
      </c>
      <c r="F764">
        <v>13756</v>
      </c>
      <c r="G764">
        <v>3275</v>
      </c>
      <c r="H764" s="3">
        <f t="shared" si="11"/>
        <v>0.23807792963070659</v>
      </c>
    </row>
    <row r="765" spans="1:8" x14ac:dyDescent="0.3">
      <c r="A765" t="s">
        <v>15</v>
      </c>
      <c r="B765" t="s">
        <v>77</v>
      </c>
      <c r="C765" t="s">
        <v>203</v>
      </c>
      <c r="D765" t="s">
        <v>1596</v>
      </c>
      <c r="E765">
        <v>2024</v>
      </c>
      <c r="F765">
        <v>9725</v>
      </c>
      <c r="G765">
        <v>3445</v>
      </c>
      <c r="H765" s="3">
        <f t="shared" si="11"/>
        <v>0.35424164524421592</v>
      </c>
    </row>
    <row r="766" spans="1:8" x14ac:dyDescent="0.3">
      <c r="A766" t="s">
        <v>15</v>
      </c>
      <c r="B766" t="s">
        <v>77</v>
      </c>
      <c r="C766" t="s">
        <v>819</v>
      </c>
      <c r="D766" t="s">
        <v>1596</v>
      </c>
      <c r="E766">
        <v>2024</v>
      </c>
      <c r="F766">
        <v>16294</v>
      </c>
      <c r="G766">
        <v>4450</v>
      </c>
      <c r="H766" s="3">
        <f t="shared" si="11"/>
        <v>0.27310666503007242</v>
      </c>
    </row>
    <row r="767" spans="1:8" x14ac:dyDescent="0.3">
      <c r="A767" t="s">
        <v>15</v>
      </c>
      <c r="B767" t="s">
        <v>77</v>
      </c>
      <c r="C767" t="s">
        <v>820</v>
      </c>
      <c r="D767" t="s">
        <v>1596</v>
      </c>
      <c r="E767">
        <v>2024</v>
      </c>
      <c r="F767">
        <v>9290</v>
      </c>
      <c r="G767">
        <v>4220</v>
      </c>
      <c r="H767" s="3">
        <f t="shared" si="11"/>
        <v>0.45425188374596343</v>
      </c>
    </row>
    <row r="768" spans="1:8" x14ac:dyDescent="0.3">
      <c r="A768" t="s">
        <v>15</v>
      </c>
      <c r="B768" t="s">
        <v>77</v>
      </c>
      <c r="C768" t="s">
        <v>271</v>
      </c>
      <c r="D768" t="s">
        <v>1596</v>
      </c>
      <c r="E768">
        <v>2024</v>
      </c>
      <c r="F768">
        <v>17844</v>
      </c>
      <c r="G768">
        <v>1770</v>
      </c>
      <c r="H768" s="3">
        <f t="shared" si="11"/>
        <v>9.919300605245461E-2</v>
      </c>
    </row>
    <row r="769" spans="1:8" x14ac:dyDescent="0.3">
      <c r="A769" t="s">
        <v>15</v>
      </c>
      <c r="B769" t="s">
        <v>77</v>
      </c>
      <c r="C769" t="s">
        <v>821</v>
      </c>
      <c r="D769" t="s">
        <v>1596</v>
      </c>
      <c r="E769">
        <v>2024</v>
      </c>
      <c r="F769">
        <v>12493</v>
      </c>
      <c r="G769">
        <v>3515</v>
      </c>
      <c r="H769" s="3">
        <f t="shared" si="11"/>
        <v>0.28135756023373087</v>
      </c>
    </row>
    <row r="770" spans="1:8" x14ac:dyDescent="0.3">
      <c r="A770" t="s">
        <v>15</v>
      </c>
      <c r="B770" t="s">
        <v>77</v>
      </c>
      <c r="C770" t="s">
        <v>822</v>
      </c>
      <c r="D770" t="s">
        <v>1596</v>
      </c>
      <c r="E770">
        <v>2024</v>
      </c>
      <c r="F770">
        <v>13034</v>
      </c>
      <c r="G770">
        <v>1665</v>
      </c>
      <c r="H770" s="3">
        <f t="shared" si="11"/>
        <v>0.12774282645388982</v>
      </c>
    </row>
    <row r="771" spans="1:8" x14ac:dyDescent="0.3">
      <c r="A771" t="s">
        <v>15</v>
      </c>
      <c r="B771" t="s">
        <v>77</v>
      </c>
      <c r="C771" t="s">
        <v>823</v>
      </c>
      <c r="D771" t="s">
        <v>1596</v>
      </c>
      <c r="E771">
        <v>2024</v>
      </c>
      <c r="F771">
        <v>9631</v>
      </c>
      <c r="G771">
        <v>1255</v>
      </c>
      <c r="H771" s="3">
        <f t="shared" ref="H771:H834" si="12">G771/F771</f>
        <v>0.13030837919219188</v>
      </c>
    </row>
    <row r="772" spans="1:8" x14ac:dyDescent="0.3">
      <c r="A772" t="s">
        <v>15</v>
      </c>
      <c r="B772" t="s">
        <v>77</v>
      </c>
      <c r="C772" t="s">
        <v>414</v>
      </c>
      <c r="D772" t="s">
        <v>1596</v>
      </c>
      <c r="E772">
        <v>2024</v>
      </c>
      <c r="F772">
        <v>4877</v>
      </c>
      <c r="G772">
        <v>4675</v>
      </c>
      <c r="H772" s="3">
        <f t="shared" si="12"/>
        <v>0.9585810949354111</v>
      </c>
    </row>
    <row r="773" spans="1:8" x14ac:dyDescent="0.3">
      <c r="A773" t="s">
        <v>15</v>
      </c>
      <c r="B773" t="s">
        <v>77</v>
      </c>
      <c r="C773" t="s">
        <v>824</v>
      </c>
      <c r="D773" t="s">
        <v>1596</v>
      </c>
      <c r="E773">
        <v>2024</v>
      </c>
      <c r="F773">
        <v>9331</v>
      </c>
      <c r="G773">
        <v>5360</v>
      </c>
      <c r="H773" s="3">
        <f t="shared" si="12"/>
        <v>0.57442932161611826</v>
      </c>
    </row>
    <row r="774" spans="1:8" x14ac:dyDescent="0.3">
      <c r="A774" t="s">
        <v>15</v>
      </c>
      <c r="B774" t="s">
        <v>77</v>
      </c>
      <c r="C774" t="s">
        <v>77</v>
      </c>
      <c r="D774" t="s">
        <v>1597</v>
      </c>
      <c r="E774">
        <v>2024</v>
      </c>
      <c r="F774">
        <v>32277</v>
      </c>
      <c r="G774">
        <v>5035</v>
      </c>
      <c r="H774" s="3">
        <f t="shared" si="12"/>
        <v>0.15599343185550082</v>
      </c>
    </row>
    <row r="775" spans="1:8" x14ac:dyDescent="0.3">
      <c r="A775" t="s">
        <v>15</v>
      </c>
      <c r="B775" t="s">
        <v>77</v>
      </c>
      <c r="C775" t="s">
        <v>825</v>
      </c>
      <c r="D775" t="s">
        <v>1596</v>
      </c>
      <c r="E775">
        <v>2024</v>
      </c>
      <c r="F775">
        <v>12622</v>
      </c>
      <c r="G775">
        <v>2805</v>
      </c>
      <c r="H775" s="3">
        <f t="shared" si="12"/>
        <v>0.22223102519410554</v>
      </c>
    </row>
    <row r="776" spans="1:8" x14ac:dyDescent="0.3">
      <c r="A776" t="s">
        <v>15</v>
      </c>
      <c r="B776" t="s">
        <v>77</v>
      </c>
      <c r="C776" t="s">
        <v>826</v>
      </c>
      <c r="D776" t="s">
        <v>1596</v>
      </c>
      <c r="E776">
        <v>2024</v>
      </c>
      <c r="F776">
        <v>17466</v>
      </c>
      <c r="G776">
        <v>2930</v>
      </c>
      <c r="H776" s="3">
        <f t="shared" si="12"/>
        <v>0.1677544944463529</v>
      </c>
    </row>
    <row r="777" spans="1:8" x14ac:dyDescent="0.3">
      <c r="A777" t="s">
        <v>15</v>
      </c>
      <c r="B777" t="s">
        <v>77</v>
      </c>
      <c r="C777" t="s">
        <v>827</v>
      </c>
      <c r="D777" t="s">
        <v>1596</v>
      </c>
      <c r="E777">
        <v>2024</v>
      </c>
      <c r="F777">
        <v>4351</v>
      </c>
      <c r="G777">
        <v>1330</v>
      </c>
      <c r="H777" s="3">
        <f t="shared" si="12"/>
        <v>0.3056768558951965</v>
      </c>
    </row>
    <row r="778" spans="1:8" x14ac:dyDescent="0.3">
      <c r="A778" t="s">
        <v>15</v>
      </c>
      <c r="B778" t="s">
        <v>78</v>
      </c>
      <c r="C778" t="s">
        <v>828</v>
      </c>
      <c r="D778" t="s">
        <v>1597</v>
      </c>
      <c r="E778">
        <v>2024</v>
      </c>
      <c r="F778">
        <v>149843</v>
      </c>
      <c r="G778">
        <v>2020</v>
      </c>
      <c r="H778" s="3">
        <f t="shared" si="12"/>
        <v>1.348077654611827E-2</v>
      </c>
    </row>
    <row r="779" spans="1:8" x14ac:dyDescent="0.3">
      <c r="A779" t="s">
        <v>15</v>
      </c>
      <c r="B779" t="s">
        <v>79</v>
      </c>
      <c r="C779" t="s">
        <v>829</v>
      </c>
      <c r="D779" t="s">
        <v>1596</v>
      </c>
      <c r="E779">
        <v>2024</v>
      </c>
      <c r="F779">
        <v>15610</v>
      </c>
      <c r="G779">
        <v>13320</v>
      </c>
      <c r="H779" s="3">
        <f t="shared" si="12"/>
        <v>0.85329916720051247</v>
      </c>
    </row>
    <row r="780" spans="1:8" x14ac:dyDescent="0.3">
      <c r="A780" t="s">
        <v>15</v>
      </c>
      <c r="B780" t="s">
        <v>79</v>
      </c>
      <c r="C780" t="s">
        <v>830</v>
      </c>
      <c r="D780" t="s">
        <v>1596</v>
      </c>
      <c r="E780">
        <v>2024</v>
      </c>
      <c r="F780">
        <v>11570</v>
      </c>
      <c r="G780">
        <v>9655</v>
      </c>
      <c r="H780" s="3">
        <f t="shared" si="12"/>
        <v>0.83448573898012102</v>
      </c>
    </row>
    <row r="781" spans="1:8" x14ac:dyDescent="0.3">
      <c r="A781" t="s">
        <v>15</v>
      </c>
      <c r="B781" t="s">
        <v>79</v>
      </c>
      <c r="C781" t="s">
        <v>831</v>
      </c>
      <c r="D781" t="s">
        <v>1596</v>
      </c>
      <c r="E781">
        <v>2024</v>
      </c>
      <c r="F781">
        <v>16219</v>
      </c>
      <c r="G781">
        <v>3565</v>
      </c>
      <c r="H781" s="3">
        <f t="shared" si="12"/>
        <v>0.21980393365805537</v>
      </c>
    </row>
    <row r="782" spans="1:8" x14ac:dyDescent="0.3">
      <c r="A782" t="s">
        <v>15</v>
      </c>
      <c r="B782" t="s">
        <v>79</v>
      </c>
      <c r="C782" t="s">
        <v>832</v>
      </c>
      <c r="D782" t="s">
        <v>1596</v>
      </c>
      <c r="E782">
        <v>2024</v>
      </c>
      <c r="F782">
        <v>5817</v>
      </c>
      <c r="G782">
        <v>1985</v>
      </c>
      <c r="H782" s="3">
        <f t="shared" si="12"/>
        <v>0.34124118961664091</v>
      </c>
    </row>
    <row r="783" spans="1:8" x14ac:dyDescent="0.3">
      <c r="A783" t="s">
        <v>15</v>
      </c>
      <c r="B783" t="s">
        <v>79</v>
      </c>
      <c r="C783" t="s">
        <v>833</v>
      </c>
      <c r="D783" t="s">
        <v>1597</v>
      </c>
      <c r="E783">
        <v>2024</v>
      </c>
      <c r="F783">
        <v>25807</v>
      </c>
      <c r="G783">
        <v>2905</v>
      </c>
      <c r="H783" s="3">
        <f t="shared" si="12"/>
        <v>0.11256635796489324</v>
      </c>
    </row>
    <row r="784" spans="1:8" x14ac:dyDescent="0.3">
      <c r="A784" t="s">
        <v>15</v>
      </c>
      <c r="B784" t="s">
        <v>79</v>
      </c>
      <c r="C784" t="s">
        <v>834</v>
      </c>
      <c r="D784" t="s">
        <v>1596</v>
      </c>
      <c r="E784">
        <v>2024</v>
      </c>
      <c r="F784">
        <v>8833</v>
      </c>
      <c r="G784">
        <v>5975</v>
      </c>
      <c r="H784" s="3">
        <f t="shared" si="12"/>
        <v>0.6764406204007698</v>
      </c>
    </row>
    <row r="785" spans="1:8" x14ac:dyDescent="0.3">
      <c r="A785" t="s">
        <v>15</v>
      </c>
      <c r="B785" t="s">
        <v>79</v>
      </c>
      <c r="C785" t="s">
        <v>713</v>
      </c>
      <c r="D785" t="s">
        <v>1596</v>
      </c>
      <c r="E785">
        <v>2024</v>
      </c>
      <c r="F785">
        <v>6769</v>
      </c>
      <c r="G785">
        <v>6320</v>
      </c>
      <c r="H785" s="3">
        <f t="shared" si="12"/>
        <v>0.9336681932338603</v>
      </c>
    </row>
    <row r="786" spans="1:8" x14ac:dyDescent="0.3">
      <c r="A786" t="s">
        <v>15</v>
      </c>
      <c r="B786" t="s">
        <v>79</v>
      </c>
      <c r="C786" t="s">
        <v>835</v>
      </c>
      <c r="D786" t="s">
        <v>1596</v>
      </c>
      <c r="E786">
        <v>2024</v>
      </c>
      <c r="F786">
        <v>17669</v>
      </c>
      <c r="G786">
        <v>15065</v>
      </c>
      <c r="H786" s="3">
        <f t="shared" si="12"/>
        <v>0.85262323844020604</v>
      </c>
    </row>
    <row r="787" spans="1:8" x14ac:dyDescent="0.3">
      <c r="A787" t="s">
        <v>15</v>
      </c>
      <c r="B787" t="s">
        <v>79</v>
      </c>
      <c r="C787" t="s">
        <v>836</v>
      </c>
      <c r="D787" t="s">
        <v>1596</v>
      </c>
      <c r="E787">
        <v>2024</v>
      </c>
      <c r="F787">
        <v>12401</v>
      </c>
      <c r="G787">
        <v>11325</v>
      </c>
      <c r="H787" s="3">
        <f t="shared" si="12"/>
        <v>0.91323280380614469</v>
      </c>
    </row>
    <row r="788" spans="1:8" x14ac:dyDescent="0.3">
      <c r="A788" t="s">
        <v>15</v>
      </c>
      <c r="B788" t="s">
        <v>79</v>
      </c>
      <c r="C788" t="s">
        <v>455</v>
      </c>
      <c r="D788" t="s">
        <v>1596</v>
      </c>
      <c r="E788">
        <v>2024</v>
      </c>
      <c r="F788">
        <v>10265</v>
      </c>
      <c r="G788">
        <v>3255</v>
      </c>
      <c r="H788" s="3">
        <f t="shared" si="12"/>
        <v>0.31709693132001948</v>
      </c>
    </row>
    <row r="789" spans="1:8" x14ac:dyDescent="0.3">
      <c r="A789" t="s">
        <v>15</v>
      </c>
      <c r="B789" t="s">
        <v>79</v>
      </c>
      <c r="C789" t="s">
        <v>837</v>
      </c>
      <c r="D789" t="s">
        <v>1596</v>
      </c>
      <c r="E789">
        <v>2024</v>
      </c>
      <c r="F789">
        <v>21858</v>
      </c>
      <c r="G789">
        <v>18920</v>
      </c>
      <c r="H789" s="3">
        <f t="shared" si="12"/>
        <v>0.8655869704456034</v>
      </c>
    </row>
    <row r="790" spans="1:8" x14ac:dyDescent="0.3">
      <c r="A790" t="s">
        <v>15</v>
      </c>
      <c r="B790" t="s">
        <v>79</v>
      </c>
      <c r="C790" t="s">
        <v>838</v>
      </c>
      <c r="D790" t="s">
        <v>1596</v>
      </c>
      <c r="E790">
        <v>2024</v>
      </c>
      <c r="F790">
        <v>20701</v>
      </c>
      <c r="G790">
        <v>16760</v>
      </c>
      <c r="H790" s="3">
        <f t="shared" si="12"/>
        <v>0.80962272353992559</v>
      </c>
    </row>
    <row r="791" spans="1:8" x14ac:dyDescent="0.3">
      <c r="A791" t="s">
        <v>15</v>
      </c>
      <c r="B791" t="s">
        <v>79</v>
      </c>
      <c r="C791" t="s">
        <v>839</v>
      </c>
      <c r="D791" t="s">
        <v>1596</v>
      </c>
      <c r="E791">
        <v>2024</v>
      </c>
      <c r="F791">
        <v>10260</v>
      </c>
      <c r="G791">
        <v>8260</v>
      </c>
      <c r="H791" s="3">
        <f t="shared" si="12"/>
        <v>0.80506822612085771</v>
      </c>
    </row>
    <row r="792" spans="1:8" x14ac:dyDescent="0.3">
      <c r="A792" t="s">
        <v>15</v>
      </c>
      <c r="B792" t="s">
        <v>79</v>
      </c>
      <c r="C792" t="s">
        <v>840</v>
      </c>
      <c r="D792" t="s">
        <v>1596</v>
      </c>
      <c r="E792">
        <v>2024</v>
      </c>
      <c r="F792">
        <v>27663</v>
      </c>
      <c r="G792">
        <v>18915</v>
      </c>
      <c r="H792" s="3">
        <f t="shared" si="12"/>
        <v>0.68376531829519571</v>
      </c>
    </row>
    <row r="793" spans="1:8" x14ac:dyDescent="0.3">
      <c r="A793" t="s">
        <v>15</v>
      </c>
      <c r="B793" t="s">
        <v>79</v>
      </c>
      <c r="C793" t="s">
        <v>841</v>
      </c>
      <c r="D793" t="s">
        <v>1596</v>
      </c>
      <c r="E793">
        <v>2024</v>
      </c>
      <c r="F793">
        <v>13591</v>
      </c>
      <c r="G793">
        <v>11155</v>
      </c>
      <c r="H793" s="3">
        <f t="shared" si="12"/>
        <v>0.82076374071076452</v>
      </c>
    </row>
    <row r="794" spans="1:8" x14ac:dyDescent="0.3">
      <c r="A794" t="s">
        <v>15</v>
      </c>
      <c r="B794" t="s">
        <v>79</v>
      </c>
      <c r="C794" t="s">
        <v>842</v>
      </c>
      <c r="D794" t="s">
        <v>1596</v>
      </c>
      <c r="E794">
        <v>2024</v>
      </c>
      <c r="F794">
        <v>18596</v>
      </c>
      <c r="G794">
        <v>10700</v>
      </c>
      <c r="H794" s="3">
        <f t="shared" si="12"/>
        <v>0.57539255753925578</v>
      </c>
    </row>
    <row r="795" spans="1:8" x14ac:dyDescent="0.3">
      <c r="A795" t="s">
        <v>15</v>
      </c>
      <c r="B795" t="s">
        <v>79</v>
      </c>
      <c r="C795" t="s">
        <v>843</v>
      </c>
      <c r="D795" t="s">
        <v>1596</v>
      </c>
      <c r="E795">
        <v>2024</v>
      </c>
      <c r="F795">
        <v>7821</v>
      </c>
      <c r="G795">
        <v>6100</v>
      </c>
      <c r="H795" s="3">
        <f t="shared" si="12"/>
        <v>0.77995141286280523</v>
      </c>
    </row>
    <row r="796" spans="1:8" x14ac:dyDescent="0.3">
      <c r="A796" t="s">
        <v>15</v>
      </c>
      <c r="B796" t="s">
        <v>79</v>
      </c>
      <c r="C796" t="s">
        <v>844</v>
      </c>
      <c r="D796" t="s">
        <v>1596</v>
      </c>
      <c r="E796">
        <v>2024</v>
      </c>
      <c r="F796">
        <v>55724</v>
      </c>
      <c r="G796">
        <v>1820</v>
      </c>
      <c r="H796" s="3">
        <f t="shared" si="12"/>
        <v>3.2660971933098845E-2</v>
      </c>
    </row>
    <row r="797" spans="1:8" x14ac:dyDescent="0.3">
      <c r="A797" t="s">
        <v>15</v>
      </c>
      <c r="B797" t="s">
        <v>80</v>
      </c>
      <c r="C797" t="s">
        <v>845</v>
      </c>
      <c r="D797" t="s">
        <v>1596</v>
      </c>
      <c r="E797">
        <v>2024</v>
      </c>
      <c r="F797">
        <v>7495</v>
      </c>
      <c r="G797">
        <v>1490</v>
      </c>
      <c r="H797" s="3">
        <f t="shared" si="12"/>
        <v>0.19879919946631086</v>
      </c>
    </row>
    <row r="798" spans="1:8" x14ac:dyDescent="0.3">
      <c r="A798" t="s">
        <v>15</v>
      </c>
      <c r="B798" t="s">
        <v>80</v>
      </c>
      <c r="C798" t="s">
        <v>846</v>
      </c>
      <c r="D798" t="s">
        <v>1596</v>
      </c>
      <c r="E798">
        <v>2024</v>
      </c>
      <c r="F798">
        <v>11972</v>
      </c>
      <c r="G798">
        <v>1255</v>
      </c>
      <c r="H798" s="3">
        <f t="shared" si="12"/>
        <v>0.10482793184096224</v>
      </c>
    </row>
    <row r="799" spans="1:8" x14ac:dyDescent="0.3">
      <c r="A799" t="s">
        <v>15</v>
      </c>
      <c r="B799" t="s">
        <v>80</v>
      </c>
      <c r="C799" t="s">
        <v>847</v>
      </c>
      <c r="D799" t="s">
        <v>1596</v>
      </c>
      <c r="E799">
        <v>2024</v>
      </c>
      <c r="F799">
        <v>9653</v>
      </c>
      <c r="G799">
        <v>7865</v>
      </c>
      <c r="H799" s="3">
        <f t="shared" si="12"/>
        <v>0.81477260955143482</v>
      </c>
    </row>
    <row r="800" spans="1:8" x14ac:dyDescent="0.3">
      <c r="A800" t="s">
        <v>15</v>
      </c>
      <c r="B800" t="s">
        <v>80</v>
      </c>
      <c r="C800" t="s">
        <v>848</v>
      </c>
      <c r="D800" t="s">
        <v>1596</v>
      </c>
      <c r="E800">
        <v>2024</v>
      </c>
      <c r="F800">
        <v>6483</v>
      </c>
      <c r="G800">
        <v>1645</v>
      </c>
      <c r="H800" s="3">
        <f t="shared" si="12"/>
        <v>0.25374055221348141</v>
      </c>
    </row>
    <row r="801" spans="1:8" x14ac:dyDescent="0.3">
      <c r="A801" t="s">
        <v>15</v>
      </c>
      <c r="B801" t="s">
        <v>80</v>
      </c>
      <c r="C801" t="s">
        <v>849</v>
      </c>
      <c r="D801" t="s">
        <v>1596</v>
      </c>
      <c r="E801">
        <v>2024</v>
      </c>
      <c r="F801">
        <v>7675</v>
      </c>
      <c r="G801">
        <v>6725</v>
      </c>
      <c r="H801" s="3">
        <f t="shared" si="12"/>
        <v>0.87622149837133545</v>
      </c>
    </row>
    <row r="802" spans="1:8" x14ac:dyDescent="0.3">
      <c r="A802" t="s">
        <v>15</v>
      </c>
      <c r="B802" t="s">
        <v>80</v>
      </c>
      <c r="C802" t="s">
        <v>832</v>
      </c>
      <c r="D802" t="s">
        <v>1596</v>
      </c>
      <c r="E802">
        <v>2024</v>
      </c>
      <c r="F802">
        <v>4802</v>
      </c>
      <c r="G802">
        <v>4220</v>
      </c>
      <c r="H802" s="3">
        <f t="shared" si="12"/>
        <v>0.87880049979175345</v>
      </c>
    </row>
    <row r="803" spans="1:8" x14ac:dyDescent="0.3">
      <c r="A803" t="s">
        <v>15</v>
      </c>
      <c r="B803" t="s">
        <v>80</v>
      </c>
      <c r="C803" t="s">
        <v>460</v>
      </c>
      <c r="D803" t="s">
        <v>1596</v>
      </c>
      <c r="E803">
        <v>2024</v>
      </c>
      <c r="F803">
        <v>4996</v>
      </c>
      <c r="G803">
        <v>4255</v>
      </c>
      <c r="H803" s="3">
        <f t="shared" si="12"/>
        <v>0.85168134507606086</v>
      </c>
    </row>
    <row r="804" spans="1:8" x14ac:dyDescent="0.3">
      <c r="A804" t="s">
        <v>15</v>
      </c>
      <c r="B804" t="s">
        <v>80</v>
      </c>
      <c r="C804" t="s">
        <v>850</v>
      </c>
      <c r="D804" t="s">
        <v>1596</v>
      </c>
      <c r="E804">
        <v>2024</v>
      </c>
      <c r="F804">
        <v>19339</v>
      </c>
      <c r="G804">
        <v>16970</v>
      </c>
      <c r="H804" s="3">
        <f t="shared" si="12"/>
        <v>0.87750142199700087</v>
      </c>
    </row>
    <row r="805" spans="1:8" x14ac:dyDescent="0.3">
      <c r="A805" t="s">
        <v>15</v>
      </c>
      <c r="B805" t="s">
        <v>80</v>
      </c>
      <c r="C805" t="s">
        <v>851</v>
      </c>
      <c r="D805" t="s">
        <v>1596</v>
      </c>
      <c r="E805">
        <v>2024</v>
      </c>
      <c r="F805">
        <v>5955</v>
      </c>
      <c r="G805">
        <v>5300</v>
      </c>
      <c r="H805" s="3">
        <f t="shared" si="12"/>
        <v>0.89000839630562556</v>
      </c>
    </row>
    <row r="806" spans="1:8" x14ac:dyDescent="0.3">
      <c r="A806" t="s">
        <v>15</v>
      </c>
      <c r="B806" t="s">
        <v>80</v>
      </c>
      <c r="C806" t="s">
        <v>852</v>
      </c>
      <c r="D806" t="s">
        <v>1596</v>
      </c>
      <c r="E806">
        <v>2024</v>
      </c>
      <c r="F806">
        <v>12841</v>
      </c>
      <c r="G806">
        <v>9160</v>
      </c>
      <c r="H806" s="3">
        <f t="shared" si="12"/>
        <v>0.71334008254808812</v>
      </c>
    </row>
    <row r="807" spans="1:8" x14ac:dyDescent="0.3">
      <c r="A807" t="s">
        <v>15</v>
      </c>
      <c r="B807" t="s">
        <v>80</v>
      </c>
      <c r="C807" t="s">
        <v>853</v>
      </c>
      <c r="D807" t="s">
        <v>1596</v>
      </c>
      <c r="E807">
        <v>2024</v>
      </c>
      <c r="F807">
        <v>5987</v>
      </c>
      <c r="G807">
        <v>5215</v>
      </c>
      <c r="H807" s="3">
        <f t="shared" si="12"/>
        <v>0.87105395022548859</v>
      </c>
    </row>
    <row r="808" spans="1:8" x14ac:dyDescent="0.3">
      <c r="A808" t="s">
        <v>15</v>
      </c>
      <c r="B808" t="s">
        <v>80</v>
      </c>
      <c r="C808" t="s">
        <v>854</v>
      </c>
      <c r="D808" t="s">
        <v>1596</v>
      </c>
      <c r="E808">
        <v>2024</v>
      </c>
      <c r="F808">
        <v>3415</v>
      </c>
      <c r="G808">
        <v>3170</v>
      </c>
      <c r="H808" s="3">
        <f t="shared" si="12"/>
        <v>0.9282576866764275</v>
      </c>
    </row>
    <row r="809" spans="1:8" x14ac:dyDescent="0.3">
      <c r="A809" t="s">
        <v>15</v>
      </c>
      <c r="B809" t="s">
        <v>80</v>
      </c>
      <c r="C809" t="s">
        <v>855</v>
      </c>
      <c r="D809" t="s">
        <v>1596</v>
      </c>
      <c r="E809">
        <v>2024</v>
      </c>
      <c r="F809">
        <v>20089</v>
      </c>
      <c r="G809">
        <v>14445</v>
      </c>
      <c r="H809" s="3">
        <f t="shared" si="12"/>
        <v>0.71905022649211014</v>
      </c>
    </row>
    <row r="810" spans="1:8" x14ac:dyDescent="0.3">
      <c r="A810" t="s">
        <v>15</v>
      </c>
      <c r="B810" t="s">
        <v>80</v>
      </c>
      <c r="C810" t="s">
        <v>856</v>
      </c>
      <c r="D810" t="s">
        <v>1596</v>
      </c>
      <c r="E810">
        <v>2024</v>
      </c>
      <c r="F810">
        <v>5960</v>
      </c>
      <c r="G810">
        <v>5280</v>
      </c>
      <c r="H810" s="3">
        <f t="shared" si="12"/>
        <v>0.88590604026845643</v>
      </c>
    </row>
    <row r="811" spans="1:8" x14ac:dyDescent="0.3">
      <c r="A811" t="s">
        <v>15</v>
      </c>
      <c r="B811" t="s">
        <v>80</v>
      </c>
      <c r="C811" t="s">
        <v>857</v>
      </c>
      <c r="D811" t="s">
        <v>1596</v>
      </c>
      <c r="E811">
        <v>2024</v>
      </c>
      <c r="F811">
        <v>12314</v>
      </c>
      <c r="G811">
        <v>7825</v>
      </c>
      <c r="H811" s="3">
        <f t="shared" si="12"/>
        <v>0.63545557901575445</v>
      </c>
    </row>
    <row r="812" spans="1:8" x14ac:dyDescent="0.3">
      <c r="A812" t="s">
        <v>15</v>
      </c>
      <c r="B812" t="s">
        <v>80</v>
      </c>
      <c r="C812" t="s">
        <v>858</v>
      </c>
      <c r="D812" t="s">
        <v>1596</v>
      </c>
      <c r="E812">
        <v>2024</v>
      </c>
      <c r="F812">
        <v>5440</v>
      </c>
      <c r="G812">
        <v>4180</v>
      </c>
      <c r="H812" s="3">
        <f t="shared" si="12"/>
        <v>0.76838235294117652</v>
      </c>
    </row>
    <row r="813" spans="1:8" x14ac:dyDescent="0.3">
      <c r="A813" t="s">
        <v>15</v>
      </c>
      <c r="B813" t="s">
        <v>80</v>
      </c>
      <c r="C813" t="s">
        <v>859</v>
      </c>
      <c r="D813" t="s">
        <v>1596</v>
      </c>
      <c r="E813">
        <v>2024</v>
      </c>
      <c r="F813">
        <v>10604</v>
      </c>
      <c r="G813">
        <v>6990</v>
      </c>
      <c r="H813" s="3">
        <f t="shared" si="12"/>
        <v>0.65918521312712186</v>
      </c>
    </row>
    <row r="814" spans="1:8" x14ac:dyDescent="0.3">
      <c r="A814" t="s">
        <v>15</v>
      </c>
      <c r="B814" t="s">
        <v>80</v>
      </c>
      <c r="C814" t="s">
        <v>860</v>
      </c>
      <c r="D814" t="s">
        <v>1596</v>
      </c>
      <c r="E814">
        <v>2024</v>
      </c>
      <c r="F814">
        <v>4830</v>
      </c>
      <c r="G814">
        <v>4455</v>
      </c>
      <c r="H814" s="3">
        <f t="shared" si="12"/>
        <v>0.92236024844720499</v>
      </c>
    </row>
    <row r="815" spans="1:8" x14ac:dyDescent="0.3">
      <c r="A815" t="s">
        <v>15</v>
      </c>
      <c r="B815" t="s">
        <v>80</v>
      </c>
      <c r="C815" t="s">
        <v>861</v>
      </c>
      <c r="D815" t="s">
        <v>1596</v>
      </c>
      <c r="E815">
        <v>2024</v>
      </c>
      <c r="F815">
        <v>9241</v>
      </c>
      <c r="G815">
        <v>6920</v>
      </c>
      <c r="H815" s="3">
        <f t="shared" si="12"/>
        <v>0.74883670598420082</v>
      </c>
    </row>
    <row r="816" spans="1:8" x14ac:dyDescent="0.3">
      <c r="A816" t="s">
        <v>15</v>
      </c>
      <c r="B816" t="s">
        <v>80</v>
      </c>
      <c r="C816" t="s">
        <v>862</v>
      </c>
      <c r="D816" t="s">
        <v>1596</v>
      </c>
      <c r="E816">
        <v>2024</v>
      </c>
      <c r="F816">
        <v>11733</v>
      </c>
      <c r="G816">
        <v>8560</v>
      </c>
      <c r="H816" s="3">
        <f t="shared" si="12"/>
        <v>0.72956618085741076</v>
      </c>
    </row>
    <row r="817" spans="1:8" x14ac:dyDescent="0.3">
      <c r="A817" t="s">
        <v>15</v>
      </c>
      <c r="B817" t="s">
        <v>80</v>
      </c>
      <c r="C817" t="s">
        <v>80</v>
      </c>
      <c r="D817" t="s">
        <v>1597</v>
      </c>
      <c r="E817">
        <v>2024</v>
      </c>
      <c r="F817">
        <v>18583</v>
      </c>
      <c r="G817">
        <v>2755</v>
      </c>
      <c r="H817" s="3">
        <f t="shared" si="12"/>
        <v>0.14825378033686704</v>
      </c>
    </row>
    <row r="818" spans="1:8" x14ac:dyDescent="0.3">
      <c r="A818" t="s">
        <v>16</v>
      </c>
      <c r="B818" t="s">
        <v>81</v>
      </c>
      <c r="C818" t="s">
        <v>863</v>
      </c>
      <c r="D818" t="s">
        <v>1596</v>
      </c>
      <c r="E818">
        <v>2024</v>
      </c>
      <c r="F818">
        <v>4589</v>
      </c>
      <c r="G818">
        <v>1775</v>
      </c>
      <c r="H818" s="3">
        <f t="shared" si="12"/>
        <v>0.38679450860753978</v>
      </c>
    </row>
    <row r="819" spans="1:8" x14ac:dyDescent="0.3">
      <c r="A819" t="s">
        <v>16</v>
      </c>
      <c r="B819" t="s">
        <v>81</v>
      </c>
      <c r="C819" t="s">
        <v>210</v>
      </c>
      <c r="D819" t="s">
        <v>1596</v>
      </c>
      <c r="E819">
        <v>2024</v>
      </c>
      <c r="F819">
        <v>2801</v>
      </c>
      <c r="G819">
        <v>500</v>
      </c>
      <c r="H819" s="3">
        <f t="shared" si="12"/>
        <v>0.17850767583006069</v>
      </c>
    </row>
    <row r="820" spans="1:8" x14ac:dyDescent="0.3">
      <c r="A820" t="s">
        <v>16</v>
      </c>
      <c r="B820" t="s">
        <v>81</v>
      </c>
      <c r="C820" t="s">
        <v>864</v>
      </c>
      <c r="D820" t="s">
        <v>1596</v>
      </c>
      <c r="E820">
        <v>2024</v>
      </c>
      <c r="F820">
        <v>2960</v>
      </c>
      <c r="G820">
        <v>510</v>
      </c>
      <c r="H820" s="3">
        <f t="shared" si="12"/>
        <v>0.17229729729729729</v>
      </c>
    </row>
    <row r="821" spans="1:8" x14ac:dyDescent="0.3">
      <c r="A821" t="s">
        <v>16</v>
      </c>
      <c r="B821" t="s">
        <v>81</v>
      </c>
      <c r="C821" t="s">
        <v>865</v>
      </c>
      <c r="D821" t="s">
        <v>1596</v>
      </c>
      <c r="E821">
        <v>2024</v>
      </c>
      <c r="F821">
        <v>4605</v>
      </c>
      <c r="G821">
        <v>2425</v>
      </c>
      <c r="H821" s="3">
        <f t="shared" si="12"/>
        <v>0.52660152008686212</v>
      </c>
    </row>
    <row r="822" spans="1:8" x14ac:dyDescent="0.3">
      <c r="A822" t="s">
        <v>16</v>
      </c>
      <c r="B822" t="s">
        <v>81</v>
      </c>
      <c r="C822" t="s">
        <v>866</v>
      </c>
      <c r="D822" t="s">
        <v>1596</v>
      </c>
      <c r="E822">
        <v>2024</v>
      </c>
      <c r="F822">
        <v>4724</v>
      </c>
      <c r="G822">
        <v>2970</v>
      </c>
      <c r="H822" s="3">
        <f t="shared" si="12"/>
        <v>0.62870448772226928</v>
      </c>
    </row>
    <row r="823" spans="1:8" x14ac:dyDescent="0.3">
      <c r="A823" t="s">
        <v>16</v>
      </c>
      <c r="B823" t="s">
        <v>81</v>
      </c>
      <c r="C823" t="s">
        <v>81</v>
      </c>
      <c r="D823" t="s">
        <v>1597</v>
      </c>
      <c r="E823">
        <v>2024</v>
      </c>
      <c r="F823">
        <v>8682</v>
      </c>
      <c r="G823">
        <v>2110</v>
      </c>
      <c r="H823" s="3">
        <f t="shared" si="12"/>
        <v>0.24303155954849112</v>
      </c>
    </row>
    <row r="824" spans="1:8" x14ac:dyDescent="0.3">
      <c r="A824" t="s">
        <v>16</v>
      </c>
      <c r="B824" t="s">
        <v>81</v>
      </c>
      <c r="C824" t="s">
        <v>782</v>
      </c>
      <c r="D824" t="s">
        <v>1596</v>
      </c>
      <c r="E824">
        <v>2024</v>
      </c>
      <c r="F824">
        <v>2137</v>
      </c>
      <c r="G824">
        <v>2005</v>
      </c>
      <c r="H824" s="3">
        <f t="shared" si="12"/>
        <v>0.93823116518483851</v>
      </c>
    </row>
    <row r="825" spans="1:8" x14ac:dyDescent="0.3">
      <c r="A825" t="s">
        <v>16</v>
      </c>
      <c r="B825" t="s">
        <v>82</v>
      </c>
      <c r="C825" t="s">
        <v>867</v>
      </c>
      <c r="D825" t="s">
        <v>1596</v>
      </c>
      <c r="E825">
        <v>2024</v>
      </c>
      <c r="F825">
        <v>10540</v>
      </c>
      <c r="G825">
        <v>5355</v>
      </c>
      <c r="H825" s="3">
        <f t="shared" si="12"/>
        <v>0.50806451612903225</v>
      </c>
    </row>
    <row r="826" spans="1:8" x14ac:dyDescent="0.3">
      <c r="A826" t="s">
        <v>16</v>
      </c>
      <c r="B826" t="s">
        <v>82</v>
      </c>
      <c r="C826" t="s">
        <v>868</v>
      </c>
      <c r="D826" t="s">
        <v>1596</v>
      </c>
      <c r="E826">
        <v>2024</v>
      </c>
      <c r="F826">
        <v>6063</v>
      </c>
      <c r="G826">
        <v>1205</v>
      </c>
      <c r="H826" s="3">
        <f t="shared" si="12"/>
        <v>0.19874649513442191</v>
      </c>
    </row>
    <row r="827" spans="1:8" x14ac:dyDescent="0.3">
      <c r="A827" t="s">
        <v>16</v>
      </c>
      <c r="B827" t="s">
        <v>82</v>
      </c>
      <c r="C827" t="s">
        <v>869</v>
      </c>
      <c r="D827" t="s">
        <v>1596</v>
      </c>
      <c r="E827">
        <v>2024</v>
      </c>
      <c r="F827">
        <v>14145</v>
      </c>
      <c r="G827">
        <v>9950</v>
      </c>
      <c r="H827" s="3">
        <f t="shared" si="12"/>
        <v>0.70342877341816901</v>
      </c>
    </row>
    <row r="828" spans="1:8" x14ac:dyDescent="0.3">
      <c r="A828" t="s">
        <v>16</v>
      </c>
      <c r="B828" t="s">
        <v>82</v>
      </c>
      <c r="C828" t="s">
        <v>870</v>
      </c>
      <c r="D828" t="s">
        <v>1596</v>
      </c>
      <c r="E828">
        <v>2024</v>
      </c>
      <c r="F828">
        <v>14326</v>
      </c>
      <c r="G828">
        <v>7805</v>
      </c>
      <c r="H828" s="3">
        <f t="shared" si="12"/>
        <v>0.54481362557587598</v>
      </c>
    </row>
    <row r="829" spans="1:8" x14ac:dyDescent="0.3">
      <c r="A829" t="s">
        <v>16</v>
      </c>
      <c r="B829" t="s">
        <v>82</v>
      </c>
      <c r="C829" t="s">
        <v>871</v>
      </c>
      <c r="D829" t="s">
        <v>1596</v>
      </c>
      <c r="E829">
        <v>2024</v>
      </c>
      <c r="F829">
        <v>17674</v>
      </c>
      <c r="G829">
        <v>9315</v>
      </c>
      <c r="H829" s="3">
        <f t="shared" si="12"/>
        <v>0.52704537739051716</v>
      </c>
    </row>
    <row r="830" spans="1:8" x14ac:dyDescent="0.3">
      <c r="A830" t="s">
        <v>16</v>
      </c>
      <c r="B830" t="s">
        <v>82</v>
      </c>
      <c r="C830" t="s">
        <v>177</v>
      </c>
      <c r="D830" t="s">
        <v>1596</v>
      </c>
      <c r="E830">
        <v>2024</v>
      </c>
      <c r="F830">
        <v>6124</v>
      </c>
      <c r="G830">
        <v>3975</v>
      </c>
      <c r="H830" s="3">
        <f t="shared" si="12"/>
        <v>0.64908556499020253</v>
      </c>
    </row>
    <row r="831" spans="1:8" x14ac:dyDescent="0.3">
      <c r="A831" t="s">
        <v>16</v>
      </c>
      <c r="B831" t="s">
        <v>82</v>
      </c>
      <c r="C831" t="s">
        <v>872</v>
      </c>
      <c r="D831" t="s">
        <v>1596</v>
      </c>
      <c r="E831">
        <v>2024</v>
      </c>
      <c r="F831">
        <v>9840</v>
      </c>
      <c r="G831">
        <v>3150</v>
      </c>
      <c r="H831" s="3">
        <f t="shared" si="12"/>
        <v>0.3201219512195122</v>
      </c>
    </row>
    <row r="832" spans="1:8" x14ac:dyDescent="0.3">
      <c r="A832" t="s">
        <v>16</v>
      </c>
      <c r="B832" t="s">
        <v>82</v>
      </c>
      <c r="C832" t="s">
        <v>873</v>
      </c>
      <c r="D832" t="s">
        <v>1596</v>
      </c>
      <c r="E832">
        <v>2024</v>
      </c>
      <c r="F832">
        <v>8153</v>
      </c>
      <c r="G832">
        <v>3515</v>
      </c>
      <c r="H832" s="3">
        <f t="shared" si="12"/>
        <v>0.43112964552925304</v>
      </c>
    </row>
    <row r="833" spans="1:8" x14ac:dyDescent="0.3">
      <c r="A833" t="s">
        <v>16</v>
      </c>
      <c r="B833" t="s">
        <v>82</v>
      </c>
      <c r="C833" t="s">
        <v>874</v>
      </c>
      <c r="D833" t="s">
        <v>1596</v>
      </c>
      <c r="E833">
        <v>2024</v>
      </c>
      <c r="F833">
        <v>8665</v>
      </c>
      <c r="G833">
        <v>8440</v>
      </c>
      <c r="H833" s="3">
        <f t="shared" si="12"/>
        <v>0.97403346797461055</v>
      </c>
    </row>
    <row r="834" spans="1:8" x14ac:dyDescent="0.3">
      <c r="A834" t="s">
        <v>16</v>
      </c>
      <c r="B834" t="s">
        <v>82</v>
      </c>
      <c r="C834" t="s">
        <v>875</v>
      </c>
      <c r="D834" t="s">
        <v>1596</v>
      </c>
      <c r="E834">
        <v>2024</v>
      </c>
      <c r="F834">
        <v>6469</v>
      </c>
      <c r="G834">
        <v>4130</v>
      </c>
      <c r="H834" s="3">
        <f t="shared" si="12"/>
        <v>0.63842943267893026</v>
      </c>
    </row>
    <row r="835" spans="1:8" x14ac:dyDescent="0.3">
      <c r="A835" t="s">
        <v>16</v>
      </c>
      <c r="B835" t="s">
        <v>82</v>
      </c>
      <c r="C835" t="s">
        <v>876</v>
      </c>
      <c r="D835" t="s">
        <v>1597</v>
      </c>
      <c r="E835">
        <v>2024</v>
      </c>
      <c r="F835">
        <v>30423</v>
      </c>
      <c r="G835">
        <v>11050</v>
      </c>
      <c r="H835" s="3">
        <f t="shared" ref="H835:H898" si="13">G835/F835</f>
        <v>0.36321204351970549</v>
      </c>
    </row>
    <row r="836" spans="1:8" x14ac:dyDescent="0.3">
      <c r="A836" t="s">
        <v>16</v>
      </c>
      <c r="B836" t="s">
        <v>82</v>
      </c>
      <c r="C836" t="s">
        <v>877</v>
      </c>
      <c r="D836" t="s">
        <v>1596</v>
      </c>
      <c r="E836">
        <v>2024</v>
      </c>
      <c r="F836">
        <v>18920</v>
      </c>
      <c r="G836">
        <v>2610</v>
      </c>
      <c r="H836" s="3">
        <f t="shared" si="13"/>
        <v>0.13794926004228331</v>
      </c>
    </row>
    <row r="837" spans="1:8" x14ac:dyDescent="0.3">
      <c r="A837" t="s">
        <v>16</v>
      </c>
      <c r="B837" t="s">
        <v>82</v>
      </c>
      <c r="C837" t="s">
        <v>782</v>
      </c>
      <c r="D837" t="s">
        <v>1596</v>
      </c>
      <c r="E837">
        <v>2024</v>
      </c>
      <c r="F837">
        <v>17219</v>
      </c>
      <c r="G837">
        <v>13870</v>
      </c>
      <c r="H837" s="3">
        <f t="shared" si="13"/>
        <v>0.8055055461989663</v>
      </c>
    </row>
    <row r="838" spans="1:8" x14ac:dyDescent="0.3">
      <c r="A838" t="s">
        <v>16</v>
      </c>
      <c r="B838" t="s">
        <v>82</v>
      </c>
      <c r="C838" t="s">
        <v>878</v>
      </c>
      <c r="D838" t="s">
        <v>1596</v>
      </c>
      <c r="E838">
        <v>2024</v>
      </c>
      <c r="F838">
        <v>23035</v>
      </c>
      <c r="G838">
        <v>3405</v>
      </c>
      <c r="H838" s="3">
        <f t="shared" si="13"/>
        <v>0.14781853700889949</v>
      </c>
    </row>
    <row r="839" spans="1:8" x14ac:dyDescent="0.3">
      <c r="A839" t="s">
        <v>16</v>
      </c>
      <c r="B839" t="s">
        <v>82</v>
      </c>
      <c r="C839" t="s">
        <v>841</v>
      </c>
      <c r="D839" t="s">
        <v>1596</v>
      </c>
      <c r="E839">
        <v>2024</v>
      </c>
      <c r="F839">
        <v>17501</v>
      </c>
      <c r="G839">
        <v>1895</v>
      </c>
      <c r="H839" s="3">
        <f t="shared" si="13"/>
        <v>0.10827952688417805</v>
      </c>
    </row>
    <row r="840" spans="1:8" x14ac:dyDescent="0.3">
      <c r="A840" t="s">
        <v>16</v>
      </c>
      <c r="B840" t="s">
        <v>82</v>
      </c>
      <c r="C840" t="s">
        <v>879</v>
      </c>
      <c r="D840" t="s">
        <v>1596</v>
      </c>
      <c r="E840">
        <v>2024</v>
      </c>
      <c r="F840">
        <v>14950</v>
      </c>
      <c r="G840">
        <v>14000</v>
      </c>
      <c r="H840" s="3">
        <f t="shared" si="13"/>
        <v>0.9364548494983278</v>
      </c>
    </row>
    <row r="841" spans="1:8" x14ac:dyDescent="0.3">
      <c r="A841" t="s">
        <v>16</v>
      </c>
      <c r="B841" t="s">
        <v>82</v>
      </c>
      <c r="C841" t="s">
        <v>880</v>
      </c>
      <c r="D841" t="s">
        <v>1596</v>
      </c>
      <c r="E841">
        <v>2024</v>
      </c>
      <c r="F841">
        <v>4762</v>
      </c>
      <c r="G841">
        <v>2480</v>
      </c>
      <c r="H841" s="3">
        <f t="shared" si="13"/>
        <v>0.52078958420831578</v>
      </c>
    </row>
    <row r="842" spans="1:8" x14ac:dyDescent="0.3">
      <c r="A842" t="s">
        <v>16</v>
      </c>
      <c r="B842" t="s">
        <v>82</v>
      </c>
      <c r="C842" t="s">
        <v>447</v>
      </c>
      <c r="D842" t="s">
        <v>1596</v>
      </c>
      <c r="E842">
        <v>2024</v>
      </c>
      <c r="F842">
        <v>7320</v>
      </c>
      <c r="G842">
        <v>3205</v>
      </c>
      <c r="H842" s="3">
        <f t="shared" si="13"/>
        <v>0.43784153005464482</v>
      </c>
    </row>
    <row r="843" spans="1:8" x14ac:dyDescent="0.3">
      <c r="A843" t="s">
        <v>16</v>
      </c>
      <c r="B843" t="s">
        <v>82</v>
      </c>
      <c r="C843" t="s">
        <v>881</v>
      </c>
      <c r="D843" t="s">
        <v>1596</v>
      </c>
      <c r="E843">
        <v>2024</v>
      </c>
      <c r="F843">
        <v>22906</v>
      </c>
      <c r="G843">
        <v>5530</v>
      </c>
      <c r="H843" s="3">
        <f t="shared" si="13"/>
        <v>0.24142146162577491</v>
      </c>
    </row>
    <row r="844" spans="1:8" x14ac:dyDescent="0.3">
      <c r="A844" t="s">
        <v>16</v>
      </c>
      <c r="B844" t="s">
        <v>83</v>
      </c>
      <c r="C844" t="s">
        <v>882</v>
      </c>
      <c r="D844" t="s">
        <v>1596</v>
      </c>
      <c r="E844">
        <v>2024</v>
      </c>
      <c r="F844">
        <v>20799</v>
      </c>
      <c r="G844">
        <v>2435</v>
      </c>
      <c r="H844" s="3">
        <f t="shared" si="13"/>
        <v>0.11707293619885571</v>
      </c>
    </row>
    <row r="845" spans="1:8" x14ac:dyDescent="0.3">
      <c r="A845" t="s">
        <v>16</v>
      </c>
      <c r="B845" t="s">
        <v>83</v>
      </c>
      <c r="C845" t="s">
        <v>883</v>
      </c>
      <c r="D845" t="s">
        <v>1596</v>
      </c>
      <c r="E845">
        <v>2024</v>
      </c>
      <c r="F845">
        <v>3649</v>
      </c>
      <c r="G845">
        <v>2455</v>
      </c>
      <c r="H845" s="3">
        <f t="shared" si="13"/>
        <v>0.67278706494930118</v>
      </c>
    </row>
    <row r="846" spans="1:8" x14ac:dyDescent="0.3">
      <c r="A846" t="s">
        <v>16</v>
      </c>
      <c r="B846" t="s">
        <v>83</v>
      </c>
      <c r="C846" t="s">
        <v>884</v>
      </c>
      <c r="D846" t="s">
        <v>1596</v>
      </c>
      <c r="E846">
        <v>2024</v>
      </c>
      <c r="F846">
        <v>10995</v>
      </c>
      <c r="G846">
        <v>2730</v>
      </c>
      <c r="H846" s="3">
        <f t="shared" si="13"/>
        <v>0.24829467939972716</v>
      </c>
    </row>
    <row r="847" spans="1:8" x14ac:dyDescent="0.3">
      <c r="A847" t="s">
        <v>16</v>
      </c>
      <c r="B847" t="s">
        <v>83</v>
      </c>
      <c r="C847" t="s">
        <v>885</v>
      </c>
      <c r="D847" t="s">
        <v>1596</v>
      </c>
      <c r="E847">
        <v>2024</v>
      </c>
      <c r="F847">
        <v>16879</v>
      </c>
      <c r="G847">
        <v>8510</v>
      </c>
      <c r="H847" s="3">
        <f t="shared" si="13"/>
        <v>0.50417678772439123</v>
      </c>
    </row>
    <row r="848" spans="1:8" x14ac:dyDescent="0.3">
      <c r="A848" t="s">
        <v>16</v>
      </c>
      <c r="B848" t="s">
        <v>83</v>
      </c>
      <c r="C848" t="s">
        <v>886</v>
      </c>
      <c r="D848" t="s">
        <v>1596</v>
      </c>
      <c r="E848">
        <v>2024</v>
      </c>
      <c r="F848">
        <v>9397</v>
      </c>
      <c r="G848">
        <v>4450</v>
      </c>
      <c r="H848" s="3">
        <f t="shared" si="13"/>
        <v>0.47355539001809088</v>
      </c>
    </row>
    <row r="849" spans="1:8" x14ac:dyDescent="0.3">
      <c r="A849" t="s">
        <v>16</v>
      </c>
      <c r="B849" t="s">
        <v>83</v>
      </c>
      <c r="C849" t="s">
        <v>887</v>
      </c>
      <c r="D849" t="s">
        <v>1596</v>
      </c>
      <c r="E849">
        <v>2024</v>
      </c>
      <c r="F849">
        <v>16116</v>
      </c>
      <c r="G849">
        <v>12930</v>
      </c>
      <c r="H849" s="3">
        <f t="shared" si="13"/>
        <v>0.8023082650781832</v>
      </c>
    </row>
    <row r="850" spans="1:8" x14ac:dyDescent="0.3">
      <c r="A850" t="s">
        <v>16</v>
      </c>
      <c r="B850" t="s">
        <v>83</v>
      </c>
      <c r="C850" t="s">
        <v>888</v>
      </c>
      <c r="D850" t="s">
        <v>1596</v>
      </c>
      <c r="E850">
        <v>2024</v>
      </c>
      <c r="F850">
        <v>2405</v>
      </c>
      <c r="G850">
        <v>1055</v>
      </c>
      <c r="H850" s="3">
        <f t="shared" si="13"/>
        <v>0.43866943866943869</v>
      </c>
    </row>
    <row r="851" spans="1:8" x14ac:dyDescent="0.3">
      <c r="A851" t="s">
        <v>16</v>
      </c>
      <c r="B851" t="s">
        <v>83</v>
      </c>
      <c r="C851" t="s">
        <v>889</v>
      </c>
      <c r="D851" t="s">
        <v>1596</v>
      </c>
      <c r="E851">
        <v>2024</v>
      </c>
      <c r="F851">
        <v>10515</v>
      </c>
      <c r="G851">
        <v>1645</v>
      </c>
      <c r="H851" s="3">
        <f t="shared" si="13"/>
        <v>0.15644317641464575</v>
      </c>
    </row>
    <row r="852" spans="1:8" x14ac:dyDescent="0.3">
      <c r="A852" t="s">
        <v>16</v>
      </c>
      <c r="B852" t="s">
        <v>83</v>
      </c>
      <c r="C852" t="s">
        <v>789</v>
      </c>
      <c r="D852" t="s">
        <v>1596</v>
      </c>
      <c r="E852">
        <v>2024</v>
      </c>
      <c r="F852">
        <v>12245</v>
      </c>
      <c r="G852">
        <v>4525</v>
      </c>
      <c r="H852" s="3">
        <f t="shared" si="13"/>
        <v>0.36953858717844018</v>
      </c>
    </row>
    <row r="853" spans="1:8" x14ac:dyDescent="0.3">
      <c r="A853" t="s">
        <v>16</v>
      </c>
      <c r="B853" t="s">
        <v>83</v>
      </c>
      <c r="C853" t="s">
        <v>890</v>
      </c>
      <c r="D853" t="s">
        <v>1596</v>
      </c>
      <c r="E853">
        <v>2024</v>
      </c>
      <c r="F853">
        <v>9599</v>
      </c>
      <c r="G853">
        <v>3560</v>
      </c>
      <c r="H853" s="3">
        <f t="shared" si="13"/>
        <v>0.37087196582977394</v>
      </c>
    </row>
    <row r="854" spans="1:8" x14ac:dyDescent="0.3">
      <c r="A854" t="s">
        <v>16</v>
      </c>
      <c r="B854" t="s">
        <v>83</v>
      </c>
      <c r="C854" t="s">
        <v>891</v>
      </c>
      <c r="D854" t="s">
        <v>1596</v>
      </c>
      <c r="E854">
        <v>2024</v>
      </c>
      <c r="F854">
        <v>16092</v>
      </c>
      <c r="G854">
        <v>3780</v>
      </c>
      <c r="H854" s="3">
        <f t="shared" si="13"/>
        <v>0.2348993288590604</v>
      </c>
    </row>
    <row r="855" spans="1:8" x14ac:dyDescent="0.3">
      <c r="A855" t="s">
        <v>16</v>
      </c>
      <c r="B855" t="s">
        <v>83</v>
      </c>
      <c r="C855" t="s">
        <v>892</v>
      </c>
      <c r="D855" t="s">
        <v>1596</v>
      </c>
      <c r="E855">
        <v>2024</v>
      </c>
      <c r="F855">
        <v>12270</v>
      </c>
      <c r="G855">
        <v>3150</v>
      </c>
      <c r="H855" s="3">
        <f t="shared" si="13"/>
        <v>0.25672371638141811</v>
      </c>
    </row>
    <row r="856" spans="1:8" x14ac:dyDescent="0.3">
      <c r="A856" t="s">
        <v>16</v>
      </c>
      <c r="B856" t="s">
        <v>83</v>
      </c>
      <c r="C856" t="s">
        <v>83</v>
      </c>
      <c r="D856" t="s">
        <v>1597</v>
      </c>
      <c r="E856">
        <v>2024</v>
      </c>
      <c r="F856">
        <v>29300</v>
      </c>
      <c r="G856">
        <v>4300</v>
      </c>
      <c r="H856" s="3">
        <f t="shared" si="13"/>
        <v>0.14675767918088736</v>
      </c>
    </row>
    <row r="857" spans="1:8" x14ac:dyDescent="0.3">
      <c r="A857" t="s">
        <v>17</v>
      </c>
      <c r="B857" t="s">
        <v>84</v>
      </c>
      <c r="C857" t="s">
        <v>893</v>
      </c>
      <c r="D857" t="s">
        <v>1597</v>
      </c>
      <c r="E857">
        <v>2024</v>
      </c>
      <c r="F857">
        <v>39784</v>
      </c>
      <c r="G857">
        <v>35645</v>
      </c>
      <c r="H857" s="3">
        <f t="shared" si="13"/>
        <v>0.89596320128694951</v>
      </c>
    </row>
    <row r="858" spans="1:8" x14ac:dyDescent="0.3">
      <c r="A858" t="s">
        <v>17</v>
      </c>
      <c r="B858" t="s">
        <v>84</v>
      </c>
      <c r="C858" t="s">
        <v>894</v>
      </c>
      <c r="D858" t="s">
        <v>1596</v>
      </c>
      <c r="E858">
        <v>2024</v>
      </c>
      <c r="F858">
        <v>20758</v>
      </c>
      <c r="G858">
        <v>2925</v>
      </c>
      <c r="H858" s="3">
        <f t="shared" si="13"/>
        <v>0.14090952885634453</v>
      </c>
    </row>
    <row r="859" spans="1:8" x14ac:dyDescent="0.3">
      <c r="A859" t="s">
        <v>17</v>
      </c>
      <c r="B859" t="s">
        <v>84</v>
      </c>
      <c r="C859" t="s">
        <v>895</v>
      </c>
      <c r="D859" t="s">
        <v>1596</v>
      </c>
      <c r="E859">
        <v>2024</v>
      </c>
      <c r="F859">
        <v>23601</v>
      </c>
      <c r="G859">
        <v>0</v>
      </c>
      <c r="H859" s="3">
        <f t="shared" si="13"/>
        <v>0</v>
      </c>
    </row>
    <row r="860" spans="1:8" x14ac:dyDescent="0.3">
      <c r="A860" t="s">
        <v>17</v>
      </c>
      <c r="B860" t="s">
        <v>84</v>
      </c>
      <c r="C860" t="s">
        <v>896</v>
      </c>
      <c r="D860" t="s">
        <v>1596</v>
      </c>
      <c r="E860">
        <v>2024</v>
      </c>
      <c r="F860">
        <v>15910</v>
      </c>
      <c r="G860">
        <v>3220</v>
      </c>
      <c r="H860" s="3">
        <f t="shared" si="13"/>
        <v>0.20238843494657449</v>
      </c>
    </row>
    <row r="861" spans="1:8" x14ac:dyDescent="0.3">
      <c r="A861" t="s">
        <v>17</v>
      </c>
      <c r="B861" t="s">
        <v>84</v>
      </c>
      <c r="C861" t="s">
        <v>897</v>
      </c>
      <c r="D861" t="s">
        <v>1596</v>
      </c>
      <c r="E861">
        <v>2024</v>
      </c>
      <c r="F861">
        <v>19911</v>
      </c>
      <c r="G861">
        <v>3060</v>
      </c>
      <c r="H861" s="3">
        <f t="shared" si="13"/>
        <v>0.15368389332529758</v>
      </c>
    </row>
    <row r="862" spans="1:8" x14ac:dyDescent="0.3">
      <c r="A862" t="s">
        <v>17</v>
      </c>
      <c r="B862" t="s">
        <v>84</v>
      </c>
      <c r="C862" t="s">
        <v>898</v>
      </c>
      <c r="D862" t="s">
        <v>1596</v>
      </c>
      <c r="E862">
        <v>2024</v>
      </c>
      <c r="F862">
        <v>25949</v>
      </c>
      <c r="G862">
        <v>4225</v>
      </c>
      <c r="H862" s="3">
        <f t="shared" si="13"/>
        <v>0.16281937646922809</v>
      </c>
    </row>
    <row r="863" spans="1:8" x14ac:dyDescent="0.3">
      <c r="A863" t="s">
        <v>17</v>
      </c>
      <c r="B863" t="s">
        <v>84</v>
      </c>
      <c r="C863" t="s">
        <v>899</v>
      </c>
      <c r="D863" t="s">
        <v>1596</v>
      </c>
      <c r="E863">
        <v>2024</v>
      </c>
      <c r="F863">
        <v>23601</v>
      </c>
      <c r="G863">
        <v>0</v>
      </c>
      <c r="H863" s="3">
        <f t="shared" si="13"/>
        <v>0</v>
      </c>
    </row>
    <row r="864" spans="1:8" x14ac:dyDescent="0.3">
      <c r="A864" t="s">
        <v>17</v>
      </c>
      <c r="B864" t="s">
        <v>84</v>
      </c>
      <c r="C864" t="s">
        <v>900</v>
      </c>
      <c r="D864" t="s">
        <v>1596</v>
      </c>
      <c r="E864">
        <v>2024</v>
      </c>
      <c r="F864">
        <v>30261</v>
      </c>
      <c r="G864">
        <v>1995</v>
      </c>
      <c r="H864" s="3">
        <f t="shared" si="13"/>
        <v>6.5926439972241499E-2</v>
      </c>
    </row>
    <row r="865" spans="1:8" x14ac:dyDescent="0.3">
      <c r="A865" t="s">
        <v>17</v>
      </c>
      <c r="B865" t="s">
        <v>84</v>
      </c>
      <c r="C865" t="s">
        <v>901</v>
      </c>
      <c r="D865" t="s">
        <v>1596</v>
      </c>
      <c r="E865">
        <v>2024</v>
      </c>
      <c r="F865">
        <v>27944</v>
      </c>
      <c r="G865">
        <v>22875</v>
      </c>
      <c r="H865" s="3">
        <f t="shared" si="13"/>
        <v>0.81860148869166904</v>
      </c>
    </row>
    <row r="866" spans="1:8" x14ac:dyDescent="0.3">
      <c r="A866" t="s">
        <v>17</v>
      </c>
      <c r="B866" t="s">
        <v>84</v>
      </c>
      <c r="C866" t="s">
        <v>902</v>
      </c>
      <c r="D866" t="s">
        <v>1596</v>
      </c>
      <c r="E866">
        <v>2024</v>
      </c>
      <c r="F866">
        <v>13424</v>
      </c>
      <c r="G866">
        <v>2560</v>
      </c>
      <c r="H866" s="3">
        <f t="shared" si="13"/>
        <v>0.19070321811680571</v>
      </c>
    </row>
    <row r="867" spans="1:8" x14ac:dyDescent="0.3">
      <c r="A867" t="s">
        <v>17</v>
      </c>
      <c r="B867" t="s">
        <v>84</v>
      </c>
      <c r="C867" t="s">
        <v>903</v>
      </c>
      <c r="D867" t="s">
        <v>1596</v>
      </c>
      <c r="E867">
        <v>2024</v>
      </c>
      <c r="F867">
        <v>43706</v>
      </c>
      <c r="G867">
        <v>1250</v>
      </c>
      <c r="H867" s="3">
        <f t="shared" si="13"/>
        <v>2.8600192193291539E-2</v>
      </c>
    </row>
    <row r="868" spans="1:8" x14ac:dyDescent="0.3">
      <c r="A868" t="s">
        <v>17</v>
      </c>
      <c r="B868" t="s">
        <v>84</v>
      </c>
      <c r="C868" t="s">
        <v>904</v>
      </c>
      <c r="D868" t="s">
        <v>1596</v>
      </c>
      <c r="E868">
        <v>2024</v>
      </c>
      <c r="F868">
        <v>31297</v>
      </c>
      <c r="G868">
        <v>4500</v>
      </c>
      <c r="H868" s="3">
        <f t="shared" si="13"/>
        <v>0.14378374924114132</v>
      </c>
    </row>
    <row r="869" spans="1:8" x14ac:dyDescent="0.3">
      <c r="A869" t="s">
        <v>17</v>
      </c>
      <c r="B869" t="s">
        <v>84</v>
      </c>
      <c r="C869" t="s">
        <v>905</v>
      </c>
      <c r="D869" t="s">
        <v>1596</v>
      </c>
      <c r="E869">
        <v>2024</v>
      </c>
      <c r="F869">
        <v>17939</v>
      </c>
      <c r="G869">
        <v>2950</v>
      </c>
      <c r="H869" s="3">
        <f t="shared" si="13"/>
        <v>0.16444617871676237</v>
      </c>
    </row>
    <row r="870" spans="1:8" x14ac:dyDescent="0.3">
      <c r="A870" t="s">
        <v>17</v>
      </c>
      <c r="B870" t="s">
        <v>84</v>
      </c>
      <c r="C870" t="s">
        <v>906</v>
      </c>
      <c r="D870" t="s">
        <v>1596</v>
      </c>
      <c r="E870">
        <v>2024</v>
      </c>
      <c r="F870">
        <v>23601</v>
      </c>
      <c r="G870">
        <v>3275</v>
      </c>
      <c r="H870" s="3">
        <f t="shared" si="13"/>
        <v>0.13876530655480701</v>
      </c>
    </row>
    <row r="871" spans="1:8" x14ac:dyDescent="0.3">
      <c r="A871" t="s">
        <v>17</v>
      </c>
      <c r="B871" t="s">
        <v>85</v>
      </c>
      <c r="C871" t="s">
        <v>85</v>
      </c>
      <c r="D871" t="s">
        <v>1597</v>
      </c>
      <c r="E871">
        <v>2024</v>
      </c>
      <c r="F871">
        <v>104241</v>
      </c>
      <c r="G871">
        <v>2805</v>
      </c>
      <c r="H871" s="3">
        <f t="shared" si="13"/>
        <v>2.6908797881831526E-2</v>
      </c>
    </row>
    <row r="872" spans="1:8" x14ac:dyDescent="0.3">
      <c r="A872" t="s">
        <v>17</v>
      </c>
      <c r="B872" t="s">
        <v>86</v>
      </c>
      <c r="C872" t="s">
        <v>907</v>
      </c>
      <c r="D872" t="s">
        <v>1596</v>
      </c>
      <c r="E872">
        <v>2024</v>
      </c>
      <c r="F872">
        <v>6515</v>
      </c>
      <c r="G872">
        <v>4155</v>
      </c>
      <c r="H872" s="3">
        <f t="shared" si="13"/>
        <v>0.63775901765157328</v>
      </c>
    </row>
    <row r="873" spans="1:8" x14ac:dyDescent="0.3">
      <c r="A873" t="s">
        <v>17</v>
      </c>
      <c r="B873" t="s">
        <v>86</v>
      </c>
      <c r="C873" t="s">
        <v>908</v>
      </c>
      <c r="D873" t="s">
        <v>1596</v>
      </c>
      <c r="E873">
        <v>2024</v>
      </c>
      <c r="F873">
        <v>10920</v>
      </c>
      <c r="G873">
        <v>2560</v>
      </c>
      <c r="H873" s="3">
        <f t="shared" si="13"/>
        <v>0.23443223443223443</v>
      </c>
    </row>
    <row r="874" spans="1:8" x14ac:dyDescent="0.3">
      <c r="A874" t="s">
        <v>17</v>
      </c>
      <c r="B874" t="s">
        <v>86</v>
      </c>
      <c r="C874" t="s">
        <v>909</v>
      </c>
      <c r="D874" t="s">
        <v>1596</v>
      </c>
      <c r="E874">
        <v>2024</v>
      </c>
      <c r="F874">
        <v>11447</v>
      </c>
      <c r="G874">
        <v>3405</v>
      </c>
      <c r="H874" s="3">
        <f t="shared" si="13"/>
        <v>0.29745784921813578</v>
      </c>
    </row>
    <row r="875" spans="1:8" x14ac:dyDescent="0.3">
      <c r="A875" t="s">
        <v>17</v>
      </c>
      <c r="B875" t="s">
        <v>86</v>
      </c>
      <c r="C875" t="s">
        <v>910</v>
      </c>
      <c r="D875" t="s">
        <v>1596</v>
      </c>
      <c r="E875">
        <v>2024</v>
      </c>
      <c r="F875">
        <v>11134</v>
      </c>
      <c r="G875">
        <v>4450</v>
      </c>
      <c r="H875" s="3">
        <f t="shared" si="13"/>
        <v>0.39967666606790014</v>
      </c>
    </row>
    <row r="876" spans="1:8" x14ac:dyDescent="0.3">
      <c r="A876" t="s">
        <v>17</v>
      </c>
      <c r="B876" t="s">
        <v>86</v>
      </c>
      <c r="C876" t="s">
        <v>911</v>
      </c>
      <c r="D876" t="s">
        <v>1596</v>
      </c>
      <c r="E876">
        <v>2024</v>
      </c>
      <c r="F876">
        <v>21531</v>
      </c>
      <c r="G876">
        <v>4170</v>
      </c>
      <c r="H876" s="3">
        <f t="shared" si="13"/>
        <v>0.19367423714644003</v>
      </c>
    </row>
    <row r="877" spans="1:8" x14ac:dyDescent="0.3">
      <c r="A877" t="s">
        <v>17</v>
      </c>
      <c r="B877" t="s">
        <v>86</v>
      </c>
      <c r="C877" t="s">
        <v>912</v>
      </c>
      <c r="D877" t="s">
        <v>1596</v>
      </c>
      <c r="E877">
        <v>2024</v>
      </c>
      <c r="F877">
        <v>9206</v>
      </c>
      <c r="G877">
        <v>4280</v>
      </c>
      <c r="H877" s="3">
        <f t="shared" si="13"/>
        <v>0.46491418640017379</v>
      </c>
    </row>
    <row r="878" spans="1:8" x14ac:dyDescent="0.3">
      <c r="A878" t="s">
        <v>17</v>
      </c>
      <c r="B878" t="s">
        <v>86</v>
      </c>
      <c r="C878" t="s">
        <v>913</v>
      </c>
      <c r="D878" t="s">
        <v>1596</v>
      </c>
      <c r="E878">
        <v>2024</v>
      </c>
      <c r="F878">
        <v>7306</v>
      </c>
      <c r="G878">
        <v>2220</v>
      </c>
      <c r="H878" s="3">
        <f t="shared" si="13"/>
        <v>0.30385984122638926</v>
      </c>
    </row>
    <row r="879" spans="1:8" x14ac:dyDescent="0.3">
      <c r="A879" t="s">
        <v>17</v>
      </c>
      <c r="B879" t="s">
        <v>86</v>
      </c>
      <c r="C879" t="s">
        <v>914</v>
      </c>
      <c r="D879" t="s">
        <v>1597</v>
      </c>
      <c r="E879">
        <v>2024</v>
      </c>
      <c r="F879">
        <v>27630</v>
      </c>
      <c r="G879">
        <v>3200</v>
      </c>
      <c r="H879" s="3">
        <f t="shared" si="13"/>
        <v>0.11581614187477379</v>
      </c>
    </row>
    <row r="880" spans="1:8" x14ac:dyDescent="0.3">
      <c r="A880" t="s">
        <v>17</v>
      </c>
      <c r="B880" t="s">
        <v>86</v>
      </c>
      <c r="C880" t="s">
        <v>445</v>
      </c>
      <c r="D880" t="s">
        <v>1596</v>
      </c>
      <c r="E880">
        <v>2024</v>
      </c>
      <c r="F880">
        <v>12301</v>
      </c>
      <c r="G880">
        <v>3250</v>
      </c>
      <c r="H880" s="3">
        <f t="shared" si="13"/>
        <v>0.26420616210064224</v>
      </c>
    </row>
    <row r="881" spans="1:8" x14ac:dyDescent="0.3">
      <c r="A881" t="s">
        <v>17</v>
      </c>
      <c r="B881" t="s">
        <v>87</v>
      </c>
      <c r="C881" t="s">
        <v>915</v>
      </c>
      <c r="D881" t="s">
        <v>1596</v>
      </c>
      <c r="E881">
        <v>2024</v>
      </c>
      <c r="F881">
        <v>15105</v>
      </c>
      <c r="G881">
        <v>12475</v>
      </c>
      <c r="H881" s="3">
        <f t="shared" si="13"/>
        <v>0.82588546838795096</v>
      </c>
    </row>
    <row r="882" spans="1:8" x14ac:dyDescent="0.3">
      <c r="A882" t="s">
        <v>17</v>
      </c>
      <c r="B882" t="s">
        <v>87</v>
      </c>
      <c r="C882" t="s">
        <v>909</v>
      </c>
      <c r="D882" t="s">
        <v>1596</v>
      </c>
      <c r="E882">
        <v>2024</v>
      </c>
      <c r="F882">
        <v>12925.5</v>
      </c>
      <c r="G882">
        <v>0</v>
      </c>
      <c r="H882" s="3">
        <f t="shared" si="13"/>
        <v>0</v>
      </c>
    </row>
    <row r="883" spans="1:8" x14ac:dyDescent="0.3">
      <c r="A883" t="s">
        <v>17</v>
      </c>
      <c r="B883" t="s">
        <v>87</v>
      </c>
      <c r="C883" t="s">
        <v>916</v>
      </c>
      <c r="D883" t="s">
        <v>1596</v>
      </c>
      <c r="E883">
        <v>2024</v>
      </c>
      <c r="F883">
        <v>11364</v>
      </c>
      <c r="G883">
        <v>8395</v>
      </c>
      <c r="H883" s="3">
        <f t="shared" si="13"/>
        <v>0.73873636043646607</v>
      </c>
    </row>
    <row r="884" spans="1:8" x14ac:dyDescent="0.3">
      <c r="A884" t="s">
        <v>17</v>
      </c>
      <c r="B884" t="s">
        <v>87</v>
      </c>
      <c r="C884" t="s">
        <v>356</v>
      </c>
      <c r="D884" t="s">
        <v>1596</v>
      </c>
      <c r="E884">
        <v>2024</v>
      </c>
      <c r="F884">
        <v>12582</v>
      </c>
      <c r="G884">
        <v>2480</v>
      </c>
      <c r="H884" s="3">
        <f t="shared" si="13"/>
        <v>0.19710697822285805</v>
      </c>
    </row>
    <row r="885" spans="1:8" x14ac:dyDescent="0.3">
      <c r="A885" t="s">
        <v>17</v>
      </c>
      <c r="B885" t="s">
        <v>87</v>
      </c>
      <c r="C885" t="s">
        <v>917</v>
      </c>
      <c r="D885" t="s">
        <v>1596</v>
      </c>
      <c r="E885">
        <v>2024</v>
      </c>
      <c r="F885">
        <v>35550</v>
      </c>
      <c r="G885">
        <v>33225</v>
      </c>
      <c r="H885" s="3">
        <f t="shared" si="13"/>
        <v>0.93459915611814348</v>
      </c>
    </row>
    <row r="886" spans="1:8" x14ac:dyDescent="0.3">
      <c r="A886" t="s">
        <v>17</v>
      </c>
      <c r="B886" t="s">
        <v>87</v>
      </c>
      <c r="C886" t="s">
        <v>918</v>
      </c>
      <c r="D886" t="s">
        <v>1596</v>
      </c>
      <c r="E886">
        <v>2024</v>
      </c>
      <c r="F886">
        <v>10221</v>
      </c>
      <c r="G886">
        <v>8390</v>
      </c>
      <c r="H886" s="3">
        <f t="shared" si="13"/>
        <v>0.82085901575188336</v>
      </c>
    </row>
    <row r="887" spans="1:8" x14ac:dyDescent="0.3">
      <c r="A887" t="s">
        <v>17</v>
      </c>
      <c r="B887" t="s">
        <v>87</v>
      </c>
      <c r="C887" t="s">
        <v>919</v>
      </c>
      <c r="D887" t="s">
        <v>1596</v>
      </c>
      <c r="E887">
        <v>2024</v>
      </c>
      <c r="F887">
        <v>8305</v>
      </c>
      <c r="G887">
        <v>4360</v>
      </c>
      <c r="H887" s="3">
        <f t="shared" si="13"/>
        <v>0.52498494882600844</v>
      </c>
    </row>
    <row r="888" spans="1:8" x14ac:dyDescent="0.3">
      <c r="A888" t="s">
        <v>17</v>
      </c>
      <c r="B888" t="s">
        <v>87</v>
      </c>
      <c r="C888" t="s">
        <v>920</v>
      </c>
      <c r="D888" t="s">
        <v>1596</v>
      </c>
      <c r="E888">
        <v>2024</v>
      </c>
      <c r="F888">
        <v>15519</v>
      </c>
      <c r="G888">
        <v>11265</v>
      </c>
      <c r="H888" s="3">
        <f t="shared" si="13"/>
        <v>0.72588439976802632</v>
      </c>
    </row>
    <row r="889" spans="1:8" x14ac:dyDescent="0.3">
      <c r="A889" t="s">
        <v>17</v>
      </c>
      <c r="B889" t="s">
        <v>87</v>
      </c>
      <c r="C889" t="s">
        <v>921</v>
      </c>
      <c r="D889" t="s">
        <v>1596</v>
      </c>
      <c r="E889">
        <v>2024</v>
      </c>
      <c r="F889">
        <v>16638</v>
      </c>
      <c r="G889">
        <v>5220</v>
      </c>
      <c r="H889" s="3">
        <f t="shared" si="13"/>
        <v>0.31373963216732781</v>
      </c>
    </row>
    <row r="890" spans="1:8" x14ac:dyDescent="0.3">
      <c r="A890" t="s">
        <v>17</v>
      </c>
      <c r="B890" t="s">
        <v>87</v>
      </c>
      <c r="C890" t="s">
        <v>790</v>
      </c>
      <c r="D890" t="s">
        <v>1596</v>
      </c>
      <c r="E890">
        <v>2024</v>
      </c>
      <c r="F890">
        <v>6843</v>
      </c>
      <c r="G890">
        <v>6305</v>
      </c>
      <c r="H890" s="3">
        <f t="shared" si="13"/>
        <v>0.92137951190998102</v>
      </c>
    </row>
    <row r="891" spans="1:8" x14ac:dyDescent="0.3">
      <c r="A891" t="s">
        <v>17</v>
      </c>
      <c r="B891" t="s">
        <v>87</v>
      </c>
      <c r="C891" t="s">
        <v>922</v>
      </c>
      <c r="D891" t="s">
        <v>1596</v>
      </c>
      <c r="E891">
        <v>2024</v>
      </c>
      <c r="F891">
        <v>9563</v>
      </c>
      <c r="G891">
        <v>6735</v>
      </c>
      <c r="H891" s="3">
        <f t="shared" si="13"/>
        <v>0.70427690055421943</v>
      </c>
    </row>
    <row r="892" spans="1:8" x14ac:dyDescent="0.3">
      <c r="A892" t="s">
        <v>17</v>
      </c>
      <c r="B892" t="s">
        <v>87</v>
      </c>
      <c r="C892" t="s">
        <v>87</v>
      </c>
      <c r="D892" t="s">
        <v>1597</v>
      </c>
      <c r="E892">
        <v>2024</v>
      </c>
      <c r="F892">
        <v>46722</v>
      </c>
      <c r="G892">
        <v>3275</v>
      </c>
      <c r="H892" s="3">
        <f t="shared" si="13"/>
        <v>7.0095458242369763E-2</v>
      </c>
    </row>
    <row r="893" spans="1:8" x14ac:dyDescent="0.3">
      <c r="A893" t="s">
        <v>17</v>
      </c>
      <c r="B893" t="s">
        <v>87</v>
      </c>
      <c r="C893" t="s">
        <v>923</v>
      </c>
      <c r="D893" t="s">
        <v>1596</v>
      </c>
      <c r="E893">
        <v>2024</v>
      </c>
      <c r="F893">
        <v>15387</v>
      </c>
      <c r="G893">
        <v>13740</v>
      </c>
      <c r="H893" s="3">
        <f t="shared" si="13"/>
        <v>0.89296159095340222</v>
      </c>
    </row>
    <row r="894" spans="1:8" x14ac:dyDescent="0.3">
      <c r="A894" t="s">
        <v>17</v>
      </c>
      <c r="B894" t="s">
        <v>87</v>
      </c>
      <c r="C894" t="s">
        <v>881</v>
      </c>
      <c r="D894" t="s">
        <v>1596</v>
      </c>
      <c r="E894">
        <v>2024</v>
      </c>
      <c r="F894">
        <v>13269</v>
      </c>
      <c r="G894">
        <v>9320</v>
      </c>
      <c r="H894" s="3">
        <f t="shared" si="13"/>
        <v>0.70238902705554296</v>
      </c>
    </row>
    <row r="895" spans="1:8" x14ac:dyDescent="0.3">
      <c r="A895" t="s">
        <v>17</v>
      </c>
      <c r="B895" t="s">
        <v>88</v>
      </c>
      <c r="C895" t="s">
        <v>924</v>
      </c>
      <c r="D895" t="s">
        <v>1596</v>
      </c>
      <c r="E895">
        <v>2024</v>
      </c>
      <c r="F895">
        <v>4490</v>
      </c>
      <c r="G895">
        <v>2960</v>
      </c>
      <c r="H895" s="3">
        <f t="shared" si="13"/>
        <v>0.65924276169265028</v>
      </c>
    </row>
    <row r="896" spans="1:8" x14ac:dyDescent="0.3">
      <c r="A896" t="s">
        <v>17</v>
      </c>
      <c r="B896" t="s">
        <v>88</v>
      </c>
      <c r="C896" t="s">
        <v>925</v>
      </c>
      <c r="D896" t="s">
        <v>1596</v>
      </c>
      <c r="E896">
        <v>2024</v>
      </c>
      <c r="F896">
        <v>13980</v>
      </c>
      <c r="G896">
        <v>4035</v>
      </c>
      <c r="H896" s="3">
        <f t="shared" si="13"/>
        <v>0.28862660944206009</v>
      </c>
    </row>
    <row r="897" spans="1:8" x14ac:dyDescent="0.3">
      <c r="A897" t="s">
        <v>17</v>
      </c>
      <c r="B897" t="s">
        <v>88</v>
      </c>
      <c r="C897" t="s">
        <v>926</v>
      </c>
      <c r="D897" t="s">
        <v>1596</v>
      </c>
      <c r="E897">
        <v>2024</v>
      </c>
      <c r="F897">
        <v>12207</v>
      </c>
      <c r="G897">
        <v>2260</v>
      </c>
      <c r="H897" s="3">
        <f t="shared" si="13"/>
        <v>0.18513967395756534</v>
      </c>
    </row>
    <row r="898" spans="1:8" x14ac:dyDescent="0.3">
      <c r="A898" t="s">
        <v>17</v>
      </c>
      <c r="B898" t="s">
        <v>88</v>
      </c>
      <c r="C898" t="s">
        <v>927</v>
      </c>
      <c r="D898" t="s">
        <v>1596</v>
      </c>
      <c r="E898">
        <v>2024</v>
      </c>
      <c r="F898">
        <v>9433</v>
      </c>
      <c r="G898">
        <v>4390</v>
      </c>
      <c r="H898" s="3">
        <f t="shared" si="13"/>
        <v>0.46538746952189125</v>
      </c>
    </row>
    <row r="899" spans="1:8" x14ac:dyDescent="0.3">
      <c r="A899" t="s">
        <v>17</v>
      </c>
      <c r="B899" t="s">
        <v>88</v>
      </c>
      <c r="C899" t="s">
        <v>928</v>
      </c>
      <c r="D899" t="s">
        <v>1596</v>
      </c>
      <c r="E899">
        <v>2024</v>
      </c>
      <c r="F899">
        <v>11079</v>
      </c>
      <c r="G899">
        <v>2650</v>
      </c>
      <c r="H899" s="3">
        <f t="shared" ref="H899:H962" si="14">G899/F899</f>
        <v>0.2391912627493456</v>
      </c>
    </row>
    <row r="900" spans="1:8" x14ac:dyDescent="0.3">
      <c r="A900" t="s">
        <v>17</v>
      </c>
      <c r="B900" t="s">
        <v>88</v>
      </c>
      <c r="C900" t="s">
        <v>929</v>
      </c>
      <c r="D900" t="s">
        <v>1596</v>
      </c>
      <c r="E900">
        <v>2024</v>
      </c>
      <c r="F900">
        <v>27051</v>
      </c>
      <c r="G900">
        <v>4225</v>
      </c>
      <c r="H900" s="3">
        <f t="shared" si="14"/>
        <v>0.156186462607667</v>
      </c>
    </row>
    <row r="901" spans="1:8" x14ac:dyDescent="0.3">
      <c r="A901" t="s">
        <v>17</v>
      </c>
      <c r="B901" t="s">
        <v>88</v>
      </c>
      <c r="C901" t="s">
        <v>88</v>
      </c>
      <c r="D901" t="s">
        <v>1597</v>
      </c>
      <c r="E901">
        <v>2024</v>
      </c>
      <c r="F901">
        <v>20501</v>
      </c>
      <c r="G901">
        <v>4450</v>
      </c>
      <c r="H901" s="3">
        <f t="shared" si="14"/>
        <v>0.21706258231305789</v>
      </c>
    </row>
    <row r="902" spans="1:8" x14ac:dyDescent="0.3">
      <c r="A902" t="s">
        <v>17</v>
      </c>
      <c r="B902" t="s">
        <v>89</v>
      </c>
      <c r="C902" t="s">
        <v>895</v>
      </c>
      <c r="D902" t="s">
        <v>1596</v>
      </c>
      <c r="E902">
        <v>2024</v>
      </c>
      <c r="F902">
        <v>9307</v>
      </c>
      <c r="G902">
        <v>1625</v>
      </c>
      <c r="H902" s="3">
        <f t="shared" si="14"/>
        <v>0.17459976361878157</v>
      </c>
    </row>
    <row r="903" spans="1:8" x14ac:dyDescent="0.3">
      <c r="A903" t="s">
        <v>17</v>
      </c>
      <c r="B903" t="s">
        <v>89</v>
      </c>
      <c r="C903" t="s">
        <v>899</v>
      </c>
      <c r="D903" t="s">
        <v>1596</v>
      </c>
      <c r="E903">
        <v>2024</v>
      </c>
      <c r="F903">
        <v>36357</v>
      </c>
      <c r="G903">
        <v>3470</v>
      </c>
      <c r="H903" s="3">
        <f t="shared" si="14"/>
        <v>9.5442418241329041E-2</v>
      </c>
    </row>
    <row r="904" spans="1:8" x14ac:dyDescent="0.3">
      <c r="A904" t="s">
        <v>17</v>
      </c>
      <c r="B904" t="s">
        <v>89</v>
      </c>
      <c r="C904" t="s">
        <v>930</v>
      </c>
      <c r="D904" t="s">
        <v>1596</v>
      </c>
      <c r="E904">
        <v>2024</v>
      </c>
      <c r="F904">
        <v>4734</v>
      </c>
      <c r="G904">
        <v>4495</v>
      </c>
      <c r="H904" s="3">
        <f t="shared" si="14"/>
        <v>0.94951415293620611</v>
      </c>
    </row>
    <row r="905" spans="1:8" x14ac:dyDescent="0.3">
      <c r="A905" t="s">
        <v>17</v>
      </c>
      <c r="B905" t="s">
        <v>89</v>
      </c>
      <c r="C905" t="s">
        <v>89</v>
      </c>
      <c r="D905" t="s">
        <v>1597</v>
      </c>
      <c r="E905">
        <v>2024</v>
      </c>
      <c r="F905">
        <v>16811</v>
      </c>
      <c r="G905">
        <v>4245</v>
      </c>
      <c r="H905" s="3">
        <f t="shared" si="14"/>
        <v>0.25251323538159537</v>
      </c>
    </row>
    <row r="906" spans="1:8" x14ac:dyDescent="0.3">
      <c r="A906" t="s">
        <v>18</v>
      </c>
      <c r="B906" t="s">
        <v>90</v>
      </c>
      <c r="C906" t="s">
        <v>931</v>
      </c>
      <c r="D906" t="s">
        <v>1596</v>
      </c>
      <c r="E906">
        <v>2024</v>
      </c>
      <c r="F906">
        <v>8065</v>
      </c>
      <c r="G906">
        <v>2460</v>
      </c>
      <c r="H906" s="3">
        <f t="shared" si="14"/>
        <v>0.3050216986980781</v>
      </c>
    </row>
    <row r="907" spans="1:8" x14ac:dyDescent="0.3">
      <c r="A907" t="s">
        <v>18</v>
      </c>
      <c r="B907" t="s">
        <v>90</v>
      </c>
      <c r="C907" t="s">
        <v>331</v>
      </c>
      <c r="D907" t="s">
        <v>1596</v>
      </c>
      <c r="E907">
        <v>2024</v>
      </c>
      <c r="F907">
        <v>25186</v>
      </c>
      <c r="G907">
        <v>3560</v>
      </c>
      <c r="H907" s="3">
        <f t="shared" si="14"/>
        <v>0.14134836814103074</v>
      </c>
    </row>
    <row r="908" spans="1:8" x14ac:dyDescent="0.3">
      <c r="A908" t="s">
        <v>18</v>
      </c>
      <c r="B908" t="s">
        <v>90</v>
      </c>
      <c r="C908" t="s">
        <v>932</v>
      </c>
      <c r="D908" t="s">
        <v>1596</v>
      </c>
      <c r="E908">
        <v>2024</v>
      </c>
      <c r="F908">
        <v>13230</v>
      </c>
      <c r="G908">
        <v>8045</v>
      </c>
      <c r="H908" s="3">
        <f t="shared" si="14"/>
        <v>0.60808767951625098</v>
      </c>
    </row>
    <row r="909" spans="1:8" x14ac:dyDescent="0.3">
      <c r="A909" t="s">
        <v>18</v>
      </c>
      <c r="B909" t="s">
        <v>90</v>
      </c>
      <c r="C909" t="s">
        <v>933</v>
      </c>
      <c r="D909" t="s">
        <v>1597</v>
      </c>
      <c r="E909">
        <v>2024</v>
      </c>
      <c r="F909">
        <v>34028</v>
      </c>
      <c r="G909">
        <v>2780</v>
      </c>
      <c r="H909" s="3">
        <f t="shared" si="14"/>
        <v>8.1697425649465152E-2</v>
      </c>
    </row>
    <row r="910" spans="1:8" x14ac:dyDescent="0.3">
      <c r="A910" t="s">
        <v>18</v>
      </c>
      <c r="B910" t="s">
        <v>90</v>
      </c>
      <c r="C910" t="s">
        <v>934</v>
      </c>
      <c r="D910" t="s">
        <v>1596</v>
      </c>
      <c r="E910">
        <v>2024</v>
      </c>
      <c r="F910">
        <v>40431</v>
      </c>
      <c r="G910">
        <v>1785</v>
      </c>
      <c r="H910" s="3">
        <f t="shared" si="14"/>
        <v>4.4149291385323142E-2</v>
      </c>
    </row>
    <row r="911" spans="1:8" x14ac:dyDescent="0.3">
      <c r="A911" t="s">
        <v>18</v>
      </c>
      <c r="B911" t="s">
        <v>90</v>
      </c>
      <c r="C911" t="s">
        <v>935</v>
      </c>
      <c r="D911" t="s">
        <v>1596</v>
      </c>
      <c r="E911">
        <v>2024</v>
      </c>
      <c r="F911">
        <v>37962</v>
      </c>
      <c r="G911">
        <v>3675</v>
      </c>
      <c r="H911" s="3">
        <f t="shared" si="14"/>
        <v>9.6807333649438915E-2</v>
      </c>
    </row>
    <row r="912" spans="1:8" x14ac:dyDescent="0.3">
      <c r="A912" t="s">
        <v>18</v>
      </c>
      <c r="B912" t="s">
        <v>90</v>
      </c>
      <c r="C912" t="s">
        <v>936</v>
      </c>
      <c r="D912" t="s">
        <v>1596</v>
      </c>
      <c r="E912">
        <v>2024</v>
      </c>
      <c r="F912">
        <v>11399</v>
      </c>
      <c r="G912">
        <v>7490</v>
      </c>
      <c r="H912" s="3">
        <f t="shared" si="14"/>
        <v>0.65707518203351167</v>
      </c>
    </row>
    <row r="913" spans="1:8" x14ac:dyDescent="0.3">
      <c r="A913" t="s">
        <v>18</v>
      </c>
      <c r="B913" t="s">
        <v>90</v>
      </c>
      <c r="C913" t="s">
        <v>937</v>
      </c>
      <c r="D913" t="s">
        <v>1596</v>
      </c>
      <c r="E913">
        <v>2024</v>
      </c>
      <c r="F913">
        <v>12323</v>
      </c>
      <c r="G913">
        <v>1625</v>
      </c>
      <c r="H913" s="3">
        <f t="shared" si="14"/>
        <v>0.13186724012010062</v>
      </c>
    </row>
    <row r="914" spans="1:8" x14ac:dyDescent="0.3">
      <c r="A914" t="s">
        <v>18</v>
      </c>
      <c r="B914" t="s">
        <v>90</v>
      </c>
      <c r="C914" t="s">
        <v>938</v>
      </c>
      <c r="D914" t="s">
        <v>1596</v>
      </c>
      <c r="E914">
        <v>2024</v>
      </c>
      <c r="F914">
        <v>13117</v>
      </c>
      <c r="G914">
        <v>2905</v>
      </c>
      <c r="H914" s="3">
        <f t="shared" si="14"/>
        <v>0.22146832354959214</v>
      </c>
    </row>
    <row r="915" spans="1:8" x14ac:dyDescent="0.3">
      <c r="A915" t="s">
        <v>18</v>
      </c>
      <c r="B915" t="s">
        <v>90</v>
      </c>
      <c r="C915" t="s">
        <v>939</v>
      </c>
      <c r="D915" t="s">
        <v>1596</v>
      </c>
      <c r="E915">
        <v>2024</v>
      </c>
      <c r="F915">
        <v>16602</v>
      </c>
      <c r="G915">
        <v>1575</v>
      </c>
      <c r="H915" s="3">
        <f t="shared" si="14"/>
        <v>9.4868088182146731E-2</v>
      </c>
    </row>
    <row r="916" spans="1:8" x14ac:dyDescent="0.3">
      <c r="A916" t="s">
        <v>18</v>
      </c>
      <c r="B916" t="s">
        <v>91</v>
      </c>
      <c r="C916" t="s">
        <v>940</v>
      </c>
      <c r="D916" t="s">
        <v>1596</v>
      </c>
      <c r="E916">
        <v>2024</v>
      </c>
      <c r="F916">
        <v>37993</v>
      </c>
      <c r="G916">
        <v>4865</v>
      </c>
      <c r="H916" s="3">
        <f t="shared" si="14"/>
        <v>0.12804990392967125</v>
      </c>
    </row>
    <row r="917" spans="1:8" x14ac:dyDescent="0.3">
      <c r="A917" t="s">
        <v>18</v>
      </c>
      <c r="B917" t="s">
        <v>91</v>
      </c>
      <c r="C917" t="s">
        <v>941</v>
      </c>
      <c r="D917" t="s">
        <v>1596</v>
      </c>
      <c r="E917">
        <v>2024</v>
      </c>
      <c r="F917">
        <v>16779</v>
      </c>
      <c r="G917">
        <v>14795</v>
      </c>
      <c r="H917" s="3">
        <f t="shared" si="14"/>
        <v>0.88175695810238985</v>
      </c>
    </row>
    <row r="918" spans="1:8" x14ac:dyDescent="0.3">
      <c r="A918" t="s">
        <v>18</v>
      </c>
      <c r="B918" t="s">
        <v>91</v>
      </c>
      <c r="C918" t="s">
        <v>137</v>
      </c>
      <c r="D918" t="s">
        <v>1596</v>
      </c>
      <c r="E918">
        <v>2024</v>
      </c>
      <c r="F918">
        <v>17468</v>
      </c>
      <c r="G918">
        <v>4325</v>
      </c>
      <c r="H918" s="3">
        <f t="shared" si="14"/>
        <v>0.24759560338905426</v>
      </c>
    </row>
    <row r="919" spans="1:8" x14ac:dyDescent="0.3">
      <c r="A919" t="s">
        <v>18</v>
      </c>
      <c r="B919" t="s">
        <v>91</v>
      </c>
      <c r="C919" t="s">
        <v>942</v>
      </c>
      <c r="D919" t="s">
        <v>1596</v>
      </c>
      <c r="E919">
        <v>2024</v>
      </c>
      <c r="F919">
        <v>63614</v>
      </c>
      <c r="G919">
        <v>37925</v>
      </c>
      <c r="H919" s="3">
        <f t="shared" si="14"/>
        <v>0.59617379822051753</v>
      </c>
    </row>
    <row r="920" spans="1:8" x14ac:dyDescent="0.3">
      <c r="A920" t="s">
        <v>18</v>
      </c>
      <c r="B920" t="s">
        <v>91</v>
      </c>
      <c r="C920" t="s">
        <v>943</v>
      </c>
      <c r="D920" t="s">
        <v>1596</v>
      </c>
      <c r="E920">
        <v>2024</v>
      </c>
      <c r="F920">
        <v>19472</v>
      </c>
      <c r="G920">
        <v>4225</v>
      </c>
      <c r="H920" s="3">
        <f t="shared" si="14"/>
        <v>0.21697822514379622</v>
      </c>
    </row>
    <row r="921" spans="1:8" x14ac:dyDescent="0.3">
      <c r="A921" t="s">
        <v>18</v>
      </c>
      <c r="B921" t="s">
        <v>91</v>
      </c>
      <c r="C921" t="s">
        <v>12</v>
      </c>
      <c r="D921" t="s">
        <v>1596</v>
      </c>
      <c r="E921">
        <v>2024</v>
      </c>
      <c r="F921">
        <v>16775</v>
      </c>
      <c r="G921">
        <v>3335</v>
      </c>
      <c r="H921" s="3">
        <f t="shared" si="14"/>
        <v>0.19880774962742176</v>
      </c>
    </row>
    <row r="922" spans="1:8" x14ac:dyDescent="0.3">
      <c r="A922" t="s">
        <v>18</v>
      </c>
      <c r="B922" t="s">
        <v>91</v>
      </c>
      <c r="C922" t="s">
        <v>944</v>
      </c>
      <c r="D922" t="s">
        <v>1596</v>
      </c>
      <c r="E922">
        <v>2024</v>
      </c>
      <c r="F922">
        <v>9228</v>
      </c>
      <c r="G922">
        <v>755</v>
      </c>
      <c r="H922" s="3">
        <f t="shared" si="14"/>
        <v>8.1816211530125707E-2</v>
      </c>
    </row>
    <row r="923" spans="1:8" x14ac:dyDescent="0.3">
      <c r="A923" t="s">
        <v>18</v>
      </c>
      <c r="B923" t="s">
        <v>91</v>
      </c>
      <c r="C923" t="s">
        <v>911</v>
      </c>
      <c r="D923" t="s">
        <v>1596</v>
      </c>
      <c r="E923">
        <v>2024</v>
      </c>
      <c r="F923">
        <v>31595</v>
      </c>
      <c r="G923">
        <v>7855</v>
      </c>
      <c r="H923" s="3">
        <f t="shared" si="14"/>
        <v>0.24861528722899193</v>
      </c>
    </row>
    <row r="924" spans="1:8" x14ac:dyDescent="0.3">
      <c r="A924" t="s">
        <v>18</v>
      </c>
      <c r="B924" t="s">
        <v>91</v>
      </c>
      <c r="C924" t="s">
        <v>945</v>
      </c>
      <c r="D924" t="s">
        <v>1596</v>
      </c>
      <c r="E924">
        <v>2024</v>
      </c>
      <c r="F924">
        <v>43844</v>
      </c>
      <c r="G924">
        <v>2835</v>
      </c>
      <c r="H924" s="3">
        <f t="shared" si="14"/>
        <v>6.4661071070157838E-2</v>
      </c>
    </row>
    <row r="925" spans="1:8" x14ac:dyDescent="0.3">
      <c r="A925" t="s">
        <v>18</v>
      </c>
      <c r="B925" t="s">
        <v>91</v>
      </c>
      <c r="C925" t="s">
        <v>946</v>
      </c>
      <c r="D925" t="s">
        <v>1596</v>
      </c>
      <c r="E925">
        <v>2024</v>
      </c>
      <c r="F925">
        <v>28160</v>
      </c>
      <c r="G925">
        <v>4210</v>
      </c>
      <c r="H925" s="3">
        <f t="shared" si="14"/>
        <v>0.14950284090909091</v>
      </c>
    </row>
    <row r="926" spans="1:8" x14ac:dyDescent="0.3">
      <c r="A926" t="s">
        <v>18</v>
      </c>
      <c r="B926" t="s">
        <v>91</v>
      </c>
      <c r="C926" t="s">
        <v>947</v>
      </c>
      <c r="D926" t="s">
        <v>1596</v>
      </c>
      <c r="E926">
        <v>2024</v>
      </c>
      <c r="F926">
        <v>13272</v>
      </c>
      <c r="G926">
        <v>11470</v>
      </c>
      <c r="H926" s="3">
        <f t="shared" si="14"/>
        <v>0.86422543701024712</v>
      </c>
    </row>
    <row r="927" spans="1:8" x14ac:dyDescent="0.3">
      <c r="A927" t="s">
        <v>18</v>
      </c>
      <c r="B927" t="s">
        <v>91</v>
      </c>
      <c r="C927" t="s">
        <v>216</v>
      </c>
      <c r="D927" t="s">
        <v>1596</v>
      </c>
      <c r="E927">
        <v>2024</v>
      </c>
      <c r="F927">
        <v>24905</v>
      </c>
      <c r="G927">
        <v>1735</v>
      </c>
      <c r="H927" s="3">
        <f t="shared" si="14"/>
        <v>6.9664725958642842E-2</v>
      </c>
    </row>
    <row r="928" spans="1:8" x14ac:dyDescent="0.3">
      <c r="A928" t="s">
        <v>18</v>
      </c>
      <c r="B928" t="s">
        <v>91</v>
      </c>
      <c r="C928" t="s">
        <v>948</v>
      </c>
      <c r="D928" t="s">
        <v>1596</v>
      </c>
      <c r="E928">
        <v>2024</v>
      </c>
      <c r="F928">
        <v>41245</v>
      </c>
      <c r="G928">
        <v>4450</v>
      </c>
      <c r="H928" s="3">
        <f t="shared" si="14"/>
        <v>0.10789186568068856</v>
      </c>
    </row>
    <row r="929" spans="1:8" x14ac:dyDescent="0.3">
      <c r="A929" t="s">
        <v>18</v>
      </c>
      <c r="B929" t="s">
        <v>91</v>
      </c>
      <c r="C929" t="s">
        <v>949</v>
      </c>
      <c r="D929" t="s">
        <v>1596</v>
      </c>
      <c r="E929">
        <v>2024</v>
      </c>
      <c r="F929">
        <v>14644</v>
      </c>
      <c r="G929">
        <v>2325</v>
      </c>
      <c r="H929" s="3">
        <f t="shared" si="14"/>
        <v>0.15876809614859327</v>
      </c>
    </row>
    <row r="930" spans="1:8" x14ac:dyDescent="0.3">
      <c r="A930" t="s">
        <v>18</v>
      </c>
      <c r="B930" t="s">
        <v>91</v>
      </c>
      <c r="C930" t="s">
        <v>950</v>
      </c>
      <c r="D930" t="s">
        <v>1596</v>
      </c>
      <c r="E930">
        <v>2024</v>
      </c>
      <c r="F930">
        <v>22154</v>
      </c>
      <c r="G930">
        <v>1775</v>
      </c>
      <c r="H930" s="3">
        <f t="shared" si="14"/>
        <v>8.0120971382143177E-2</v>
      </c>
    </row>
    <row r="931" spans="1:8" x14ac:dyDescent="0.3">
      <c r="A931" t="s">
        <v>18</v>
      </c>
      <c r="B931" t="s">
        <v>91</v>
      </c>
      <c r="C931" t="s">
        <v>951</v>
      </c>
      <c r="D931" t="s">
        <v>1596</v>
      </c>
      <c r="E931">
        <v>2024</v>
      </c>
      <c r="F931">
        <v>23656</v>
      </c>
      <c r="G931">
        <v>3780</v>
      </c>
      <c r="H931" s="3">
        <f t="shared" si="14"/>
        <v>0.15979032803517079</v>
      </c>
    </row>
    <row r="932" spans="1:8" x14ac:dyDescent="0.3">
      <c r="A932" t="s">
        <v>18</v>
      </c>
      <c r="B932" t="s">
        <v>91</v>
      </c>
      <c r="C932" t="s">
        <v>579</v>
      </c>
      <c r="D932" t="s">
        <v>1596</v>
      </c>
      <c r="E932">
        <v>2024</v>
      </c>
      <c r="F932">
        <v>13325</v>
      </c>
      <c r="G932">
        <v>1660</v>
      </c>
      <c r="H932" s="3">
        <f t="shared" si="14"/>
        <v>0.12457786116322701</v>
      </c>
    </row>
    <row r="933" spans="1:8" x14ac:dyDescent="0.3">
      <c r="A933" t="s">
        <v>18</v>
      </c>
      <c r="B933" t="s">
        <v>91</v>
      </c>
      <c r="C933" t="s">
        <v>952</v>
      </c>
      <c r="D933" t="s">
        <v>1596</v>
      </c>
      <c r="E933">
        <v>2024</v>
      </c>
      <c r="F933">
        <v>28520</v>
      </c>
      <c r="G933">
        <v>2430</v>
      </c>
      <c r="H933" s="3">
        <f t="shared" si="14"/>
        <v>8.5203366058906035E-2</v>
      </c>
    </row>
    <row r="934" spans="1:8" x14ac:dyDescent="0.3">
      <c r="A934" t="s">
        <v>18</v>
      </c>
      <c r="B934" t="s">
        <v>91</v>
      </c>
      <c r="C934" t="s">
        <v>91</v>
      </c>
      <c r="D934" t="s">
        <v>1597</v>
      </c>
      <c r="E934">
        <v>2024</v>
      </c>
      <c r="F934">
        <v>52870</v>
      </c>
      <c r="G934">
        <v>3060</v>
      </c>
      <c r="H934" s="3">
        <f t="shared" si="14"/>
        <v>5.7877813504823149E-2</v>
      </c>
    </row>
    <row r="935" spans="1:8" x14ac:dyDescent="0.3">
      <c r="A935" t="s">
        <v>18</v>
      </c>
      <c r="B935" t="s">
        <v>91</v>
      </c>
      <c r="C935" t="s">
        <v>953</v>
      </c>
      <c r="D935" t="s">
        <v>1596</v>
      </c>
      <c r="E935">
        <v>2024</v>
      </c>
      <c r="F935">
        <v>57345</v>
      </c>
      <c r="G935">
        <v>2715</v>
      </c>
      <c r="H935" s="3">
        <f t="shared" si="14"/>
        <v>4.7345017002354176E-2</v>
      </c>
    </row>
    <row r="936" spans="1:8" x14ac:dyDescent="0.3">
      <c r="A936" t="s">
        <v>19</v>
      </c>
      <c r="B936" t="s">
        <v>92</v>
      </c>
      <c r="C936" t="s">
        <v>954</v>
      </c>
      <c r="D936" t="s">
        <v>1596</v>
      </c>
      <c r="E936">
        <v>2024</v>
      </c>
      <c r="F936">
        <v>5237</v>
      </c>
      <c r="G936">
        <v>1415</v>
      </c>
      <c r="H936" s="3">
        <f t="shared" si="14"/>
        <v>0.27019285850677871</v>
      </c>
    </row>
    <row r="937" spans="1:8" x14ac:dyDescent="0.3">
      <c r="A937" t="s">
        <v>19</v>
      </c>
      <c r="B937" t="s">
        <v>92</v>
      </c>
      <c r="C937" t="s">
        <v>863</v>
      </c>
      <c r="D937" t="s">
        <v>1596</v>
      </c>
      <c r="E937">
        <v>2024</v>
      </c>
      <c r="F937">
        <v>3506</v>
      </c>
      <c r="G937">
        <v>1140</v>
      </c>
      <c r="H937" s="3">
        <f t="shared" si="14"/>
        <v>0.32515687393040504</v>
      </c>
    </row>
    <row r="938" spans="1:8" x14ac:dyDescent="0.3">
      <c r="A938" t="s">
        <v>19</v>
      </c>
      <c r="B938" t="s">
        <v>92</v>
      </c>
      <c r="C938" t="s">
        <v>92</v>
      </c>
      <c r="D938" t="s">
        <v>1597</v>
      </c>
      <c r="E938">
        <v>2024</v>
      </c>
      <c r="F938">
        <v>70777</v>
      </c>
      <c r="G938">
        <v>20195</v>
      </c>
      <c r="H938" s="3">
        <f t="shared" si="14"/>
        <v>0.28533280585500942</v>
      </c>
    </row>
    <row r="939" spans="1:8" x14ac:dyDescent="0.3">
      <c r="A939" t="s">
        <v>19</v>
      </c>
      <c r="B939" t="s">
        <v>92</v>
      </c>
      <c r="C939" t="s">
        <v>955</v>
      </c>
      <c r="D939" t="s">
        <v>1596</v>
      </c>
      <c r="E939">
        <v>2024</v>
      </c>
      <c r="F939">
        <v>6696</v>
      </c>
      <c r="G939">
        <v>6305</v>
      </c>
      <c r="H939" s="3">
        <f t="shared" si="14"/>
        <v>0.94160692951015534</v>
      </c>
    </row>
    <row r="940" spans="1:8" x14ac:dyDescent="0.3">
      <c r="A940" t="s">
        <v>19</v>
      </c>
      <c r="B940" t="s">
        <v>92</v>
      </c>
      <c r="C940" t="s">
        <v>956</v>
      </c>
      <c r="D940" t="s">
        <v>1596</v>
      </c>
      <c r="E940">
        <v>2024</v>
      </c>
      <c r="F940">
        <v>10221</v>
      </c>
      <c r="G940">
        <v>2075</v>
      </c>
      <c r="H940" s="3">
        <f t="shared" si="14"/>
        <v>0.20301340377653851</v>
      </c>
    </row>
    <row r="941" spans="1:8" x14ac:dyDescent="0.3">
      <c r="A941" t="s">
        <v>19</v>
      </c>
      <c r="B941" t="s">
        <v>92</v>
      </c>
      <c r="C941" t="s">
        <v>957</v>
      </c>
      <c r="D941" t="s">
        <v>1596</v>
      </c>
      <c r="E941">
        <v>2024</v>
      </c>
      <c r="F941">
        <v>10765</v>
      </c>
      <c r="G941">
        <v>1405</v>
      </c>
      <c r="H941" s="3">
        <f t="shared" si="14"/>
        <v>0.13051555968416165</v>
      </c>
    </row>
    <row r="942" spans="1:8" x14ac:dyDescent="0.3">
      <c r="A942" t="s">
        <v>19</v>
      </c>
      <c r="B942" t="s">
        <v>92</v>
      </c>
      <c r="C942" t="s">
        <v>958</v>
      </c>
      <c r="D942" t="s">
        <v>1596</v>
      </c>
      <c r="E942">
        <v>2024</v>
      </c>
      <c r="F942">
        <v>9484</v>
      </c>
      <c r="G942">
        <v>4790</v>
      </c>
      <c r="H942" s="3">
        <f t="shared" si="14"/>
        <v>0.50506115563053566</v>
      </c>
    </row>
    <row r="943" spans="1:8" x14ac:dyDescent="0.3">
      <c r="A943" t="s">
        <v>19</v>
      </c>
      <c r="B943" t="s">
        <v>92</v>
      </c>
      <c r="C943" t="s">
        <v>959</v>
      </c>
      <c r="D943" t="s">
        <v>1596</v>
      </c>
      <c r="E943">
        <v>2024</v>
      </c>
      <c r="F943">
        <v>5484</v>
      </c>
      <c r="G943">
        <v>2330</v>
      </c>
      <c r="H943" s="3">
        <f t="shared" si="14"/>
        <v>0.42487235594456602</v>
      </c>
    </row>
    <row r="944" spans="1:8" x14ac:dyDescent="0.3">
      <c r="A944" t="s">
        <v>19</v>
      </c>
      <c r="B944" t="s">
        <v>92</v>
      </c>
      <c r="C944" t="s">
        <v>960</v>
      </c>
      <c r="D944" t="s">
        <v>1596</v>
      </c>
      <c r="E944">
        <v>2024</v>
      </c>
      <c r="F944">
        <v>6381</v>
      </c>
      <c r="G944">
        <v>1260</v>
      </c>
      <c r="H944" s="3">
        <f t="shared" si="14"/>
        <v>0.19746121297602257</v>
      </c>
    </row>
    <row r="945" spans="1:8" x14ac:dyDescent="0.3">
      <c r="A945" t="s">
        <v>19</v>
      </c>
      <c r="B945" t="s">
        <v>92</v>
      </c>
      <c r="C945" t="s">
        <v>961</v>
      </c>
      <c r="D945" t="s">
        <v>1596</v>
      </c>
      <c r="E945">
        <v>2024</v>
      </c>
      <c r="F945">
        <v>12164</v>
      </c>
      <c r="G945">
        <v>6510</v>
      </c>
      <c r="H945" s="3">
        <f t="shared" si="14"/>
        <v>0.53518579414666223</v>
      </c>
    </row>
    <row r="946" spans="1:8" x14ac:dyDescent="0.3">
      <c r="A946" t="s">
        <v>19</v>
      </c>
      <c r="B946" t="s">
        <v>92</v>
      </c>
      <c r="C946" t="s">
        <v>962</v>
      </c>
      <c r="D946" t="s">
        <v>1596</v>
      </c>
      <c r="E946">
        <v>2024</v>
      </c>
      <c r="F946">
        <v>7761</v>
      </c>
      <c r="G946">
        <v>1370</v>
      </c>
      <c r="H946" s="3">
        <f t="shared" si="14"/>
        <v>0.17652364386032729</v>
      </c>
    </row>
    <row r="947" spans="1:8" x14ac:dyDescent="0.3">
      <c r="A947" t="s">
        <v>19</v>
      </c>
      <c r="B947" t="s">
        <v>92</v>
      </c>
      <c r="C947" t="s">
        <v>963</v>
      </c>
      <c r="D947" t="s">
        <v>1596</v>
      </c>
      <c r="E947">
        <v>2024</v>
      </c>
      <c r="F947">
        <v>13558</v>
      </c>
      <c r="G947">
        <v>1655</v>
      </c>
      <c r="H947" s="3">
        <f t="shared" si="14"/>
        <v>0.12206815164478536</v>
      </c>
    </row>
    <row r="948" spans="1:8" x14ac:dyDescent="0.3">
      <c r="A948" t="s">
        <v>19</v>
      </c>
      <c r="B948" t="s">
        <v>92</v>
      </c>
      <c r="C948" t="s">
        <v>964</v>
      </c>
      <c r="D948" t="s">
        <v>1596</v>
      </c>
      <c r="E948">
        <v>2024</v>
      </c>
      <c r="F948">
        <v>8258</v>
      </c>
      <c r="G948">
        <v>1745</v>
      </c>
      <c r="H948" s="3">
        <f t="shared" si="14"/>
        <v>0.21131024461128603</v>
      </c>
    </row>
    <row r="949" spans="1:8" x14ac:dyDescent="0.3">
      <c r="A949" t="s">
        <v>19</v>
      </c>
      <c r="B949" t="s">
        <v>92</v>
      </c>
      <c r="C949" t="s">
        <v>965</v>
      </c>
      <c r="D949" t="s">
        <v>1596</v>
      </c>
      <c r="E949">
        <v>2024</v>
      </c>
      <c r="F949">
        <v>7826</v>
      </c>
      <c r="G949">
        <v>6280</v>
      </c>
      <c r="H949" s="3">
        <f t="shared" si="14"/>
        <v>0.80245336059289551</v>
      </c>
    </row>
    <row r="950" spans="1:8" x14ac:dyDescent="0.3">
      <c r="A950" t="s">
        <v>19</v>
      </c>
      <c r="B950" t="s">
        <v>92</v>
      </c>
      <c r="C950" t="s">
        <v>966</v>
      </c>
      <c r="D950" t="s">
        <v>1596</v>
      </c>
      <c r="E950">
        <v>2024</v>
      </c>
      <c r="F950">
        <v>6275</v>
      </c>
      <c r="G950">
        <v>5280</v>
      </c>
      <c r="H950" s="3">
        <f t="shared" si="14"/>
        <v>0.84143426294820722</v>
      </c>
    </row>
    <row r="951" spans="1:8" x14ac:dyDescent="0.3">
      <c r="A951" t="s">
        <v>19</v>
      </c>
      <c r="B951" t="s">
        <v>92</v>
      </c>
      <c r="C951" t="s">
        <v>967</v>
      </c>
      <c r="D951" t="s">
        <v>1596</v>
      </c>
      <c r="E951">
        <v>2024</v>
      </c>
      <c r="F951">
        <v>8665</v>
      </c>
      <c r="G951">
        <v>7400</v>
      </c>
      <c r="H951" s="3">
        <f t="shared" si="14"/>
        <v>0.85401038661281015</v>
      </c>
    </row>
    <row r="952" spans="1:8" x14ac:dyDescent="0.3">
      <c r="A952" t="s">
        <v>19</v>
      </c>
      <c r="B952" t="s">
        <v>92</v>
      </c>
      <c r="C952" t="s">
        <v>968</v>
      </c>
      <c r="D952" t="s">
        <v>1596</v>
      </c>
      <c r="E952">
        <v>2024</v>
      </c>
      <c r="F952">
        <v>13503</v>
      </c>
      <c r="G952">
        <v>3275</v>
      </c>
      <c r="H952" s="3">
        <f t="shared" si="14"/>
        <v>0.24253869510479154</v>
      </c>
    </row>
    <row r="953" spans="1:8" x14ac:dyDescent="0.3">
      <c r="A953" t="s">
        <v>19</v>
      </c>
      <c r="B953" t="s">
        <v>92</v>
      </c>
      <c r="C953" t="s">
        <v>969</v>
      </c>
      <c r="D953" t="s">
        <v>1596</v>
      </c>
      <c r="E953">
        <v>2024</v>
      </c>
      <c r="F953">
        <v>6946</v>
      </c>
      <c r="G953">
        <v>1090</v>
      </c>
      <c r="H953" s="3">
        <f t="shared" si="14"/>
        <v>0.15692484883386121</v>
      </c>
    </row>
    <row r="954" spans="1:8" x14ac:dyDescent="0.3">
      <c r="A954" t="s">
        <v>19</v>
      </c>
      <c r="B954" t="s">
        <v>92</v>
      </c>
      <c r="C954" t="s">
        <v>970</v>
      </c>
      <c r="D954" t="s">
        <v>1596</v>
      </c>
      <c r="E954">
        <v>2024</v>
      </c>
      <c r="F954">
        <v>2455</v>
      </c>
      <c r="G954">
        <v>2225</v>
      </c>
      <c r="H954" s="3">
        <f t="shared" si="14"/>
        <v>0.90631364562118122</v>
      </c>
    </row>
    <row r="955" spans="1:8" x14ac:dyDescent="0.3">
      <c r="A955" t="s">
        <v>19</v>
      </c>
      <c r="B955" t="s">
        <v>92</v>
      </c>
      <c r="C955" t="s">
        <v>971</v>
      </c>
      <c r="D955" t="s">
        <v>1596</v>
      </c>
      <c r="E955">
        <v>2024</v>
      </c>
      <c r="F955">
        <v>7905</v>
      </c>
      <c r="G955">
        <v>5170</v>
      </c>
      <c r="H955" s="3">
        <f t="shared" si="14"/>
        <v>0.65401644528779257</v>
      </c>
    </row>
    <row r="956" spans="1:8" x14ac:dyDescent="0.3">
      <c r="A956" t="s">
        <v>19</v>
      </c>
      <c r="B956" t="s">
        <v>92</v>
      </c>
      <c r="C956" t="s">
        <v>82</v>
      </c>
      <c r="D956" t="s">
        <v>1596</v>
      </c>
      <c r="E956">
        <v>2024</v>
      </c>
      <c r="F956">
        <v>13621</v>
      </c>
      <c r="G956">
        <v>1310</v>
      </c>
      <c r="H956" s="3">
        <f t="shared" si="14"/>
        <v>9.6175023860215841E-2</v>
      </c>
    </row>
    <row r="957" spans="1:8" x14ac:dyDescent="0.3">
      <c r="A957" t="s">
        <v>19</v>
      </c>
      <c r="B957" t="s">
        <v>92</v>
      </c>
      <c r="C957" t="s">
        <v>972</v>
      </c>
      <c r="D957" t="s">
        <v>1596</v>
      </c>
      <c r="E957">
        <v>2024</v>
      </c>
      <c r="F957">
        <v>7174</v>
      </c>
      <c r="G957">
        <v>6040</v>
      </c>
      <c r="H957" s="3">
        <f t="shared" si="14"/>
        <v>0.8419291887371062</v>
      </c>
    </row>
    <row r="958" spans="1:8" x14ac:dyDescent="0.3">
      <c r="A958" t="s">
        <v>19</v>
      </c>
      <c r="B958" t="s">
        <v>92</v>
      </c>
      <c r="C958" t="s">
        <v>973</v>
      </c>
      <c r="D958" t="s">
        <v>1596</v>
      </c>
      <c r="E958">
        <v>2024</v>
      </c>
      <c r="F958">
        <v>19276</v>
      </c>
      <c r="G958">
        <v>14510</v>
      </c>
      <c r="H958" s="3">
        <f t="shared" si="14"/>
        <v>0.75274953309815318</v>
      </c>
    </row>
    <row r="959" spans="1:8" x14ac:dyDescent="0.3">
      <c r="A959" t="s">
        <v>19</v>
      </c>
      <c r="B959" t="s">
        <v>92</v>
      </c>
      <c r="C959" t="s">
        <v>190</v>
      </c>
      <c r="D959" t="s">
        <v>1596</v>
      </c>
      <c r="E959">
        <v>2024</v>
      </c>
      <c r="F959">
        <v>17033</v>
      </c>
      <c r="G959">
        <v>1545</v>
      </c>
      <c r="H959" s="3">
        <f t="shared" si="14"/>
        <v>9.0706276052368931E-2</v>
      </c>
    </row>
    <row r="960" spans="1:8" x14ac:dyDescent="0.3">
      <c r="A960" t="s">
        <v>19</v>
      </c>
      <c r="B960" t="s">
        <v>93</v>
      </c>
      <c r="C960" t="s">
        <v>974</v>
      </c>
      <c r="D960" t="s">
        <v>1596</v>
      </c>
      <c r="E960">
        <v>2024</v>
      </c>
      <c r="F960">
        <v>13365</v>
      </c>
      <c r="G960">
        <v>12400</v>
      </c>
      <c r="H960" s="3">
        <f t="shared" si="14"/>
        <v>0.9277964833520389</v>
      </c>
    </row>
    <row r="961" spans="1:8" x14ac:dyDescent="0.3">
      <c r="A961" t="s">
        <v>19</v>
      </c>
      <c r="B961" t="s">
        <v>93</v>
      </c>
      <c r="C961" t="s">
        <v>975</v>
      </c>
      <c r="D961" t="s">
        <v>1596</v>
      </c>
      <c r="E961">
        <v>2024</v>
      </c>
      <c r="F961">
        <v>12899</v>
      </c>
      <c r="G961">
        <v>7410</v>
      </c>
      <c r="H961" s="3">
        <f t="shared" si="14"/>
        <v>0.57446313667726179</v>
      </c>
    </row>
    <row r="962" spans="1:8" x14ac:dyDescent="0.3">
      <c r="A962" t="s">
        <v>19</v>
      </c>
      <c r="B962" t="s">
        <v>93</v>
      </c>
      <c r="C962" t="s">
        <v>976</v>
      </c>
      <c r="D962" t="s">
        <v>1596</v>
      </c>
      <c r="E962">
        <v>2024</v>
      </c>
      <c r="F962">
        <v>5114</v>
      </c>
      <c r="G962">
        <v>1800</v>
      </c>
      <c r="H962" s="3">
        <f t="shared" si="14"/>
        <v>0.35197497066875244</v>
      </c>
    </row>
    <row r="963" spans="1:8" x14ac:dyDescent="0.3">
      <c r="A963" t="s">
        <v>19</v>
      </c>
      <c r="B963" t="s">
        <v>93</v>
      </c>
      <c r="C963" t="s">
        <v>93</v>
      </c>
      <c r="D963" t="s">
        <v>1597</v>
      </c>
      <c r="E963">
        <v>2024</v>
      </c>
      <c r="F963">
        <v>73152</v>
      </c>
      <c r="G963">
        <v>3755</v>
      </c>
      <c r="H963" s="3">
        <f t="shared" ref="H963:H1026" si="15">G963/F963</f>
        <v>5.1331474190726159E-2</v>
      </c>
    </row>
    <row r="964" spans="1:8" x14ac:dyDescent="0.3">
      <c r="A964" t="s">
        <v>19</v>
      </c>
      <c r="B964" t="s">
        <v>93</v>
      </c>
      <c r="C964" t="s">
        <v>810</v>
      </c>
      <c r="D964" t="s">
        <v>1596</v>
      </c>
      <c r="E964">
        <v>2024</v>
      </c>
      <c r="F964">
        <v>8207</v>
      </c>
      <c r="G964">
        <v>1710</v>
      </c>
      <c r="H964" s="3">
        <f t="shared" si="15"/>
        <v>0.20835871816741805</v>
      </c>
    </row>
    <row r="965" spans="1:8" x14ac:dyDescent="0.3">
      <c r="A965" t="s">
        <v>19</v>
      </c>
      <c r="B965" t="s">
        <v>93</v>
      </c>
      <c r="C965" t="s">
        <v>977</v>
      </c>
      <c r="D965" t="s">
        <v>1596</v>
      </c>
      <c r="E965">
        <v>2024</v>
      </c>
      <c r="F965">
        <v>9509</v>
      </c>
      <c r="G965">
        <v>4450</v>
      </c>
      <c r="H965" s="3">
        <f t="shared" si="15"/>
        <v>0.46797770533179095</v>
      </c>
    </row>
    <row r="966" spans="1:8" x14ac:dyDescent="0.3">
      <c r="A966" t="s">
        <v>19</v>
      </c>
      <c r="B966" t="s">
        <v>93</v>
      </c>
      <c r="C966" t="s">
        <v>978</v>
      </c>
      <c r="D966" t="s">
        <v>1596</v>
      </c>
      <c r="E966">
        <v>2024</v>
      </c>
      <c r="F966">
        <v>24097</v>
      </c>
      <c r="G966">
        <v>4895</v>
      </c>
      <c r="H966" s="3">
        <f t="shared" si="15"/>
        <v>0.20313731999834003</v>
      </c>
    </row>
    <row r="967" spans="1:8" x14ac:dyDescent="0.3">
      <c r="A967" t="s">
        <v>19</v>
      </c>
      <c r="B967" t="s">
        <v>93</v>
      </c>
      <c r="C967" t="s">
        <v>979</v>
      </c>
      <c r="D967" t="s">
        <v>1596</v>
      </c>
      <c r="E967">
        <v>2024</v>
      </c>
      <c r="F967">
        <v>6918</v>
      </c>
      <c r="G967">
        <v>6570</v>
      </c>
      <c r="H967" s="3">
        <f t="shared" si="15"/>
        <v>0.94969644405897657</v>
      </c>
    </row>
    <row r="968" spans="1:8" x14ac:dyDescent="0.3">
      <c r="A968" t="s">
        <v>19</v>
      </c>
      <c r="B968" t="s">
        <v>93</v>
      </c>
      <c r="C968" t="s">
        <v>980</v>
      </c>
      <c r="D968" t="s">
        <v>1596</v>
      </c>
      <c r="E968">
        <v>2024</v>
      </c>
      <c r="F968">
        <v>13132</v>
      </c>
      <c r="G968">
        <v>0</v>
      </c>
      <c r="H968" s="3">
        <f t="shared" si="15"/>
        <v>0</v>
      </c>
    </row>
    <row r="969" spans="1:8" x14ac:dyDescent="0.3">
      <c r="A969" t="s">
        <v>19</v>
      </c>
      <c r="B969" t="s">
        <v>93</v>
      </c>
      <c r="C969" t="s">
        <v>981</v>
      </c>
      <c r="D969" t="s">
        <v>1596</v>
      </c>
      <c r="E969">
        <v>2024</v>
      </c>
      <c r="F969">
        <v>9739</v>
      </c>
      <c r="G969">
        <v>3275</v>
      </c>
      <c r="H969" s="3">
        <f t="shared" si="15"/>
        <v>0.33627682513605095</v>
      </c>
    </row>
    <row r="970" spans="1:8" x14ac:dyDescent="0.3">
      <c r="A970" t="s">
        <v>19</v>
      </c>
      <c r="B970" t="s">
        <v>93</v>
      </c>
      <c r="C970" t="s">
        <v>982</v>
      </c>
      <c r="D970" t="s">
        <v>1596</v>
      </c>
      <c r="E970">
        <v>2024</v>
      </c>
      <c r="F970">
        <v>21127</v>
      </c>
      <c r="G970">
        <v>20040</v>
      </c>
      <c r="H970" s="3">
        <f t="shared" si="15"/>
        <v>0.94854924977516919</v>
      </c>
    </row>
    <row r="971" spans="1:8" x14ac:dyDescent="0.3">
      <c r="A971" t="s">
        <v>19</v>
      </c>
      <c r="B971" t="s">
        <v>93</v>
      </c>
      <c r="C971" t="s">
        <v>983</v>
      </c>
      <c r="D971" t="s">
        <v>1596</v>
      </c>
      <c r="E971">
        <v>2024</v>
      </c>
      <c r="F971">
        <v>10757</v>
      </c>
      <c r="G971">
        <v>8835</v>
      </c>
      <c r="H971" s="3">
        <f t="shared" si="15"/>
        <v>0.82132564841498557</v>
      </c>
    </row>
    <row r="972" spans="1:8" x14ac:dyDescent="0.3">
      <c r="A972" t="s">
        <v>19</v>
      </c>
      <c r="B972" t="s">
        <v>93</v>
      </c>
      <c r="C972" t="s">
        <v>984</v>
      </c>
      <c r="D972" t="s">
        <v>1596</v>
      </c>
      <c r="E972">
        <v>2024</v>
      </c>
      <c r="F972">
        <v>32245</v>
      </c>
      <c r="G972">
        <v>1840</v>
      </c>
      <c r="H972" s="3">
        <f t="shared" si="15"/>
        <v>5.7063110559776711E-2</v>
      </c>
    </row>
    <row r="973" spans="1:8" x14ac:dyDescent="0.3">
      <c r="A973" t="s">
        <v>19</v>
      </c>
      <c r="B973" t="s">
        <v>93</v>
      </c>
      <c r="C973" t="s">
        <v>985</v>
      </c>
      <c r="D973" t="s">
        <v>1596</v>
      </c>
      <c r="E973">
        <v>2024</v>
      </c>
      <c r="F973">
        <v>34479</v>
      </c>
      <c r="G973">
        <v>1745</v>
      </c>
      <c r="H973" s="3">
        <f t="shared" si="15"/>
        <v>5.0610516546303545E-2</v>
      </c>
    </row>
    <row r="974" spans="1:8" x14ac:dyDescent="0.3">
      <c r="A974" t="s">
        <v>19</v>
      </c>
      <c r="B974" t="s">
        <v>93</v>
      </c>
      <c r="C974" t="s">
        <v>986</v>
      </c>
      <c r="D974" t="s">
        <v>1596</v>
      </c>
      <c r="E974">
        <v>2024</v>
      </c>
      <c r="F974">
        <v>6053</v>
      </c>
      <c r="G974">
        <v>1650</v>
      </c>
      <c r="H974" s="3">
        <f t="shared" si="15"/>
        <v>0.27259210308937715</v>
      </c>
    </row>
    <row r="975" spans="1:8" x14ac:dyDescent="0.3">
      <c r="A975" t="s">
        <v>19</v>
      </c>
      <c r="B975" t="s">
        <v>93</v>
      </c>
      <c r="C975" t="s">
        <v>987</v>
      </c>
      <c r="D975" t="s">
        <v>1596</v>
      </c>
      <c r="E975">
        <v>2024</v>
      </c>
      <c r="F975">
        <v>21737</v>
      </c>
      <c r="G975">
        <v>1715</v>
      </c>
      <c r="H975" s="3">
        <f t="shared" si="15"/>
        <v>7.8897731977733823E-2</v>
      </c>
    </row>
    <row r="976" spans="1:8" x14ac:dyDescent="0.3">
      <c r="A976" t="s">
        <v>19</v>
      </c>
      <c r="B976" t="s">
        <v>93</v>
      </c>
      <c r="C976" t="s">
        <v>988</v>
      </c>
      <c r="D976" t="s">
        <v>1596</v>
      </c>
      <c r="E976">
        <v>2024</v>
      </c>
      <c r="F976">
        <v>27310</v>
      </c>
      <c r="G976">
        <v>12675</v>
      </c>
      <c r="H976" s="3">
        <f t="shared" si="15"/>
        <v>0.46411570853167339</v>
      </c>
    </row>
    <row r="977" spans="1:8" x14ac:dyDescent="0.3">
      <c r="A977" t="s">
        <v>19</v>
      </c>
      <c r="B977" t="s">
        <v>93</v>
      </c>
      <c r="C977" t="s">
        <v>989</v>
      </c>
      <c r="D977" t="s">
        <v>1596</v>
      </c>
      <c r="E977">
        <v>2024</v>
      </c>
      <c r="F977">
        <v>18368</v>
      </c>
      <c r="G977">
        <v>1720</v>
      </c>
      <c r="H977" s="3">
        <f t="shared" si="15"/>
        <v>9.3641114982578391E-2</v>
      </c>
    </row>
    <row r="978" spans="1:8" x14ac:dyDescent="0.3">
      <c r="A978" t="s">
        <v>19</v>
      </c>
      <c r="B978" t="s">
        <v>94</v>
      </c>
      <c r="C978" t="s">
        <v>990</v>
      </c>
      <c r="D978" t="s">
        <v>1597</v>
      </c>
      <c r="E978">
        <v>2024</v>
      </c>
      <c r="F978">
        <v>153784</v>
      </c>
      <c r="G978">
        <v>4005</v>
      </c>
      <c r="H978" s="3">
        <f t="shared" si="15"/>
        <v>2.6043021380637778E-2</v>
      </c>
    </row>
    <row r="979" spans="1:8" x14ac:dyDescent="0.3">
      <c r="A979" t="s">
        <v>19</v>
      </c>
      <c r="B979" t="s">
        <v>95</v>
      </c>
      <c r="C979" t="s">
        <v>991</v>
      </c>
      <c r="D979" t="s">
        <v>1596</v>
      </c>
      <c r="E979">
        <v>2024</v>
      </c>
      <c r="F979">
        <v>3905</v>
      </c>
      <c r="G979">
        <v>1590</v>
      </c>
      <c r="H979" s="3">
        <f t="shared" si="15"/>
        <v>0.40717029449423814</v>
      </c>
    </row>
    <row r="980" spans="1:8" x14ac:dyDescent="0.3">
      <c r="A980" t="s">
        <v>19</v>
      </c>
      <c r="B980" t="s">
        <v>95</v>
      </c>
      <c r="C980" t="s">
        <v>992</v>
      </c>
      <c r="D980" t="s">
        <v>1596</v>
      </c>
      <c r="E980">
        <v>2024</v>
      </c>
      <c r="F980">
        <v>4978</v>
      </c>
      <c r="G980">
        <v>1045</v>
      </c>
      <c r="H980" s="3">
        <f t="shared" si="15"/>
        <v>0.20992366412213739</v>
      </c>
    </row>
    <row r="981" spans="1:8" x14ac:dyDescent="0.3">
      <c r="A981" t="s">
        <v>19</v>
      </c>
      <c r="B981" t="s">
        <v>95</v>
      </c>
      <c r="C981" t="s">
        <v>993</v>
      </c>
      <c r="D981" t="s">
        <v>1596</v>
      </c>
      <c r="E981">
        <v>2024</v>
      </c>
      <c r="F981">
        <v>4713</v>
      </c>
      <c r="G981">
        <v>4510</v>
      </c>
      <c r="H981" s="3">
        <f t="shared" si="15"/>
        <v>0.95692764693401233</v>
      </c>
    </row>
    <row r="982" spans="1:8" x14ac:dyDescent="0.3">
      <c r="A982" t="s">
        <v>19</v>
      </c>
      <c r="B982" t="s">
        <v>95</v>
      </c>
      <c r="C982" t="s">
        <v>994</v>
      </c>
      <c r="D982" t="s">
        <v>1596</v>
      </c>
      <c r="E982">
        <v>2024</v>
      </c>
      <c r="F982">
        <v>5112</v>
      </c>
      <c r="G982">
        <v>3250</v>
      </c>
      <c r="H982" s="3">
        <f t="shared" si="15"/>
        <v>0.63575899843505479</v>
      </c>
    </row>
    <row r="983" spans="1:8" x14ac:dyDescent="0.3">
      <c r="A983" t="s">
        <v>19</v>
      </c>
      <c r="B983" t="s">
        <v>95</v>
      </c>
      <c r="C983" t="s">
        <v>995</v>
      </c>
      <c r="D983" t="s">
        <v>1596</v>
      </c>
      <c r="E983">
        <v>2024</v>
      </c>
      <c r="F983">
        <v>3445</v>
      </c>
      <c r="G983">
        <v>2220</v>
      </c>
      <c r="H983" s="3">
        <f t="shared" si="15"/>
        <v>0.64441219158200291</v>
      </c>
    </row>
    <row r="984" spans="1:8" x14ac:dyDescent="0.3">
      <c r="A984" t="s">
        <v>19</v>
      </c>
      <c r="B984" t="s">
        <v>95</v>
      </c>
      <c r="C984" t="s">
        <v>996</v>
      </c>
      <c r="D984" t="s">
        <v>1597</v>
      </c>
      <c r="E984">
        <v>2024</v>
      </c>
      <c r="F984">
        <v>29144</v>
      </c>
      <c r="G984">
        <v>3135</v>
      </c>
      <c r="H984" s="3">
        <f t="shared" si="15"/>
        <v>0.10756931100741148</v>
      </c>
    </row>
    <row r="985" spans="1:8" x14ac:dyDescent="0.3">
      <c r="A985" t="s">
        <v>19</v>
      </c>
      <c r="B985" t="s">
        <v>95</v>
      </c>
      <c r="C985" t="s">
        <v>997</v>
      </c>
      <c r="D985" t="s">
        <v>1596</v>
      </c>
      <c r="E985">
        <v>2024</v>
      </c>
      <c r="F985">
        <v>6643</v>
      </c>
      <c r="G985">
        <v>5975</v>
      </c>
      <c r="H985" s="3">
        <f t="shared" si="15"/>
        <v>0.89944302273069399</v>
      </c>
    </row>
    <row r="986" spans="1:8" x14ac:dyDescent="0.3">
      <c r="A986" t="s">
        <v>19</v>
      </c>
      <c r="B986" t="s">
        <v>95</v>
      </c>
      <c r="C986" t="s">
        <v>998</v>
      </c>
      <c r="D986" t="s">
        <v>1596</v>
      </c>
      <c r="E986">
        <v>2024</v>
      </c>
      <c r="F986">
        <v>7375</v>
      </c>
      <c r="G986">
        <v>4205</v>
      </c>
      <c r="H986" s="3">
        <f t="shared" si="15"/>
        <v>0.57016949152542373</v>
      </c>
    </row>
    <row r="987" spans="1:8" x14ac:dyDescent="0.3">
      <c r="A987" t="s">
        <v>19</v>
      </c>
      <c r="B987" t="s">
        <v>95</v>
      </c>
      <c r="C987" t="s">
        <v>999</v>
      </c>
      <c r="D987" t="s">
        <v>1596</v>
      </c>
      <c r="E987">
        <v>2024</v>
      </c>
      <c r="F987">
        <v>7241</v>
      </c>
      <c r="G987">
        <v>1660</v>
      </c>
      <c r="H987" s="3">
        <f t="shared" si="15"/>
        <v>0.22925010357685402</v>
      </c>
    </row>
    <row r="988" spans="1:8" x14ac:dyDescent="0.3">
      <c r="A988" t="s">
        <v>19</v>
      </c>
      <c r="B988" t="s">
        <v>95</v>
      </c>
      <c r="C988" t="s">
        <v>1000</v>
      </c>
      <c r="D988" t="s">
        <v>1596</v>
      </c>
      <c r="E988">
        <v>2024</v>
      </c>
      <c r="F988">
        <v>5937</v>
      </c>
      <c r="G988">
        <v>1065</v>
      </c>
      <c r="H988" s="3">
        <f t="shared" si="15"/>
        <v>0.17938352703385549</v>
      </c>
    </row>
    <row r="989" spans="1:8" x14ac:dyDescent="0.3">
      <c r="A989" t="s">
        <v>19</v>
      </c>
      <c r="B989" t="s">
        <v>95</v>
      </c>
      <c r="C989" t="s">
        <v>1001</v>
      </c>
      <c r="D989" t="s">
        <v>1596</v>
      </c>
      <c r="E989">
        <v>2024</v>
      </c>
      <c r="F989">
        <v>2650</v>
      </c>
      <c r="G989">
        <v>525</v>
      </c>
      <c r="H989" s="3">
        <f t="shared" si="15"/>
        <v>0.19811320754716982</v>
      </c>
    </row>
    <row r="990" spans="1:8" x14ac:dyDescent="0.3">
      <c r="A990" t="s">
        <v>19</v>
      </c>
      <c r="B990" t="s">
        <v>95</v>
      </c>
      <c r="C990" t="s">
        <v>1002</v>
      </c>
      <c r="D990" t="s">
        <v>1596</v>
      </c>
      <c r="E990">
        <v>2024</v>
      </c>
      <c r="F990">
        <v>5908</v>
      </c>
      <c r="G990">
        <v>1710</v>
      </c>
      <c r="H990" s="3">
        <f t="shared" si="15"/>
        <v>0.28943805010155721</v>
      </c>
    </row>
    <row r="991" spans="1:8" x14ac:dyDescent="0.3">
      <c r="A991" t="s">
        <v>19</v>
      </c>
      <c r="B991" t="s">
        <v>95</v>
      </c>
      <c r="C991" t="s">
        <v>1003</v>
      </c>
      <c r="D991" t="s">
        <v>1596</v>
      </c>
      <c r="E991">
        <v>2024</v>
      </c>
      <c r="F991">
        <v>5127</v>
      </c>
      <c r="G991">
        <v>3015</v>
      </c>
      <c r="H991" s="3">
        <f t="shared" si="15"/>
        <v>0.58806319485078995</v>
      </c>
    </row>
    <row r="992" spans="1:8" x14ac:dyDescent="0.3">
      <c r="A992" t="s">
        <v>19</v>
      </c>
      <c r="B992" t="s">
        <v>95</v>
      </c>
      <c r="C992" t="s">
        <v>1004</v>
      </c>
      <c r="D992" t="s">
        <v>1596</v>
      </c>
      <c r="E992">
        <v>2024</v>
      </c>
      <c r="F992">
        <v>3669</v>
      </c>
      <c r="G992">
        <v>1290</v>
      </c>
      <c r="H992" s="3">
        <f t="shared" si="15"/>
        <v>0.35159443990188061</v>
      </c>
    </row>
    <row r="993" spans="1:8" x14ac:dyDescent="0.3">
      <c r="A993" t="s">
        <v>19</v>
      </c>
      <c r="B993" t="s">
        <v>95</v>
      </c>
      <c r="C993" t="s">
        <v>1005</v>
      </c>
      <c r="D993" t="s">
        <v>1596</v>
      </c>
      <c r="E993">
        <v>2024</v>
      </c>
      <c r="F993">
        <v>4039</v>
      </c>
      <c r="G993">
        <v>885</v>
      </c>
      <c r="H993" s="3">
        <f t="shared" si="15"/>
        <v>0.21911364199059172</v>
      </c>
    </row>
    <row r="994" spans="1:8" x14ac:dyDescent="0.3">
      <c r="A994" t="s">
        <v>19</v>
      </c>
      <c r="B994" t="s">
        <v>95</v>
      </c>
      <c r="C994" t="s">
        <v>1006</v>
      </c>
      <c r="D994" t="s">
        <v>1596</v>
      </c>
      <c r="E994">
        <v>2024</v>
      </c>
      <c r="F994">
        <v>3828</v>
      </c>
      <c r="G994">
        <v>3665</v>
      </c>
      <c r="H994" s="3">
        <f t="shared" si="15"/>
        <v>0.9574190177638453</v>
      </c>
    </row>
    <row r="995" spans="1:8" x14ac:dyDescent="0.3">
      <c r="A995" t="s">
        <v>19</v>
      </c>
      <c r="B995" t="s">
        <v>95</v>
      </c>
      <c r="C995" t="s">
        <v>1007</v>
      </c>
      <c r="D995" t="s">
        <v>1596</v>
      </c>
      <c r="E995">
        <v>2024</v>
      </c>
      <c r="F995">
        <v>2582</v>
      </c>
      <c r="G995">
        <v>2480</v>
      </c>
      <c r="H995" s="3">
        <f t="shared" si="15"/>
        <v>0.96049573973663827</v>
      </c>
    </row>
    <row r="996" spans="1:8" x14ac:dyDescent="0.3">
      <c r="A996" t="s">
        <v>19</v>
      </c>
      <c r="B996" t="s">
        <v>95</v>
      </c>
      <c r="C996" t="s">
        <v>1008</v>
      </c>
      <c r="D996" t="s">
        <v>1596</v>
      </c>
      <c r="E996">
        <v>2024</v>
      </c>
      <c r="F996">
        <v>16736</v>
      </c>
      <c r="G996">
        <v>4395</v>
      </c>
      <c r="H996" s="3">
        <f t="shared" si="15"/>
        <v>0.26260755258126195</v>
      </c>
    </row>
    <row r="997" spans="1:8" x14ac:dyDescent="0.3">
      <c r="A997" t="s">
        <v>19</v>
      </c>
      <c r="B997" t="s">
        <v>95</v>
      </c>
      <c r="C997" t="s">
        <v>1009</v>
      </c>
      <c r="D997" t="s">
        <v>1596</v>
      </c>
      <c r="E997">
        <v>2024</v>
      </c>
      <c r="F997">
        <v>6182</v>
      </c>
      <c r="G997">
        <v>1965</v>
      </c>
      <c r="H997" s="3">
        <f t="shared" si="15"/>
        <v>0.31785829828534456</v>
      </c>
    </row>
    <row r="998" spans="1:8" x14ac:dyDescent="0.3">
      <c r="A998" t="s">
        <v>19</v>
      </c>
      <c r="B998" t="s">
        <v>95</v>
      </c>
      <c r="C998" t="s">
        <v>1010</v>
      </c>
      <c r="D998" t="s">
        <v>1596</v>
      </c>
      <c r="E998">
        <v>2024</v>
      </c>
      <c r="F998">
        <v>7650</v>
      </c>
      <c r="G998">
        <v>3275</v>
      </c>
      <c r="H998" s="3">
        <f t="shared" si="15"/>
        <v>0.42810457516339867</v>
      </c>
    </row>
    <row r="999" spans="1:8" x14ac:dyDescent="0.3">
      <c r="A999" t="s">
        <v>19</v>
      </c>
      <c r="B999" t="s">
        <v>95</v>
      </c>
      <c r="C999" t="s">
        <v>1011</v>
      </c>
      <c r="D999" t="s">
        <v>1596</v>
      </c>
      <c r="E999">
        <v>2024</v>
      </c>
      <c r="F999">
        <v>4169</v>
      </c>
      <c r="G999">
        <v>4060</v>
      </c>
      <c r="H999" s="3">
        <f t="shared" si="15"/>
        <v>0.97385464140081557</v>
      </c>
    </row>
    <row r="1000" spans="1:8" x14ac:dyDescent="0.3">
      <c r="A1000" t="s">
        <v>19</v>
      </c>
      <c r="B1000" t="s">
        <v>95</v>
      </c>
      <c r="C1000" t="s">
        <v>1012</v>
      </c>
      <c r="D1000" t="s">
        <v>1596</v>
      </c>
      <c r="E1000">
        <v>2024</v>
      </c>
      <c r="F1000">
        <v>7024</v>
      </c>
      <c r="G1000">
        <v>3950</v>
      </c>
      <c r="H1000" s="3">
        <f t="shared" si="15"/>
        <v>0.56235763097949887</v>
      </c>
    </row>
    <row r="1001" spans="1:8" x14ac:dyDescent="0.3">
      <c r="A1001" t="s">
        <v>19</v>
      </c>
      <c r="B1001" t="s">
        <v>95</v>
      </c>
      <c r="C1001" t="s">
        <v>1013</v>
      </c>
      <c r="D1001" t="s">
        <v>1596</v>
      </c>
      <c r="E1001">
        <v>2024</v>
      </c>
      <c r="F1001">
        <v>4938</v>
      </c>
      <c r="G1001">
        <v>2440</v>
      </c>
      <c r="H1001" s="3">
        <f t="shared" si="15"/>
        <v>0.49412717699473468</v>
      </c>
    </row>
    <row r="1002" spans="1:8" x14ac:dyDescent="0.3">
      <c r="A1002" t="s">
        <v>19</v>
      </c>
      <c r="B1002" t="s">
        <v>96</v>
      </c>
      <c r="C1002" t="s">
        <v>1014</v>
      </c>
      <c r="D1002" t="s">
        <v>1597</v>
      </c>
      <c r="E1002">
        <v>2024</v>
      </c>
      <c r="F1002">
        <v>59759</v>
      </c>
      <c r="G1002">
        <v>4065</v>
      </c>
      <c r="H1002" s="3">
        <f t="shared" si="15"/>
        <v>6.8023226626951594E-2</v>
      </c>
    </row>
    <row r="1003" spans="1:8" x14ac:dyDescent="0.3">
      <c r="A1003" t="s">
        <v>20</v>
      </c>
      <c r="B1003" t="s">
        <v>97</v>
      </c>
      <c r="C1003" t="s">
        <v>1015</v>
      </c>
      <c r="D1003" t="s">
        <v>1596</v>
      </c>
      <c r="E1003">
        <v>2024</v>
      </c>
      <c r="F1003">
        <v>14468</v>
      </c>
      <c r="G1003">
        <v>645</v>
      </c>
      <c r="H1003" s="3">
        <f t="shared" si="15"/>
        <v>4.4581144594968203E-2</v>
      </c>
    </row>
    <row r="1004" spans="1:8" x14ac:dyDescent="0.3">
      <c r="A1004" t="s">
        <v>20</v>
      </c>
      <c r="B1004" t="s">
        <v>97</v>
      </c>
      <c r="C1004" t="s">
        <v>1016</v>
      </c>
      <c r="D1004" t="s">
        <v>1596</v>
      </c>
      <c r="E1004">
        <v>2024</v>
      </c>
      <c r="F1004">
        <v>11438</v>
      </c>
      <c r="G1004">
        <v>10280</v>
      </c>
      <c r="H1004" s="3">
        <f t="shared" si="15"/>
        <v>0.89875852421752056</v>
      </c>
    </row>
    <row r="1005" spans="1:8" x14ac:dyDescent="0.3">
      <c r="A1005" t="s">
        <v>20</v>
      </c>
      <c r="B1005" t="s">
        <v>97</v>
      </c>
      <c r="C1005" t="s">
        <v>1017</v>
      </c>
      <c r="D1005" t="s">
        <v>1596</v>
      </c>
      <c r="E1005">
        <v>2024</v>
      </c>
      <c r="F1005">
        <v>3850</v>
      </c>
      <c r="G1005">
        <v>2320</v>
      </c>
      <c r="H1005" s="3">
        <f t="shared" si="15"/>
        <v>0.60259740259740258</v>
      </c>
    </row>
    <row r="1006" spans="1:8" x14ac:dyDescent="0.3">
      <c r="A1006" t="s">
        <v>20</v>
      </c>
      <c r="B1006" t="s">
        <v>97</v>
      </c>
      <c r="C1006" t="s">
        <v>1018</v>
      </c>
      <c r="D1006" t="s">
        <v>1596</v>
      </c>
      <c r="E1006">
        <v>2024</v>
      </c>
      <c r="F1006">
        <v>20668</v>
      </c>
      <c r="G1006">
        <v>195</v>
      </c>
      <c r="H1006" s="3">
        <f t="shared" si="15"/>
        <v>9.4348751693439127E-3</v>
      </c>
    </row>
    <row r="1007" spans="1:8" x14ac:dyDescent="0.3">
      <c r="A1007" t="s">
        <v>20</v>
      </c>
      <c r="B1007" t="s">
        <v>97</v>
      </c>
      <c r="C1007" t="s">
        <v>1019</v>
      </c>
      <c r="D1007" t="s">
        <v>1596</v>
      </c>
      <c r="E1007">
        <v>2024</v>
      </c>
      <c r="F1007">
        <v>6009</v>
      </c>
      <c r="G1007">
        <v>3775</v>
      </c>
      <c r="H1007" s="3">
        <f t="shared" si="15"/>
        <v>0.62822433017140955</v>
      </c>
    </row>
    <row r="1008" spans="1:8" x14ac:dyDescent="0.3">
      <c r="A1008" t="s">
        <v>20</v>
      </c>
      <c r="B1008" t="s">
        <v>97</v>
      </c>
      <c r="C1008" t="s">
        <v>1020</v>
      </c>
      <c r="D1008" t="s">
        <v>1596</v>
      </c>
      <c r="E1008">
        <v>2024</v>
      </c>
      <c r="F1008">
        <v>11344</v>
      </c>
      <c r="G1008">
        <v>405</v>
      </c>
      <c r="H1008" s="3">
        <f t="shared" si="15"/>
        <v>3.5701692524682652E-2</v>
      </c>
    </row>
    <row r="1009" spans="1:8" x14ac:dyDescent="0.3">
      <c r="A1009" t="s">
        <v>20</v>
      </c>
      <c r="B1009" t="s">
        <v>97</v>
      </c>
      <c r="C1009" t="s">
        <v>1021</v>
      </c>
      <c r="D1009" t="s">
        <v>1596</v>
      </c>
      <c r="E1009">
        <v>2024</v>
      </c>
      <c r="F1009">
        <v>18746</v>
      </c>
      <c r="G1009">
        <v>1370</v>
      </c>
      <c r="H1009" s="3">
        <f t="shared" si="15"/>
        <v>7.3082257548276963E-2</v>
      </c>
    </row>
    <row r="1010" spans="1:8" x14ac:dyDescent="0.3">
      <c r="A1010" t="s">
        <v>20</v>
      </c>
      <c r="B1010" t="s">
        <v>97</v>
      </c>
      <c r="C1010" t="s">
        <v>1022</v>
      </c>
      <c r="D1010" t="s">
        <v>1596</v>
      </c>
      <c r="E1010">
        <v>2024</v>
      </c>
      <c r="F1010">
        <v>8530</v>
      </c>
      <c r="G1010">
        <v>2820</v>
      </c>
      <c r="H1010" s="3">
        <f t="shared" si="15"/>
        <v>0.33059788980070343</v>
      </c>
    </row>
    <row r="1011" spans="1:8" x14ac:dyDescent="0.3">
      <c r="A1011" t="s">
        <v>20</v>
      </c>
      <c r="B1011" t="s">
        <v>97</v>
      </c>
      <c r="C1011" t="s">
        <v>1023</v>
      </c>
      <c r="D1011" t="s">
        <v>1596</v>
      </c>
      <c r="E1011">
        <v>2024</v>
      </c>
      <c r="F1011">
        <v>17289</v>
      </c>
      <c r="G1011">
        <v>16600</v>
      </c>
      <c r="H1011" s="3">
        <f t="shared" si="15"/>
        <v>0.96014807102782118</v>
      </c>
    </row>
    <row r="1012" spans="1:8" x14ac:dyDescent="0.3">
      <c r="A1012" t="s">
        <v>20</v>
      </c>
      <c r="B1012" t="s">
        <v>97</v>
      </c>
      <c r="C1012" t="s">
        <v>97</v>
      </c>
      <c r="D1012" t="s">
        <v>1597</v>
      </c>
      <c r="E1012">
        <v>2024</v>
      </c>
      <c r="F1012">
        <v>43044</v>
      </c>
      <c r="G1012">
        <v>41385</v>
      </c>
      <c r="H1012" s="3">
        <f t="shared" si="15"/>
        <v>0.9614580429328129</v>
      </c>
    </row>
    <row r="1013" spans="1:8" x14ac:dyDescent="0.3">
      <c r="A1013" t="s">
        <v>20</v>
      </c>
      <c r="B1013" t="s">
        <v>97</v>
      </c>
      <c r="C1013" t="s">
        <v>1024</v>
      </c>
      <c r="D1013" t="s">
        <v>1596</v>
      </c>
      <c r="E1013">
        <v>2024</v>
      </c>
      <c r="F1013">
        <v>20533</v>
      </c>
      <c r="G1013">
        <v>3010</v>
      </c>
      <c r="H1013" s="3">
        <f t="shared" si="15"/>
        <v>0.14659328885209175</v>
      </c>
    </row>
    <row r="1014" spans="1:8" x14ac:dyDescent="0.3">
      <c r="A1014" t="s">
        <v>20</v>
      </c>
      <c r="B1014" t="s">
        <v>97</v>
      </c>
      <c r="C1014" t="s">
        <v>1025</v>
      </c>
      <c r="D1014" t="s">
        <v>1596</v>
      </c>
      <c r="E1014">
        <v>2024</v>
      </c>
      <c r="F1014">
        <v>10652</v>
      </c>
      <c r="G1014">
        <v>8615</v>
      </c>
      <c r="H1014" s="3">
        <f t="shared" si="15"/>
        <v>0.80876830642132935</v>
      </c>
    </row>
    <row r="1015" spans="1:8" x14ac:dyDescent="0.3">
      <c r="A1015" t="s">
        <v>20</v>
      </c>
      <c r="B1015" t="s">
        <v>97</v>
      </c>
      <c r="C1015" t="s">
        <v>689</v>
      </c>
      <c r="D1015" t="s">
        <v>1596</v>
      </c>
      <c r="E1015">
        <v>2024</v>
      </c>
      <c r="F1015">
        <v>20767</v>
      </c>
      <c r="G1015">
        <v>19405</v>
      </c>
      <c r="H1015" s="3">
        <f t="shared" si="15"/>
        <v>0.93441517792651807</v>
      </c>
    </row>
    <row r="1016" spans="1:8" x14ac:dyDescent="0.3">
      <c r="A1016" t="s">
        <v>20</v>
      </c>
      <c r="B1016" t="s">
        <v>97</v>
      </c>
      <c r="C1016" t="s">
        <v>1026</v>
      </c>
      <c r="D1016" t="s">
        <v>1596</v>
      </c>
      <c r="E1016">
        <v>2024</v>
      </c>
      <c r="F1016">
        <v>10774</v>
      </c>
      <c r="G1016">
        <v>3275</v>
      </c>
      <c r="H1016" s="3">
        <f t="shared" si="15"/>
        <v>0.303972526452571</v>
      </c>
    </row>
    <row r="1017" spans="1:8" x14ac:dyDescent="0.3">
      <c r="A1017" t="s">
        <v>20</v>
      </c>
      <c r="B1017" t="s">
        <v>97</v>
      </c>
      <c r="C1017" t="s">
        <v>1027</v>
      </c>
      <c r="D1017" t="s">
        <v>1596</v>
      </c>
      <c r="E1017">
        <v>2024</v>
      </c>
      <c r="F1017">
        <v>8833</v>
      </c>
      <c r="G1017">
        <v>7540</v>
      </c>
      <c r="H1017" s="3">
        <f t="shared" si="15"/>
        <v>0.85361711762708026</v>
      </c>
    </row>
    <row r="1018" spans="1:8" x14ac:dyDescent="0.3">
      <c r="A1018" t="s">
        <v>20</v>
      </c>
      <c r="B1018" t="s">
        <v>97</v>
      </c>
      <c r="C1018" t="s">
        <v>1028</v>
      </c>
      <c r="D1018" t="s">
        <v>1596</v>
      </c>
      <c r="E1018">
        <v>2024</v>
      </c>
      <c r="F1018">
        <v>17387</v>
      </c>
      <c r="G1018">
        <v>15825</v>
      </c>
      <c r="H1018" s="3">
        <f t="shared" si="15"/>
        <v>0.91016276528440787</v>
      </c>
    </row>
    <row r="1019" spans="1:8" x14ac:dyDescent="0.3">
      <c r="A1019" t="s">
        <v>20</v>
      </c>
      <c r="B1019" t="s">
        <v>97</v>
      </c>
      <c r="C1019" t="s">
        <v>1029</v>
      </c>
      <c r="D1019" t="s">
        <v>1596</v>
      </c>
      <c r="E1019">
        <v>2024</v>
      </c>
      <c r="F1019">
        <v>3054</v>
      </c>
      <c r="G1019">
        <v>2815</v>
      </c>
      <c r="H1019" s="3">
        <f t="shared" si="15"/>
        <v>0.92174197773411914</v>
      </c>
    </row>
    <row r="1020" spans="1:8" x14ac:dyDescent="0.3">
      <c r="A1020" t="s">
        <v>20</v>
      </c>
      <c r="B1020" t="s">
        <v>98</v>
      </c>
      <c r="C1020" t="s">
        <v>1030</v>
      </c>
      <c r="D1020" t="s">
        <v>1596</v>
      </c>
      <c r="E1020">
        <v>2024</v>
      </c>
      <c r="F1020">
        <v>6505</v>
      </c>
      <c r="G1020">
        <v>195</v>
      </c>
      <c r="H1020" s="3">
        <f t="shared" si="15"/>
        <v>2.997694081475788E-2</v>
      </c>
    </row>
    <row r="1021" spans="1:8" x14ac:dyDescent="0.3">
      <c r="A1021" t="s">
        <v>20</v>
      </c>
      <c r="B1021" t="s">
        <v>98</v>
      </c>
      <c r="C1021" t="s">
        <v>1031</v>
      </c>
      <c r="D1021" t="s">
        <v>1596</v>
      </c>
      <c r="E1021">
        <v>2024</v>
      </c>
      <c r="F1021">
        <v>10677</v>
      </c>
      <c r="G1021">
        <v>9945</v>
      </c>
      <c r="H1021" s="3">
        <f t="shared" si="15"/>
        <v>0.93144141612812592</v>
      </c>
    </row>
    <row r="1022" spans="1:8" x14ac:dyDescent="0.3">
      <c r="A1022" t="s">
        <v>20</v>
      </c>
      <c r="B1022" t="s">
        <v>98</v>
      </c>
      <c r="C1022" t="s">
        <v>707</v>
      </c>
      <c r="D1022" t="s">
        <v>1596</v>
      </c>
      <c r="E1022">
        <v>2024</v>
      </c>
      <c r="F1022">
        <v>8900</v>
      </c>
      <c r="G1022">
        <v>520</v>
      </c>
      <c r="H1022" s="3">
        <f t="shared" si="15"/>
        <v>5.8426966292134834E-2</v>
      </c>
    </row>
    <row r="1023" spans="1:8" x14ac:dyDescent="0.3">
      <c r="A1023" t="s">
        <v>20</v>
      </c>
      <c r="B1023" t="s">
        <v>98</v>
      </c>
      <c r="C1023" t="s">
        <v>1032</v>
      </c>
      <c r="D1023" t="s">
        <v>1596</v>
      </c>
      <c r="E1023">
        <v>2024</v>
      </c>
      <c r="F1023">
        <v>8422</v>
      </c>
      <c r="G1023">
        <v>8160</v>
      </c>
      <c r="H1023" s="3">
        <f t="shared" si="15"/>
        <v>0.96889099976252668</v>
      </c>
    </row>
    <row r="1024" spans="1:8" x14ac:dyDescent="0.3">
      <c r="A1024" t="s">
        <v>20</v>
      </c>
      <c r="B1024" t="s">
        <v>98</v>
      </c>
      <c r="C1024" t="s">
        <v>144</v>
      </c>
      <c r="D1024" t="s">
        <v>1596</v>
      </c>
      <c r="E1024">
        <v>2024</v>
      </c>
      <c r="F1024">
        <v>4357</v>
      </c>
      <c r="G1024">
        <v>4220</v>
      </c>
      <c r="H1024" s="3">
        <f t="shared" si="15"/>
        <v>0.96855634610970853</v>
      </c>
    </row>
    <row r="1025" spans="1:8" x14ac:dyDescent="0.3">
      <c r="A1025" t="s">
        <v>20</v>
      </c>
      <c r="B1025" t="s">
        <v>98</v>
      </c>
      <c r="C1025" t="s">
        <v>1033</v>
      </c>
      <c r="D1025" t="s">
        <v>1596</v>
      </c>
      <c r="E1025">
        <v>2024</v>
      </c>
      <c r="F1025">
        <v>21755</v>
      </c>
      <c r="G1025">
        <v>195</v>
      </c>
      <c r="H1025" s="3">
        <f t="shared" si="15"/>
        <v>8.9634566766260623E-3</v>
      </c>
    </row>
    <row r="1026" spans="1:8" x14ac:dyDescent="0.3">
      <c r="A1026" t="s">
        <v>20</v>
      </c>
      <c r="B1026" t="s">
        <v>98</v>
      </c>
      <c r="C1026" t="s">
        <v>1034</v>
      </c>
      <c r="D1026" t="s">
        <v>1596</v>
      </c>
      <c r="E1026">
        <v>2024</v>
      </c>
      <c r="F1026">
        <v>19818</v>
      </c>
      <c r="G1026">
        <v>300</v>
      </c>
      <c r="H1026" s="3">
        <f t="shared" si="15"/>
        <v>1.5137753557372086E-2</v>
      </c>
    </row>
    <row r="1027" spans="1:8" x14ac:dyDescent="0.3">
      <c r="A1027" t="s">
        <v>20</v>
      </c>
      <c r="B1027" t="s">
        <v>98</v>
      </c>
      <c r="C1027" t="s">
        <v>1035</v>
      </c>
      <c r="D1027" t="s">
        <v>1596</v>
      </c>
      <c r="E1027">
        <v>2024</v>
      </c>
      <c r="F1027">
        <v>4293</v>
      </c>
      <c r="G1027">
        <v>3850</v>
      </c>
      <c r="H1027" s="3">
        <f t="shared" ref="H1027:H1090" si="16">G1027/F1027</f>
        <v>0.89680875844397856</v>
      </c>
    </row>
    <row r="1028" spans="1:8" x14ac:dyDescent="0.3">
      <c r="A1028" t="s">
        <v>20</v>
      </c>
      <c r="B1028" t="s">
        <v>98</v>
      </c>
      <c r="C1028" t="s">
        <v>1036</v>
      </c>
      <c r="D1028" t="s">
        <v>1596</v>
      </c>
      <c r="E1028">
        <v>2024</v>
      </c>
      <c r="F1028">
        <v>8627</v>
      </c>
      <c r="G1028">
        <v>7835</v>
      </c>
      <c r="H1028" s="3">
        <f t="shared" si="16"/>
        <v>0.9081952011127854</v>
      </c>
    </row>
    <row r="1029" spans="1:8" x14ac:dyDescent="0.3">
      <c r="A1029" t="s">
        <v>20</v>
      </c>
      <c r="B1029" t="s">
        <v>98</v>
      </c>
      <c r="C1029" t="s">
        <v>1037</v>
      </c>
      <c r="D1029" t="s">
        <v>1596</v>
      </c>
      <c r="E1029">
        <v>2024</v>
      </c>
      <c r="F1029">
        <v>6498</v>
      </c>
      <c r="G1029">
        <v>6270</v>
      </c>
      <c r="H1029" s="3">
        <f t="shared" si="16"/>
        <v>0.96491228070175439</v>
      </c>
    </row>
    <row r="1030" spans="1:8" x14ac:dyDescent="0.3">
      <c r="A1030" t="s">
        <v>20</v>
      </c>
      <c r="B1030" t="s">
        <v>98</v>
      </c>
      <c r="C1030" t="s">
        <v>1038</v>
      </c>
      <c r="D1030" t="s">
        <v>1596</v>
      </c>
      <c r="E1030">
        <v>2024</v>
      </c>
      <c r="F1030">
        <v>9192</v>
      </c>
      <c r="G1030">
        <v>445</v>
      </c>
      <c r="H1030" s="3">
        <f t="shared" si="16"/>
        <v>4.8411662315056572E-2</v>
      </c>
    </row>
    <row r="1031" spans="1:8" x14ac:dyDescent="0.3">
      <c r="A1031" t="s">
        <v>20</v>
      </c>
      <c r="B1031" t="s">
        <v>98</v>
      </c>
      <c r="C1031" t="s">
        <v>1039</v>
      </c>
      <c r="D1031" t="s">
        <v>1596</v>
      </c>
      <c r="E1031">
        <v>2024</v>
      </c>
      <c r="F1031">
        <v>12053</v>
      </c>
      <c r="G1031">
        <v>3280</v>
      </c>
      <c r="H1031" s="3">
        <f t="shared" si="16"/>
        <v>0.2721314195635941</v>
      </c>
    </row>
    <row r="1032" spans="1:8" x14ac:dyDescent="0.3">
      <c r="A1032" t="s">
        <v>20</v>
      </c>
      <c r="B1032" t="s">
        <v>98</v>
      </c>
      <c r="C1032" t="s">
        <v>1040</v>
      </c>
      <c r="D1032" t="s">
        <v>1596</v>
      </c>
      <c r="E1032">
        <v>2024</v>
      </c>
      <c r="F1032">
        <v>4224</v>
      </c>
      <c r="G1032">
        <v>3200</v>
      </c>
      <c r="H1032" s="3">
        <f t="shared" si="16"/>
        <v>0.75757575757575757</v>
      </c>
    </row>
    <row r="1033" spans="1:8" x14ac:dyDescent="0.3">
      <c r="A1033" t="s">
        <v>20</v>
      </c>
      <c r="B1033" t="s">
        <v>98</v>
      </c>
      <c r="C1033" t="s">
        <v>1041</v>
      </c>
      <c r="D1033" t="s">
        <v>1596</v>
      </c>
      <c r="E1033">
        <v>2024</v>
      </c>
      <c r="F1033">
        <v>7354</v>
      </c>
      <c r="G1033">
        <v>6945</v>
      </c>
      <c r="H1033" s="3">
        <f t="shared" si="16"/>
        <v>0.94438400870274686</v>
      </c>
    </row>
    <row r="1034" spans="1:8" x14ac:dyDescent="0.3">
      <c r="A1034" t="s">
        <v>20</v>
      </c>
      <c r="B1034" t="s">
        <v>98</v>
      </c>
      <c r="C1034" t="s">
        <v>1042</v>
      </c>
      <c r="D1034" t="s">
        <v>1596</v>
      </c>
      <c r="E1034">
        <v>2024</v>
      </c>
      <c r="F1034">
        <v>3507</v>
      </c>
      <c r="G1034">
        <v>3290</v>
      </c>
      <c r="H1034" s="3">
        <f t="shared" si="16"/>
        <v>0.93812375249501001</v>
      </c>
    </row>
    <row r="1035" spans="1:8" x14ac:dyDescent="0.3">
      <c r="A1035" t="s">
        <v>20</v>
      </c>
      <c r="B1035" t="s">
        <v>98</v>
      </c>
      <c r="C1035" t="s">
        <v>1043</v>
      </c>
      <c r="D1035" t="s">
        <v>1596</v>
      </c>
      <c r="E1035">
        <v>2024</v>
      </c>
      <c r="F1035">
        <v>6304</v>
      </c>
      <c r="G1035">
        <v>5660</v>
      </c>
      <c r="H1035" s="3">
        <f t="shared" si="16"/>
        <v>0.89784263959390864</v>
      </c>
    </row>
    <row r="1036" spans="1:8" x14ac:dyDescent="0.3">
      <c r="A1036" t="s">
        <v>20</v>
      </c>
      <c r="B1036" t="s">
        <v>98</v>
      </c>
      <c r="C1036" t="s">
        <v>1044</v>
      </c>
      <c r="D1036" t="s">
        <v>1596</v>
      </c>
      <c r="E1036">
        <v>2024</v>
      </c>
      <c r="F1036">
        <v>10355</v>
      </c>
      <c r="G1036">
        <v>4450</v>
      </c>
      <c r="H1036" s="3">
        <f t="shared" si="16"/>
        <v>0.42974408498309996</v>
      </c>
    </row>
    <row r="1037" spans="1:8" x14ac:dyDescent="0.3">
      <c r="A1037" t="s">
        <v>20</v>
      </c>
      <c r="B1037" t="s">
        <v>98</v>
      </c>
      <c r="C1037" t="s">
        <v>1045</v>
      </c>
      <c r="D1037" t="s">
        <v>1596</v>
      </c>
      <c r="E1037">
        <v>2024</v>
      </c>
      <c r="F1037">
        <v>13206</v>
      </c>
      <c r="G1037">
        <v>11880</v>
      </c>
      <c r="H1037" s="3">
        <f t="shared" si="16"/>
        <v>0.89959109495683776</v>
      </c>
    </row>
    <row r="1038" spans="1:8" x14ac:dyDescent="0.3">
      <c r="A1038" t="s">
        <v>20</v>
      </c>
      <c r="B1038" t="s">
        <v>98</v>
      </c>
      <c r="C1038" t="s">
        <v>414</v>
      </c>
      <c r="D1038" t="s">
        <v>1596</v>
      </c>
      <c r="E1038">
        <v>2024</v>
      </c>
      <c r="F1038">
        <v>4877</v>
      </c>
      <c r="G1038">
        <v>4590</v>
      </c>
      <c r="H1038" s="3">
        <f t="shared" si="16"/>
        <v>0.9411523477547673</v>
      </c>
    </row>
    <row r="1039" spans="1:8" x14ac:dyDescent="0.3">
      <c r="A1039" t="s">
        <v>20</v>
      </c>
      <c r="B1039" t="s">
        <v>98</v>
      </c>
      <c r="C1039" t="s">
        <v>1046</v>
      </c>
      <c r="D1039" t="s">
        <v>1596</v>
      </c>
      <c r="E1039">
        <v>2024</v>
      </c>
      <c r="F1039">
        <v>9703</v>
      </c>
      <c r="G1039">
        <v>6850</v>
      </c>
      <c r="H1039" s="3">
        <f t="shared" si="16"/>
        <v>0.70596722663093892</v>
      </c>
    </row>
    <row r="1040" spans="1:8" x14ac:dyDescent="0.3">
      <c r="A1040" t="s">
        <v>20</v>
      </c>
      <c r="B1040" t="s">
        <v>98</v>
      </c>
      <c r="C1040" t="s">
        <v>1047</v>
      </c>
      <c r="D1040" t="s">
        <v>1596</v>
      </c>
      <c r="E1040">
        <v>2024</v>
      </c>
      <c r="F1040">
        <v>3148</v>
      </c>
      <c r="G1040">
        <v>630</v>
      </c>
      <c r="H1040" s="3">
        <f t="shared" si="16"/>
        <v>0.20012706480304956</v>
      </c>
    </row>
    <row r="1041" spans="1:8" x14ac:dyDescent="0.3">
      <c r="A1041" t="s">
        <v>20</v>
      </c>
      <c r="B1041" t="s">
        <v>98</v>
      </c>
      <c r="C1041" t="s">
        <v>1048</v>
      </c>
      <c r="D1041" t="s">
        <v>1596</v>
      </c>
      <c r="E1041">
        <v>2024</v>
      </c>
      <c r="F1041">
        <v>13430</v>
      </c>
      <c r="G1041">
        <v>12910</v>
      </c>
      <c r="H1041" s="3">
        <f t="shared" si="16"/>
        <v>0.9612807148175726</v>
      </c>
    </row>
    <row r="1042" spans="1:8" x14ac:dyDescent="0.3">
      <c r="A1042" t="s">
        <v>20</v>
      </c>
      <c r="B1042" t="s">
        <v>98</v>
      </c>
      <c r="C1042" t="s">
        <v>1049</v>
      </c>
      <c r="D1042" t="s">
        <v>1596</v>
      </c>
      <c r="E1042">
        <v>2024</v>
      </c>
      <c r="F1042">
        <v>12687</v>
      </c>
      <c r="G1042">
        <v>9675</v>
      </c>
      <c r="H1042" s="3">
        <f t="shared" si="16"/>
        <v>0.7625916292267676</v>
      </c>
    </row>
    <row r="1043" spans="1:8" x14ac:dyDescent="0.3">
      <c r="A1043" t="s">
        <v>20</v>
      </c>
      <c r="B1043" t="s">
        <v>98</v>
      </c>
      <c r="C1043" t="s">
        <v>1050</v>
      </c>
      <c r="D1043" t="s">
        <v>1596</v>
      </c>
      <c r="E1043">
        <v>2024</v>
      </c>
      <c r="F1043">
        <v>5924</v>
      </c>
      <c r="G1043">
        <v>5625</v>
      </c>
      <c r="H1043" s="3">
        <f t="shared" si="16"/>
        <v>0.94952734638757597</v>
      </c>
    </row>
    <row r="1044" spans="1:8" x14ac:dyDescent="0.3">
      <c r="A1044" t="s">
        <v>20</v>
      </c>
      <c r="B1044" t="s">
        <v>98</v>
      </c>
      <c r="C1044" t="s">
        <v>98</v>
      </c>
      <c r="D1044" t="s">
        <v>1597</v>
      </c>
      <c r="E1044">
        <v>2024</v>
      </c>
      <c r="F1044">
        <v>51906</v>
      </c>
      <c r="G1044">
        <v>1570</v>
      </c>
      <c r="H1044" s="3">
        <f t="shared" si="16"/>
        <v>3.0246984934304319E-2</v>
      </c>
    </row>
    <row r="1045" spans="1:8" x14ac:dyDescent="0.3">
      <c r="A1045" t="s">
        <v>20</v>
      </c>
      <c r="B1045" t="s">
        <v>98</v>
      </c>
      <c r="C1045" t="s">
        <v>1051</v>
      </c>
      <c r="D1045" t="s">
        <v>1596</v>
      </c>
      <c r="E1045">
        <v>2024</v>
      </c>
      <c r="F1045">
        <v>5542</v>
      </c>
      <c r="G1045">
        <v>600</v>
      </c>
      <c r="H1045" s="3">
        <f t="shared" si="16"/>
        <v>0.10826416456153014</v>
      </c>
    </row>
    <row r="1046" spans="1:8" x14ac:dyDescent="0.3">
      <c r="A1046" t="s">
        <v>20</v>
      </c>
      <c r="B1046" t="s">
        <v>98</v>
      </c>
      <c r="C1046" t="s">
        <v>1052</v>
      </c>
      <c r="D1046" t="s">
        <v>1596</v>
      </c>
      <c r="E1046">
        <v>2024</v>
      </c>
      <c r="F1046">
        <v>10204</v>
      </c>
      <c r="G1046">
        <v>5825</v>
      </c>
      <c r="H1046" s="3">
        <f t="shared" si="16"/>
        <v>0.57085456683653468</v>
      </c>
    </row>
    <row r="1047" spans="1:8" x14ac:dyDescent="0.3">
      <c r="A1047" t="s">
        <v>20</v>
      </c>
      <c r="B1047" t="s">
        <v>98</v>
      </c>
      <c r="C1047" t="s">
        <v>1053</v>
      </c>
      <c r="D1047" t="s">
        <v>1596</v>
      </c>
      <c r="E1047">
        <v>2024</v>
      </c>
      <c r="F1047">
        <v>12382</v>
      </c>
      <c r="G1047">
        <v>540</v>
      </c>
      <c r="H1047" s="3">
        <f t="shared" si="16"/>
        <v>4.3611694395089648E-2</v>
      </c>
    </row>
    <row r="1048" spans="1:8" x14ac:dyDescent="0.3">
      <c r="A1048" t="s">
        <v>20</v>
      </c>
      <c r="B1048" t="s">
        <v>98</v>
      </c>
      <c r="C1048" t="s">
        <v>1054</v>
      </c>
      <c r="D1048" t="s">
        <v>1596</v>
      </c>
      <c r="E1048">
        <v>2024</v>
      </c>
      <c r="F1048">
        <v>7503</v>
      </c>
      <c r="G1048">
        <v>385</v>
      </c>
      <c r="H1048" s="3">
        <f t="shared" si="16"/>
        <v>5.1312808210049313E-2</v>
      </c>
    </row>
    <row r="1049" spans="1:8" x14ac:dyDescent="0.3">
      <c r="A1049" t="s">
        <v>20</v>
      </c>
      <c r="B1049" t="s">
        <v>98</v>
      </c>
      <c r="C1049" t="s">
        <v>1055</v>
      </c>
      <c r="D1049" t="s">
        <v>1596</v>
      </c>
      <c r="E1049">
        <v>2024</v>
      </c>
      <c r="F1049">
        <v>8348</v>
      </c>
      <c r="G1049">
        <v>7760</v>
      </c>
      <c r="H1049" s="3">
        <f t="shared" si="16"/>
        <v>0.92956396741734548</v>
      </c>
    </row>
    <row r="1050" spans="1:8" x14ac:dyDescent="0.3">
      <c r="A1050" t="s">
        <v>20</v>
      </c>
      <c r="B1050" t="s">
        <v>98</v>
      </c>
      <c r="C1050" t="s">
        <v>1056</v>
      </c>
      <c r="D1050" t="s">
        <v>1596</v>
      </c>
      <c r="E1050">
        <v>2024</v>
      </c>
      <c r="F1050">
        <v>9349</v>
      </c>
      <c r="G1050">
        <v>465</v>
      </c>
      <c r="H1050" s="3">
        <f t="shared" si="16"/>
        <v>4.9737939886618891E-2</v>
      </c>
    </row>
    <row r="1051" spans="1:8" x14ac:dyDescent="0.3">
      <c r="A1051" t="s">
        <v>20</v>
      </c>
      <c r="B1051" t="s">
        <v>98</v>
      </c>
      <c r="C1051" t="s">
        <v>1057</v>
      </c>
      <c r="D1051" t="s">
        <v>1596</v>
      </c>
      <c r="E1051">
        <v>2024</v>
      </c>
      <c r="F1051">
        <v>2836</v>
      </c>
      <c r="G1051">
        <v>2195</v>
      </c>
      <c r="H1051" s="3">
        <f t="shared" si="16"/>
        <v>0.77397743300423127</v>
      </c>
    </row>
    <row r="1052" spans="1:8" x14ac:dyDescent="0.3">
      <c r="A1052" t="s">
        <v>20</v>
      </c>
      <c r="B1052" t="s">
        <v>98</v>
      </c>
      <c r="C1052" t="s">
        <v>1058</v>
      </c>
      <c r="D1052" t="s">
        <v>1596</v>
      </c>
      <c r="E1052">
        <v>2024</v>
      </c>
      <c r="F1052">
        <v>11113</v>
      </c>
      <c r="G1052">
        <v>10210</v>
      </c>
      <c r="H1052" s="3">
        <f t="shared" si="16"/>
        <v>0.91874381355169621</v>
      </c>
    </row>
    <row r="1053" spans="1:8" x14ac:dyDescent="0.3">
      <c r="A1053" t="s">
        <v>20</v>
      </c>
      <c r="B1053" t="s">
        <v>98</v>
      </c>
      <c r="C1053" t="s">
        <v>1059</v>
      </c>
      <c r="D1053" t="s">
        <v>1596</v>
      </c>
      <c r="E1053">
        <v>2024</v>
      </c>
      <c r="F1053">
        <v>5298</v>
      </c>
      <c r="G1053">
        <v>4895</v>
      </c>
      <c r="H1053" s="3">
        <f t="shared" si="16"/>
        <v>0.92393355983389958</v>
      </c>
    </row>
    <row r="1054" spans="1:8" x14ac:dyDescent="0.3">
      <c r="A1054" t="s">
        <v>20</v>
      </c>
      <c r="B1054" t="s">
        <v>98</v>
      </c>
      <c r="C1054" t="s">
        <v>1060</v>
      </c>
      <c r="D1054" t="s">
        <v>1596</v>
      </c>
      <c r="E1054">
        <v>2024</v>
      </c>
      <c r="F1054">
        <v>4960</v>
      </c>
      <c r="G1054">
        <v>4605</v>
      </c>
      <c r="H1054" s="3">
        <f t="shared" si="16"/>
        <v>0.92842741935483875</v>
      </c>
    </row>
    <row r="1055" spans="1:8" x14ac:dyDescent="0.3">
      <c r="A1055" t="s">
        <v>20</v>
      </c>
      <c r="B1055" t="s">
        <v>98</v>
      </c>
      <c r="C1055" t="s">
        <v>1061</v>
      </c>
      <c r="D1055" t="s">
        <v>1596</v>
      </c>
      <c r="E1055">
        <v>2024</v>
      </c>
      <c r="F1055">
        <v>9214</v>
      </c>
      <c r="G1055">
        <v>7380</v>
      </c>
      <c r="H1055" s="3">
        <f t="shared" si="16"/>
        <v>0.80095506837421315</v>
      </c>
    </row>
    <row r="1056" spans="1:8" x14ac:dyDescent="0.3">
      <c r="A1056" t="s">
        <v>20</v>
      </c>
      <c r="B1056" t="s">
        <v>98</v>
      </c>
      <c r="C1056" t="s">
        <v>1062</v>
      </c>
      <c r="D1056" t="s">
        <v>1596</v>
      </c>
      <c r="E1056">
        <v>2024</v>
      </c>
      <c r="F1056">
        <v>10864</v>
      </c>
      <c r="G1056">
        <v>10075</v>
      </c>
      <c r="H1056" s="3">
        <f t="shared" si="16"/>
        <v>0.92737481590574378</v>
      </c>
    </row>
    <row r="1057" spans="1:8" x14ac:dyDescent="0.3">
      <c r="A1057" t="s">
        <v>20</v>
      </c>
      <c r="B1057" t="s">
        <v>98</v>
      </c>
      <c r="C1057" t="s">
        <v>1063</v>
      </c>
      <c r="D1057" t="s">
        <v>1596</v>
      </c>
      <c r="E1057">
        <v>2024</v>
      </c>
      <c r="F1057">
        <v>8096</v>
      </c>
      <c r="G1057">
        <v>7890</v>
      </c>
      <c r="H1057" s="3">
        <f t="shared" si="16"/>
        <v>0.9745553359683794</v>
      </c>
    </row>
    <row r="1058" spans="1:8" x14ac:dyDescent="0.3">
      <c r="A1058" t="s">
        <v>20</v>
      </c>
      <c r="B1058" t="s">
        <v>98</v>
      </c>
      <c r="C1058" t="s">
        <v>1064</v>
      </c>
      <c r="D1058" t="s">
        <v>1596</v>
      </c>
      <c r="E1058">
        <v>2024</v>
      </c>
      <c r="F1058">
        <v>12108</v>
      </c>
      <c r="G1058">
        <v>8180</v>
      </c>
      <c r="H1058" s="3">
        <f t="shared" si="16"/>
        <v>0.67558638916418901</v>
      </c>
    </row>
    <row r="1059" spans="1:8" x14ac:dyDescent="0.3">
      <c r="A1059" t="s">
        <v>20</v>
      </c>
      <c r="B1059" t="s">
        <v>98</v>
      </c>
      <c r="C1059" t="s">
        <v>1065</v>
      </c>
      <c r="D1059" t="s">
        <v>1596</v>
      </c>
      <c r="E1059">
        <v>2024</v>
      </c>
      <c r="F1059">
        <v>6826</v>
      </c>
      <c r="G1059">
        <v>470</v>
      </c>
      <c r="H1059" s="3">
        <f t="shared" si="16"/>
        <v>6.885438031057721E-2</v>
      </c>
    </row>
    <row r="1060" spans="1:8" x14ac:dyDescent="0.3">
      <c r="A1060" t="s">
        <v>20</v>
      </c>
      <c r="B1060" t="s">
        <v>98</v>
      </c>
      <c r="C1060" t="s">
        <v>1066</v>
      </c>
      <c r="D1060" t="s">
        <v>1596</v>
      </c>
      <c r="E1060">
        <v>2024</v>
      </c>
      <c r="F1060">
        <v>8570</v>
      </c>
      <c r="G1060">
        <v>275</v>
      </c>
      <c r="H1060" s="3">
        <f t="shared" si="16"/>
        <v>3.2088681446907817E-2</v>
      </c>
    </row>
    <row r="1061" spans="1:8" x14ac:dyDescent="0.3">
      <c r="A1061" t="s">
        <v>20</v>
      </c>
      <c r="B1061" t="s">
        <v>98</v>
      </c>
      <c r="C1061" t="s">
        <v>1067</v>
      </c>
      <c r="D1061" t="s">
        <v>1596</v>
      </c>
      <c r="E1061">
        <v>2024</v>
      </c>
      <c r="F1061">
        <v>12740</v>
      </c>
      <c r="G1061">
        <v>9805</v>
      </c>
      <c r="H1061" s="3">
        <f t="shared" si="16"/>
        <v>0.76962323390894816</v>
      </c>
    </row>
    <row r="1062" spans="1:8" x14ac:dyDescent="0.3">
      <c r="A1062" t="s">
        <v>20</v>
      </c>
      <c r="B1062" t="s">
        <v>98</v>
      </c>
      <c r="C1062" t="s">
        <v>734</v>
      </c>
      <c r="D1062" t="s">
        <v>1596</v>
      </c>
      <c r="E1062">
        <v>2024</v>
      </c>
      <c r="F1062">
        <v>13524</v>
      </c>
      <c r="G1062">
        <v>1425</v>
      </c>
      <c r="H1062" s="3">
        <f t="shared" si="16"/>
        <v>0.10536823425022183</v>
      </c>
    </row>
    <row r="1063" spans="1:8" x14ac:dyDescent="0.3">
      <c r="A1063" t="s">
        <v>20</v>
      </c>
      <c r="B1063" t="s">
        <v>98</v>
      </c>
      <c r="C1063" t="s">
        <v>1068</v>
      </c>
      <c r="D1063" t="s">
        <v>1596</v>
      </c>
      <c r="E1063">
        <v>2024</v>
      </c>
      <c r="F1063">
        <v>5631</v>
      </c>
      <c r="G1063">
        <v>4755</v>
      </c>
      <c r="H1063" s="3">
        <f t="shared" si="16"/>
        <v>0.84443260522109753</v>
      </c>
    </row>
    <row r="1064" spans="1:8" x14ac:dyDescent="0.3">
      <c r="A1064" t="s">
        <v>20</v>
      </c>
      <c r="B1064" t="s">
        <v>98</v>
      </c>
      <c r="C1064" t="s">
        <v>1069</v>
      </c>
      <c r="D1064" t="s">
        <v>1596</v>
      </c>
      <c r="E1064">
        <v>2024</v>
      </c>
      <c r="F1064">
        <v>7151</v>
      </c>
      <c r="G1064">
        <v>5110</v>
      </c>
      <c r="H1064" s="3">
        <f t="shared" si="16"/>
        <v>0.71458537267515032</v>
      </c>
    </row>
    <row r="1065" spans="1:8" x14ac:dyDescent="0.3">
      <c r="A1065" t="s">
        <v>20</v>
      </c>
      <c r="B1065" t="s">
        <v>98</v>
      </c>
      <c r="C1065" t="s">
        <v>1070</v>
      </c>
      <c r="D1065" t="s">
        <v>1596</v>
      </c>
      <c r="E1065">
        <v>2024</v>
      </c>
      <c r="F1065">
        <v>11626</v>
      </c>
      <c r="G1065">
        <v>415</v>
      </c>
      <c r="H1065" s="3">
        <f t="shared" si="16"/>
        <v>3.5695854120075692E-2</v>
      </c>
    </row>
    <row r="1066" spans="1:8" x14ac:dyDescent="0.3">
      <c r="A1066" t="s">
        <v>20</v>
      </c>
      <c r="B1066" t="s">
        <v>98</v>
      </c>
      <c r="C1066" t="s">
        <v>736</v>
      </c>
      <c r="D1066" t="s">
        <v>1596</v>
      </c>
      <c r="E1066">
        <v>2024</v>
      </c>
      <c r="F1066">
        <v>9953</v>
      </c>
      <c r="G1066">
        <v>400</v>
      </c>
      <c r="H1066" s="3">
        <f t="shared" si="16"/>
        <v>4.0188887772530893E-2</v>
      </c>
    </row>
    <row r="1067" spans="1:8" x14ac:dyDescent="0.3">
      <c r="A1067" t="s">
        <v>20</v>
      </c>
      <c r="B1067" t="s">
        <v>99</v>
      </c>
      <c r="C1067" t="s">
        <v>1071</v>
      </c>
      <c r="D1067" t="s">
        <v>1596</v>
      </c>
      <c r="E1067">
        <v>2024</v>
      </c>
      <c r="F1067">
        <v>5381</v>
      </c>
      <c r="G1067">
        <v>4985</v>
      </c>
      <c r="H1067" s="3">
        <f t="shared" si="16"/>
        <v>0.92640773090503625</v>
      </c>
    </row>
    <row r="1068" spans="1:8" x14ac:dyDescent="0.3">
      <c r="A1068" t="s">
        <v>20</v>
      </c>
      <c r="B1068" t="s">
        <v>99</v>
      </c>
      <c r="C1068" t="s">
        <v>1072</v>
      </c>
      <c r="D1068" t="s">
        <v>1596</v>
      </c>
      <c r="E1068">
        <v>2024</v>
      </c>
      <c r="F1068">
        <v>14172</v>
      </c>
      <c r="G1068">
        <v>900</v>
      </c>
      <c r="H1068" s="3">
        <f t="shared" si="16"/>
        <v>6.3505503810330224E-2</v>
      </c>
    </row>
    <row r="1069" spans="1:8" x14ac:dyDescent="0.3">
      <c r="A1069" t="s">
        <v>20</v>
      </c>
      <c r="B1069" t="s">
        <v>99</v>
      </c>
      <c r="C1069" t="s">
        <v>1073</v>
      </c>
      <c r="D1069" t="s">
        <v>1596</v>
      </c>
      <c r="E1069">
        <v>2024</v>
      </c>
      <c r="F1069">
        <v>6365</v>
      </c>
      <c r="G1069">
        <v>6005</v>
      </c>
      <c r="H1069" s="3">
        <f t="shared" si="16"/>
        <v>0.94344069128043995</v>
      </c>
    </row>
    <row r="1070" spans="1:8" x14ac:dyDescent="0.3">
      <c r="A1070" t="s">
        <v>20</v>
      </c>
      <c r="B1070" t="s">
        <v>99</v>
      </c>
      <c r="C1070" t="s">
        <v>1074</v>
      </c>
      <c r="D1070" t="s">
        <v>1596</v>
      </c>
      <c r="E1070">
        <v>2024</v>
      </c>
      <c r="F1070">
        <v>3864</v>
      </c>
      <c r="G1070">
        <v>3530</v>
      </c>
      <c r="H1070" s="3">
        <f t="shared" si="16"/>
        <v>0.91356107660455488</v>
      </c>
    </row>
    <row r="1071" spans="1:8" x14ac:dyDescent="0.3">
      <c r="A1071" t="s">
        <v>20</v>
      </c>
      <c r="B1071" t="s">
        <v>99</v>
      </c>
      <c r="C1071" t="s">
        <v>1075</v>
      </c>
      <c r="D1071" t="s">
        <v>1596</v>
      </c>
      <c r="E1071">
        <v>2024</v>
      </c>
      <c r="F1071">
        <v>5501</v>
      </c>
      <c r="G1071">
        <v>725</v>
      </c>
      <c r="H1071" s="3">
        <f t="shared" si="16"/>
        <v>0.13179421923286674</v>
      </c>
    </row>
    <row r="1072" spans="1:8" x14ac:dyDescent="0.3">
      <c r="A1072" t="s">
        <v>20</v>
      </c>
      <c r="B1072" t="s">
        <v>99</v>
      </c>
      <c r="C1072" t="s">
        <v>1076</v>
      </c>
      <c r="D1072" t="s">
        <v>1596</v>
      </c>
      <c r="E1072">
        <v>2024</v>
      </c>
      <c r="F1072">
        <v>9342</v>
      </c>
      <c r="G1072">
        <v>6545</v>
      </c>
      <c r="H1072" s="3">
        <f t="shared" si="16"/>
        <v>0.70059944337400981</v>
      </c>
    </row>
    <row r="1073" spans="1:8" x14ac:dyDescent="0.3">
      <c r="A1073" t="s">
        <v>20</v>
      </c>
      <c r="B1073" t="s">
        <v>99</v>
      </c>
      <c r="C1073" t="s">
        <v>1077</v>
      </c>
      <c r="D1073" t="s">
        <v>1596</v>
      </c>
      <c r="E1073">
        <v>2024</v>
      </c>
      <c r="F1073">
        <v>14020</v>
      </c>
      <c r="G1073">
        <v>305</v>
      </c>
      <c r="H1073" s="3">
        <f t="shared" si="16"/>
        <v>2.1754636233951498E-2</v>
      </c>
    </row>
    <row r="1074" spans="1:8" x14ac:dyDescent="0.3">
      <c r="A1074" t="s">
        <v>20</v>
      </c>
      <c r="B1074" t="s">
        <v>99</v>
      </c>
      <c r="C1074" t="s">
        <v>278</v>
      </c>
      <c r="D1074" t="s">
        <v>1596</v>
      </c>
      <c r="E1074">
        <v>2024</v>
      </c>
      <c r="F1074">
        <v>3166</v>
      </c>
      <c r="G1074">
        <v>2340</v>
      </c>
      <c r="H1074" s="3">
        <f t="shared" si="16"/>
        <v>0.73910296904611494</v>
      </c>
    </row>
    <row r="1075" spans="1:8" x14ac:dyDescent="0.3">
      <c r="A1075" t="s">
        <v>20</v>
      </c>
      <c r="B1075" t="s">
        <v>99</v>
      </c>
      <c r="C1075" t="s">
        <v>1078</v>
      </c>
      <c r="D1075" t="s">
        <v>1596</v>
      </c>
      <c r="E1075">
        <v>2024</v>
      </c>
      <c r="F1075">
        <v>6760</v>
      </c>
      <c r="G1075">
        <v>6310</v>
      </c>
      <c r="H1075" s="3">
        <f t="shared" si="16"/>
        <v>0.93343195266272194</v>
      </c>
    </row>
    <row r="1076" spans="1:8" x14ac:dyDescent="0.3">
      <c r="A1076" t="s">
        <v>20</v>
      </c>
      <c r="B1076" t="s">
        <v>99</v>
      </c>
      <c r="C1076" t="s">
        <v>119</v>
      </c>
      <c r="D1076" t="s">
        <v>1596</v>
      </c>
      <c r="E1076">
        <v>2024</v>
      </c>
      <c r="F1076">
        <v>7421</v>
      </c>
      <c r="G1076">
        <v>310</v>
      </c>
      <c r="H1076" s="3">
        <f t="shared" si="16"/>
        <v>4.1773345910254681E-2</v>
      </c>
    </row>
    <row r="1077" spans="1:8" x14ac:dyDescent="0.3">
      <c r="A1077" t="s">
        <v>20</v>
      </c>
      <c r="B1077" t="s">
        <v>99</v>
      </c>
      <c r="C1077" t="s">
        <v>1079</v>
      </c>
      <c r="D1077" t="s">
        <v>1596</v>
      </c>
      <c r="E1077">
        <v>2024</v>
      </c>
      <c r="F1077">
        <v>4708</v>
      </c>
      <c r="G1077">
        <v>4550</v>
      </c>
      <c r="H1077" s="3">
        <f t="shared" si="16"/>
        <v>0.96644010195412067</v>
      </c>
    </row>
    <row r="1078" spans="1:8" x14ac:dyDescent="0.3">
      <c r="A1078" t="s">
        <v>20</v>
      </c>
      <c r="B1078" t="s">
        <v>99</v>
      </c>
      <c r="C1078" t="s">
        <v>261</v>
      </c>
      <c r="D1078" t="s">
        <v>1596</v>
      </c>
      <c r="E1078">
        <v>2024</v>
      </c>
      <c r="F1078">
        <v>21658</v>
      </c>
      <c r="G1078">
        <v>10960</v>
      </c>
      <c r="H1078" s="3">
        <f t="shared" si="16"/>
        <v>0.50604857327546404</v>
      </c>
    </row>
    <row r="1079" spans="1:8" x14ac:dyDescent="0.3">
      <c r="A1079" t="s">
        <v>20</v>
      </c>
      <c r="B1079" t="s">
        <v>99</v>
      </c>
      <c r="C1079" t="s">
        <v>1080</v>
      </c>
      <c r="D1079" t="s">
        <v>1596</v>
      </c>
      <c r="E1079">
        <v>2024</v>
      </c>
      <c r="F1079">
        <v>3956</v>
      </c>
      <c r="G1079">
        <v>290</v>
      </c>
      <c r="H1079" s="3">
        <f t="shared" si="16"/>
        <v>7.3306370070778559E-2</v>
      </c>
    </row>
    <row r="1080" spans="1:8" x14ac:dyDescent="0.3">
      <c r="A1080" t="s">
        <v>20</v>
      </c>
      <c r="B1080" t="s">
        <v>99</v>
      </c>
      <c r="C1080" t="s">
        <v>1081</v>
      </c>
      <c r="D1080" t="s">
        <v>1596</v>
      </c>
      <c r="E1080">
        <v>2024</v>
      </c>
      <c r="F1080">
        <v>1586</v>
      </c>
      <c r="G1080">
        <v>1495</v>
      </c>
      <c r="H1080" s="3">
        <f t="shared" si="16"/>
        <v>0.94262295081967218</v>
      </c>
    </row>
    <row r="1081" spans="1:8" x14ac:dyDescent="0.3">
      <c r="A1081" t="s">
        <v>20</v>
      </c>
      <c r="B1081" t="s">
        <v>99</v>
      </c>
      <c r="C1081" t="s">
        <v>1082</v>
      </c>
      <c r="D1081" t="s">
        <v>1596</v>
      </c>
      <c r="E1081">
        <v>2024</v>
      </c>
      <c r="F1081">
        <v>8240</v>
      </c>
      <c r="G1081">
        <v>7695</v>
      </c>
      <c r="H1081" s="3">
        <f t="shared" si="16"/>
        <v>0.93385922330097082</v>
      </c>
    </row>
    <row r="1082" spans="1:8" x14ac:dyDescent="0.3">
      <c r="A1082" t="s">
        <v>20</v>
      </c>
      <c r="B1082" t="s">
        <v>99</v>
      </c>
      <c r="C1082" t="s">
        <v>1083</v>
      </c>
      <c r="D1082" t="s">
        <v>1596</v>
      </c>
      <c r="E1082">
        <v>2024</v>
      </c>
      <c r="F1082">
        <v>4410</v>
      </c>
      <c r="G1082">
        <v>2215</v>
      </c>
      <c r="H1082" s="3">
        <f t="shared" si="16"/>
        <v>0.50226757369614516</v>
      </c>
    </row>
    <row r="1083" spans="1:8" x14ac:dyDescent="0.3">
      <c r="A1083" t="s">
        <v>20</v>
      </c>
      <c r="B1083" t="s">
        <v>99</v>
      </c>
      <c r="C1083" t="s">
        <v>1084</v>
      </c>
      <c r="D1083" t="s">
        <v>1596</v>
      </c>
      <c r="E1083">
        <v>2024</v>
      </c>
      <c r="F1083">
        <v>1034</v>
      </c>
      <c r="G1083">
        <v>990</v>
      </c>
      <c r="H1083" s="3">
        <f t="shared" si="16"/>
        <v>0.95744680851063835</v>
      </c>
    </row>
    <row r="1084" spans="1:8" x14ac:dyDescent="0.3">
      <c r="A1084" t="s">
        <v>20</v>
      </c>
      <c r="B1084" t="s">
        <v>99</v>
      </c>
      <c r="C1084" t="s">
        <v>1085</v>
      </c>
      <c r="D1084" t="s">
        <v>1596</v>
      </c>
      <c r="E1084">
        <v>2024</v>
      </c>
      <c r="F1084">
        <v>8800</v>
      </c>
      <c r="G1084">
        <v>6250</v>
      </c>
      <c r="H1084" s="3">
        <f t="shared" si="16"/>
        <v>0.71022727272727271</v>
      </c>
    </row>
    <row r="1085" spans="1:8" x14ac:dyDescent="0.3">
      <c r="A1085" t="s">
        <v>20</v>
      </c>
      <c r="B1085" t="s">
        <v>99</v>
      </c>
      <c r="C1085" t="s">
        <v>99</v>
      </c>
      <c r="D1085" t="s">
        <v>1597</v>
      </c>
      <c r="E1085">
        <v>2024</v>
      </c>
      <c r="F1085">
        <v>17308</v>
      </c>
      <c r="G1085">
        <v>15755</v>
      </c>
      <c r="H1085" s="3">
        <f t="shared" si="16"/>
        <v>0.91027270626299972</v>
      </c>
    </row>
    <row r="1086" spans="1:8" x14ac:dyDescent="0.3">
      <c r="A1086" t="s">
        <v>20</v>
      </c>
      <c r="B1086" t="s">
        <v>99</v>
      </c>
      <c r="C1086" t="s">
        <v>1086</v>
      </c>
      <c r="D1086" t="s">
        <v>1596</v>
      </c>
      <c r="E1086">
        <v>2024</v>
      </c>
      <c r="F1086">
        <v>12181</v>
      </c>
      <c r="G1086">
        <v>4530</v>
      </c>
      <c r="H1086" s="3">
        <f t="shared" si="16"/>
        <v>0.37189064937197275</v>
      </c>
    </row>
    <row r="1087" spans="1:8" x14ac:dyDescent="0.3">
      <c r="A1087" t="s">
        <v>20</v>
      </c>
      <c r="B1087" t="s">
        <v>99</v>
      </c>
      <c r="C1087" t="s">
        <v>1087</v>
      </c>
      <c r="D1087" t="s">
        <v>1596</v>
      </c>
      <c r="E1087">
        <v>2024</v>
      </c>
      <c r="F1087">
        <v>9849</v>
      </c>
      <c r="G1087">
        <v>5560</v>
      </c>
      <c r="H1087" s="3">
        <f t="shared" si="16"/>
        <v>0.56452431718956242</v>
      </c>
    </row>
    <row r="1088" spans="1:8" x14ac:dyDescent="0.3">
      <c r="A1088" t="s">
        <v>21</v>
      </c>
      <c r="B1088" t="s">
        <v>100</v>
      </c>
      <c r="C1088" t="s">
        <v>100</v>
      </c>
      <c r="D1088" t="s">
        <v>1597</v>
      </c>
      <c r="E1088">
        <v>2024</v>
      </c>
      <c r="F1088">
        <v>50724</v>
      </c>
      <c r="G1088">
        <v>16120</v>
      </c>
      <c r="H1088" s="3">
        <f t="shared" si="16"/>
        <v>0.31779828089267409</v>
      </c>
    </row>
    <row r="1089" spans="1:8" x14ac:dyDescent="0.3">
      <c r="A1089" t="s">
        <v>21</v>
      </c>
      <c r="B1089" t="s">
        <v>100</v>
      </c>
      <c r="C1089" t="s">
        <v>1088</v>
      </c>
      <c r="D1089" t="s">
        <v>1596</v>
      </c>
      <c r="E1089">
        <v>2024</v>
      </c>
      <c r="F1089">
        <v>11550</v>
      </c>
      <c r="G1089">
        <v>2905</v>
      </c>
      <c r="H1089" s="3">
        <f t="shared" si="16"/>
        <v>0.25151515151515152</v>
      </c>
    </row>
    <row r="1090" spans="1:8" x14ac:dyDescent="0.3">
      <c r="A1090" t="s">
        <v>21</v>
      </c>
      <c r="B1090" t="s">
        <v>100</v>
      </c>
      <c r="C1090" t="s">
        <v>1089</v>
      </c>
      <c r="D1090" t="s">
        <v>1596</v>
      </c>
      <c r="E1090">
        <v>2024</v>
      </c>
      <c r="F1090">
        <v>11705</v>
      </c>
      <c r="G1090">
        <v>1770</v>
      </c>
      <c r="H1090" s="3">
        <f t="shared" si="16"/>
        <v>0.1512174284493806</v>
      </c>
    </row>
    <row r="1091" spans="1:8" x14ac:dyDescent="0.3">
      <c r="A1091" t="s">
        <v>21</v>
      </c>
      <c r="B1091" t="s">
        <v>100</v>
      </c>
      <c r="C1091" t="s">
        <v>1090</v>
      </c>
      <c r="D1091" t="s">
        <v>1596</v>
      </c>
      <c r="E1091">
        <v>2024</v>
      </c>
      <c r="F1091">
        <v>28099</v>
      </c>
      <c r="G1091">
        <v>1740</v>
      </c>
      <c r="H1091" s="3">
        <f t="shared" ref="H1091:H1154" si="17">G1091/F1091</f>
        <v>6.1923911882985162E-2</v>
      </c>
    </row>
    <row r="1092" spans="1:8" x14ac:dyDescent="0.3">
      <c r="A1092" t="s">
        <v>21</v>
      </c>
      <c r="B1092" t="s">
        <v>100</v>
      </c>
      <c r="C1092" t="s">
        <v>712</v>
      </c>
      <c r="D1092" t="s">
        <v>1596</v>
      </c>
      <c r="E1092">
        <v>2024</v>
      </c>
      <c r="F1092">
        <v>15399</v>
      </c>
      <c r="G1092">
        <v>4330</v>
      </c>
      <c r="H1092" s="3">
        <f t="shared" si="17"/>
        <v>0.2811870900707838</v>
      </c>
    </row>
    <row r="1093" spans="1:8" x14ac:dyDescent="0.3">
      <c r="A1093" t="s">
        <v>21</v>
      </c>
      <c r="B1093" t="s">
        <v>100</v>
      </c>
      <c r="C1093" t="s">
        <v>1091</v>
      </c>
      <c r="D1093" t="s">
        <v>1596</v>
      </c>
      <c r="E1093">
        <v>2024</v>
      </c>
      <c r="F1093">
        <v>10566</v>
      </c>
      <c r="G1093">
        <v>8275</v>
      </c>
      <c r="H1093" s="3">
        <f t="shared" si="17"/>
        <v>0.78317243990157104</v>
      </c>
    </row>
    <row r="1094" spans="1:8" x14ac:dyDescent="0.3">
      <c r="A1094" t="s">
        <v>21</v>
      </c>
      <c r="B1094" t="s">
        <v>100</v>
      </c>
      <c r="C1094" t="s">
        <v>1092</v>
      </c>
      <c r="D1094" t="s">
        <v>1596</v>
      </c>
      <c r="E1094">
        <v>2024</v>
      </c>
      <c r="F1094">
        <v>26586</v>
      </c>
      <c r="G1094">
        <v>1515</v>
      </c>
      <c r="H1094" s="3">
        <f t="shared" si="17"/>
        <v>5.6984879259760778E-2</v>
      </c>
    </row>
    <row r="1095" spans="1:8" x14ac:dyDescent="0.3">
      <c r="A1095" t="s">
        <v>21</v>
      </c>
      <c r="B1095" t="s">
        <v>100</v>
      </c>
      <c r="C1095" t="s">
        <v>560</v>
      </c>
      <c r="D1095" t="s">
        <v>1596</v>
      </c>
      <c r="E1095">
        <v>2024</v>
      </c>
      <c r="F1095">
        <v>13966</v>
      </c>
      <c r="G1095">
        <v>2690</v>
      </c>
      <c r="H1095" s="3">
        <f t="shared" si="17"/>
        <v>0.19261062580552771</v>
      </c>
    </row>
    <row r="1096" spans="1:8" x14ac:dyDescent="0.3">
      <c r="A1096" t="s">
        <v>21</v>
      </c>
      <c r="B1096" t="s">
        <v>100</v>
      </c>
      <c r="C1096" t="s">
        <v>1093</v>
      </c>
      <c r="D1096" t="s">
        <v>1596</v>
      </c>
      <c r="E1096">
        <v>2024</v>
      </c>
      <c r="F1096">
        <v>11051</v>
      </c>
      <c r="G1096">
        <v>2130</v>
      </c>
      <c r="H1096" s="3">
        <f t="shared" si="17"/>
        <v>0.1927427382137363</v>
      </c>
    </row>
    <row r="1097" spans="1:8" x14ac:dyDescent="0.3">
      <c r="A1097" t="s">
        <v>21</v>
      </c>
      <c r="B1097" t="s">
        <v>100</v>
      </c>
      <c r="C1097" t="s">
        <v>226</v>
      </c>
      <c r="D1097" t="s">
        <v>1596</v>
      </c>
      <c r="E1097">
        <v>2024</v>
      </c>
      <c r="F1097">
        <v>13671</v>
      </c>
      <c r="G1097">
        <v>10585</v>
      </c>
      <c r="H1097" s="3">
        <f t="shared" si="17"/>
        <v>0.77426669592568209</v>
      </c>
    </row>
    <row r="1098" spans="1:8" x14ac:dyDescent="0.3">
      <c r="A1098" t="s">
        <v>21</v>
      </c>
      <c r="B1098" t="s">
        <v>100</v>
      </c>
      <c r="C1098" t="s">
        <v>1094</v>
      </c>
      <c r="D1098" t="s">
        <v>1596</v>
      </c>
      <c r="E1098">
        <v>2024</v>
      </c>
      <c r="F1098">
        <v>29910</v>
      </c>
      <c r="G1098">
        <v>910</v>
      </c>
      <c r="H1098" s="3">
        <f t="shared" si="17"/>
        <v>3.0424607154797726E-2</v>
      </c>
    </row>
    <row r="1099" spans="1:8" x14ac:dyDescent="0.3">
      <c r="A1099" t="s">
        <v>21</v>
      </c>
      <c r="B1099" t="s">
        <v>100</v>
      </c>
      <c r="C1099" t="s">
        <v>1095</v>
      </c>
      <c r="D1099" t="s">
        <v>1596</v>
      </c>
      <c r="E1099">
        <v>2024</v>
      </c>
      <c r="F1099">
        <v>7396</v>
      </c>
      <c r="G1099">
        <v>7185</v>
      </c>
      <c r="H1099" s="3">
        <f t="shared" si="17"/>
        <v>0.97147106544077877</v>
      </c>
    </row>
    <row r="1100" spans="1:8" x14ac:dyDescent="0.3">
      <c r="A1100" t="s">
        <v>21</v>
      </c>
      <c r="B1100" t="s">
        <v>100</v>
      </c>
      <c r="C1100" t="s">
        <v>1096</v>
      </c>
      <c r="D1100" t="s">
        <v>1596</v>
      </c>
      <c r="E1100">
        <v>2024</v>
      </c>
      <c r="F1100">
        <v>17757</v>
      </c>
      <c r="G1100">
        <v>11980</v>
      </c>
      <c r="H1100" s="3">
        <f t="shared" si="17"/>
        <v>0.6746635129807963</v>
      </c>
    </row>
    <row r="1101" spans="1:8" x14ac:dyDescent="0.3">
      <c r="A1101" t="s">
        <v>21</v>
      </c>
      <c r="B1101" t="s">
        <v>100</v>
      </c>
      <c r="C1101" t="s">
        <v>1097</v>
      </c>
      <c r="D1101" t="s">
        <v>1596</v>
      </c>
      <c r="E1101">
        <v>2024</v>
      </c>
      <c r="F1101">
        <v>8180</v>
      </c>
      <c r="G1101">
        <v>7565</v>
      </c>
      <c r="H1101" s="3">
        <f t="shared" si="17"/>
        <v>0.92481662591687042</v>
      </c>
    </row>
    <row r="1102" spans="1:8" x14ac:dyDescent="0.3">
      <c r="A1102" t="s">
        <v>21</v>
      </c>
      <c r="B1102" t="s">
        <v>100</v>
      </c>
      <c r="C1102" t="s">
        <v>111</v>
      </c>
      <c r="D1102" t="s">
        <v>1596</v>
      </c>
      <c r="E1102">
        <v>2024</v>
      </c>
      <c r="F1102">
        <v>14016</v>
      </c>
      <c r="G1102">
        <v>9625</v>
      </c>
      <c r="H1102" s="3">
        <f t="shared" si="17"/>
        <v>0.68671518264840181</v>
      </c>
    </row>
    <row r="1103" spans="1:8" x14ac:dyDescent="0.3">
      <c r="A1103" t="s">
        <v>21</v>
      </c>
      <c r="B1103" t="s">
        <v>100</v>
      </c>
      <c r="C1103" t="s">
        <v>1098</v>
      </c>
      <c r="D1103" t="s">
        <v>1596</v>
      </c>
      <c r="E1103">
        <v>2024</v>
      </c>
      <c r="F1103">
        <v>6935</v>
      </c>
      <c r="G1103">
        <v>6495</v>
      </c>
      <c r="H1103" s="3">
        <f t="shared" si="17"/>
        <v>0.93655371304974766</v>
      </c>
    </row>
    <row r="1104" spans="1:8" x14ac:dyDescent="0.3">
      <c r="A1104" t="s">
        <v>21</v>
      </c>
      <c r="B1104" t="s">
        <v>100</v>
      </c>
      <c r="C1104" t="s">
        <v>1099</v>
      </c>
      <c r="D1104" t="s">
        <v>1596</v>
      </c>
      <c r="E1104">
        <v>2024</v>
      </c>
      <c r="F1104">
        <v>11697</v>
      </c>
      <c r="G1104">
        <v>1635</v>
      </c>
      <c r="H1104" s="3">
        <f t="shared" si="17"/>
        <v>0.13977943062323672</v>
      </c>
    </row>
    <row r="1105" spans="1:8" x14ac:dyDescent="0.3">
      <c r="A1105" t="s">
        <v>21</v>
      </c>
      <c r="B1105" t="s">
        <v>100</v>
      </c>
      <c r="C1105" t="s">
        <v>1100</v>
      </c>
      <c r="D1105" t="s">
        <v>1596</v>
      </c>
      <c r="E1105">
        <v>2024</v>
      </c>
      <c r="F1105">
        <v>23681</v>
      </c>
      <c r="G1105">
        <v>8095</v>
      </c>
      <c r="H1105" s="3">
        <f t="shared" si="17"/>
        <v>0.34183522655293275</v>
      </c>
    </row>
    <row r="1106" spans="1:8" x14ac:dyDescent="0.3">
      <c r="A1106" t="s">
        <v>21</v>
      </c>
      <c r="B1106" t="s">
        <v>100</v>
      </c>
      <c r="C1106" t="s">
        <v>1101</v>
      </c>
      <c r="D1106" t="s">
        <v>1596</v>
      </c>
      <c r="E1106">
        <v>2024</v>
      </c>
      <c r="F1106">
        <v>11535</v>
      </c>
      <c r="G1106">
        <v>4100</v>
      </c>
      <c r="H1106" s="3">
        <f t="shared" si="17"/>
        <v>0.35543996532293021</v>
      </c>
    </row>
    <row r="1107" spans="1:8" x14ac:dyDescent="0.3">
      <c r="A1107" t="s">
        <v>21</v>
      </c>
      <c r="B1107" t="s">
        <v>101</v>
      </c>
      <c r="C1107" t="s">
        <v>1102</v>
      </c>
      <c r="D1107" t="s">
        <v>1596</v>
      </c>
      <c r="E1107">
        <v>2024</v>
      </c>
      <c r="F1107">
        <v>24556</v>
      </c>
      <c r="G1107">
        <v>11970</v>
      </c>
      <c r="H1107" s="3">
        <f t="shared" si="17"/>
        <v>0.48745724059293044</v>
      </c>
    </row>
    <row r="1108" spans="1:8" x14ac:dyDescent="0.3">
      <c r="A1108" t="s">
        <v>21</v>
      </c>
      <c r="B1108" t="s">
        <v>101</v>
      </c>
      <c r="C1108" t="s">
        <v>1103</v>
      </c>
      <c r="D1108" t="s">
        <v>1596</v>
      </c>
      <c r="E1108">
        <v>2024</v>
      </c>
      <c r="F1108">
        <v>19800</v>
      </c>
      <c r="G1108">
        <v>3600</v>
      </c>
      <c r="H1108" s="3">
        <f t="shared" si="17"/>
        <v>0.18181818181818182</v>
      </c>
    </row>
    <row r="1109" spans="1:8" x14ac:dyDescent="0.3">
      <c r="A1109" t="s">
        <v>21</v>
      </c>
      <c r="B1109" t="s">
        <v>101</v>
      </c>
      <c r="C1109" t="s">
        <v>101</v>
      </c>
      <c r="D1109" t="s">
        <v>1597</v>
      </c>
      <c r="E1109">
        <v>2024</v>
      </c>
      <c r="F1109">
        <v>13619</v>
      </c>
      <c r="G1109">
        <v>7915</v>
      </c>
      <c r="H1109" s="3">
        <f t="shared" si="17"/>
        <v>0.58117336074601655</v>
      </c>
    </row>
    <row r="1110" spans="1:8" x14ac:dyDescent="0.3">
      <c r="A1110" t="s">
        <v>21</v>
      </c>
      <c r="B1110" t="s">
        <v>101</v>
      </c>
      <c r="C1110" t="s">
        <v>1104</v>
      </c>
      <c r="D1110" t="s">
        <v>1596</v>
      </c>
      <c r="E1110">
        <v>2024</v>
      </c>
      <c r="F1110">
        <v>16393</v>
      </c>
      <c r="G1110">
        <v>7230</v>
      </c>
      <c r="H1110" s="3">
        <f t="shared" si="17"/>
        <v>0.44104190813151956</v>
      </c>
    </row>
    <row r="1111" spans="1:8" x14ac:dyDescent="0.3">
      <c r="A1111" t="s">
        <v>21</v>
      </c>
      <c r="B1111" t="s">
        <v>101</v>
      </c>
      <c r="C1111" t="s">
        <v>1105</v>
      </c>
      <c r="D1111" t="s">
        <v>1596</v>
      </c>
      <c r="E1111">
        <v>2024</v>
      </c>
      <c r="F1111">
        <v>13088</v>
      </c>
      <c r="G1111">
        <v>11065</v>
      </c>
      <c r="H1111" s="3">
        <f t="shared" si="17"/>
        <v>0.84543092909535456</v>
      </c>
    </row>
    <row r="1112" spans="1:8" x14ac:dyDescent="0.3">
      <c r="A1112" t="s">
        <v>21</v>
      </c>
      <c r="B1112" t="s">
        <v>101</v>
      </c>
      <c r="C1112" t="s">
        <v>1106</v>
      </c>
      <c r="D1112" t="s">
        <v>1596</v>
      </c>
      <c r="E1112">
        <v>2024</v>
      </c>
      <c r="F1112">
        <v>21375</v>
      </c>
      <c r="G1112">
        <v>2815</v>
      </c>
      <c r="H1112" s="3">
        <f t="shared" si="17"/>
        <v>0.13169590643274853</v>
      </c>
    </row>
    <row r="1113" spans="1:8" x14ac:dyDescent="0.3">
      <c r="A1113" t="s">
        <v>21</v>
      </c>
      <c r="B1113" t="s">
        <v>101</v>
      </c>
      <c r="C1113" t="s">
        <v>1107</v>
      </c>
      <c r="D1113" t="s">
        <v>1596</v>
      </c>
      <c r="E1113">
        <v>2024</v>
      </c>
      <c r="F1113">
        <v>11922</v>
      </c>
      <c r="G1113">
        <v>8045</v>
      </c>
      <c r="H1113" s="3">
        <f t="shared" si="17"/>
        <v>0.67480288542190903</v>
      </c>
    </row>
    <row r="1114" spans="1:8" x14ac:dyDescent="0.3">
      <c r="A1114" t="s">
        <v>21</v>
      </c>
      <c r="B1114" t="s">
        <v>101</v>
      </c>
      <c r="C1114" t="s">
        <v>1108</v>
      </c>
      <c r="D1114" t="s">
        <v>1596</v>
      </c>
      <c r="E1114">
        <v>2024</v>
      </c>
      <c r="F1114">
        <v>23631</v>
      </c>
      <c r="G1114">
        <v>12635</v>
      </c>
      <c r="H1114" s="3">
        <f t="shared" si="17"/>
        <v>0.53467902331682959</v>
      </c>
    </row>
    <row r="1115" spans="1:8" x14ac:dyDescent="0.3">
      <c r="A1115" t="s">
        <v>21</v>
      </c>
      <c r="B1115" t="s">
        <v>101</v>
      </c>
      <c r="C1115" t="s">
        <v>1109</v>
      </c>
      <c r="D1115" t="s">
        <v>1596</v>
      </c>
      <c r="E1115">
        <v>2024</v>
      </c>
      <c r="F1115">
        <v>15023</v>
      </c>
      <c r="G1115">
        <v>14315</v>
      </c>
      <c r="H1115" s="3">
        <f t="shared" si="17"/>
        <v>0.95287226253078616</v>
      </c>
    </row>
    <row r="1116" spans="1:8" x14ac:dyDescent="0.3">
      <c r="A1116" t="s">
        <v>21</v>
      </c>
      <c r="B1116" t="s">
        <v>101</v>
      </c>
      <c r="C1116" t="s">
        <v>258</v>
      </c>
      <c r="D1116" t="s">
        <v>1596</v>
      </c>
      <c r="E1116">
        <v>2024</v>
      </c>
      <c r="F1116">
        <v>19403</v>
      </c>
      <c r="G1116">
        <v>1740</v>
      </c>
      <c r="H1116" s="3">
        <f t="shared" si="17"/>
        <v>8.9676854094727615E-2</v>
      </c>
    </row>
    <row r="1117" spans="1:8" x14ac:dyDescent="0.3">
      <c r="A1117" t="s">
        <v>21</v>
      </c>
      <c r="B1117" t="s">
        <v>101</v>
      </c>
      <c r="C1117" t="s">
        <v>1110</v>
      </c>
      <c r="D1117" t="s">
        <v>1596</v>
      </c>
      <c r="E1117">
        <v>2024</v>
      </c>
      <c r="F1117">
        <v>17542</v>
      </c>
      <c r="G1117">
        <v>4225</v>
      </c>
      <c r="H1117" s="3">
        <f t="shared" si="17"/>
        <v>0.24085053015619656</v>
      </c>
    </row>
    <row r="1118" spans="1:8" x14ac:dyDescent="0.3">
      <c r="A1118" t="s">
        <v>21</v>
      </c>
      <c r="B1118" t="s">
        <v>101</v>
      </c>
      <c r="C1118" t="s">
        <v>1111</v>
      </c>
      <c r="D1118" t="s">
        <v>1596</v>
      </c>
      <c r="E1118">
        <v>2024</v>
      </c>
      <c r="F1118">
        <v>13660</v>
      </c>
      <c r="G1118">
        <v>8130</v>
      </c>
      <c r="H1118" s="3">
        <f t="shared" si="17"/>
        <v>0.59516837481698392</v>
      </c>
    </row>
    <row r="1119" spans="1:8" x14ac:dyDescent="0.3">
      <c r="A1119" t="s">
        <v>21</v>
      </c>
      <c r="B1119" t="s">
        <v>101</v>
      </c>
      <c r="C1119" t="s">
        <v>1112</v>
      </c>
      <c r="D1119" t="s">
        <v>1596</v>
      </c>
      <c r="E1119">
        <v>2024</v>
      </c>
      <c r="F1119">
        <v>17219</v>
      </c>
      <c r="G1119">
        <v>9605</v>
      </c>
      <c r="H1119" s="3">
        <f t="shared" si="17"/>
        <v>0.55781404262733025</v>
      </c>
    </row>
    <row r="1120" spans="1:8" x14ac:dyDescent="0.3">
      <c r="A1120" t="s">
        <v>21</v>
      </c>
      <c r="B1120" t="s">
        <v>101</v>
      </c>
      <c r="C1120" t="s">
        <v>447</v>
      </c>
      <c r="D1120" t="s">
        <v>1596</v>
      </c>
      <c r="E1120">
        <v>2024</v>
      </c>
      <c r="F1120">
        <v>16369</v>
      </c>
      <c r="G1120">
        <v>1745</v>
      </c>
      <c r="H1120" s="3">
        <f t="shared" si="17"/>
        <v>0.10660394648420796</v>
      </c>
    </row>
    <row r="1121" spans="1:8" x14ac:dyDescent="0.3">
      <c r="A1121" t="s">
        <v>21</v>
      </c>
      <c r="B1121" t="s">
        <v>101</v>
      </c>
      <c r="C1121" t="s">
        <v>1113</v>
      </c>
      <c r="D1121" t="s">
        <v>1596</v>
      </c>
      <c r="E1121">
        <v>2024</v>
      </c>
      <c r="F1121">
        <v>12908</v>
      </c>
      <c r="G1121">
        <v>5005</v>
      </c>
      <c r="H1121" s="3">
        <f t="shared" si="17"/>
        <v>0.38774403470715835</v>
      </c>
    </row>
    <row r="1122" spans="1:8" x14ac:dyDescent="0.3">
      <c r="A1122" t="s">
        <v>21</v>
      </c>
      <c r="B1122" t="s">
        <v>101</v>
      </c>
      <c r="C1122" t="s">
        <v>1114</v>
      </c>
      <c r="D1122" t="s">
        <v>1596</v>
      </c>
      <c r="E1122">
        <v>2024</v>
      </c>
      <c r="F1122">
        <v>18652</v>
      </c>
      <c r="G1122">
        <v>4005</v>
      </c>
      <c r="H1122" s="3">
        <f t="shared" si="17"/>
        <v>0.21472228179283723</v>
      </c>
    </row>
    <row r="1123" spans="1:8" x14ac:dyDescent="0.3">
      <c r="A1123" t="s">
        <v>21</v>
      </c>
      <c r="B1123" t="s">
        <v>101</v>
      </c>
      <c r="C1123" t="s">
        <v>1115</v>
      </c>
      <c r="D1123" t="s">
        <v>1596</v>
      </c>
      <c r="E1123">
        <v>2024</v>
      </c>
      <c r="F1123">
        <v>23241</v>
      </c>
      <c r="G1123">
        <v>1610</v>
      </c>
      <c r="H1123" s="3">
        <f t="shared" si="17"/>
        <v>6.9274127619293496E-2</v>
      </c>
    </row>
    <row r="1124" spans="1:8" x14ac:dyDescent="0.3">
      <c r="A1124" t="s">
        <v>21</v>
      </c>
      <c r="B1124" t="s">
        <v>101</v>
      </c>
      <c r="C1124" t="s">
        <v>1116</v>
      </c>
      <c r="D1124" t="s">
        <v>1596</v>
      </c>
      <c r="E1124">
        <v>2024</v>
      </c>
      <c r="F1124">
        <v>14869</v>
      </c>
      <c r="G1124">
        <v>2945</v>
      </c>
      <c r="H1124" s="3">
        <f t="shared" si="17"/>
        <v>0.19806308426928509</v>
      </c>
    </row>
    <row r="1125" spans="1:8" x14ac:dyDescent="0.3">
      <c r="A1125" t="s">
        <v>21</v>
      </c>
      <c r="B1125" t="s">
        <v>102</v>
      </c>
      <c r="C1125" t="s">
        <v>1117</v>
      </c>
      <c r="D1125" t="s">
        <v>1597</v>
      </c>
      <c r="E1125">
        <v>2024</v>
      </c>
      <c r="F1125">
        <v>86765</v>
      </c>
      <c r="G1125">
        <v>13890</v>
      </c>
      <c r="H1125" s="3">
        <f t="shared" si="17"/>
        <v>0.16008759292341382</v>
      </c>
    </row>
    <row r="1126" spans="1:8" x14ac:dyDescent="0.3">
      <c r="A1126" t="s">
        <v>21</v>
      </c>
      <c r="B1126" t="s">
        <v>103</v>
      </c>
      <c r="C1126" t="s">
        <v>113</v>
      </c>
      <c r="D1126" t="s">
        <v>1596</v>
      </c>
      <c r="E1126">
        <v>2024</v>
      </c>
      <c r="F1126">
        <v>14574</v>
      </c>
      <c r="G1126">
        <v>6160</v>
      </c>
      <c r="H1126" s="3">
        <f t="shared" si="17"/>
        <v>0.42267050912584053</v>
      </c>
    </row>
    <row r="1127" spans="1:8" x14ac:dyDescent="0.3">
      <c r="A1127" t="s">
        <v>21</v>
      </c>
      <c r="B1127" t="s">
        <v>103</v>
      </c>
      <c r="C1127" t="s">
        <v>1118</v>
      </c>
      <c r="D1127" t="s">
        <v>1596</v>
      </c>
      <c r="E1127">
        <v>2024</v>
      </c>
      <c r="F1127">
        <v>11200</v>
      </c>
      <c r="G1127">
        <v>1770</v>
      </c>
      <c r="H1127" s="3">
        <f t="shared" si="17"/>
        <v>0.15803571428571428</v>
      </c>
    </row>
    <row r="1128" spans="1:8" x14ac:dyDescent="0.3">
      <c r="A1128" t="s">
        <v>21</v>
      </c>
      <c r="B1128" t="s">
        <v>103</v>
      </c>
      <c r="C1128" t="s">
        <v>103</v>
      </c>
      <c r="D1128" t="s">
        <v>1597</v>
      </c>
      <c r="E1128">
        <v>2024</v>
      </c>
      <c r="F1128">
        <v>41201</v>
      </c>
      <c r="G1128">
        <v>1640</v>
      </c>
      <c r="H1128" s="3">
        <f t="shared" si="17"/>
        <v>3.9804859105361523E-2</v>
      </c>
    </row>
    <row r="1129" spans="1:8" x14ac:dyDescent="0.3">
      <c r="A1129" t="s">
        <v>21</v>
      </c>
      <c r="B1129" t="s">
        <v>103</v>
      </c>
      <c r="C1129" t="s">
        <v>1119</v>
      </c>
      <c r="D1129" t="s">
        <v>1596</v>
      </c>
      <c r="E1129">
        <v>2024</v>
      </c>
      <c r="F1129">
        <v>27026</v>
      </c>
      <c r="G1129">
        <v>15845</v>
      </c>
      <c r="H1129" s="3">
        <f t="shared" si="17"/>
        <v>0.58628727891659882</v>
      </c>
    </row>
    <row r="1130" spans="1:8" x14ac:dyDescent="0.3">
      <c r="A1130" t="s">
        <v>21</v>
      </c>
      <c r="B1130" t="s">
        <v>103</v>
      </c>
      <c r="C1130" t="s">
        <v>1120</v>
      </c>
      <c r="D1130" t="s">
        <v>1596</v>
      </c>
      <c r="E1130">
        <v>2024</v>
      </c>
      <c r="F1130">
        <v>28097</v>
      </c>
      <c r="G1130">
        <v>26290</v>
      </c>
      <c r="H1130" s="3">
        <f t="shared" si="17"/>
        <v>0.93568708403032352</v>
      </c>
    </row>
    <row r="1131" spans="1:8" x14ac:dyDescent="0.3">
      <c r="A1131" t="s">
        <v>21</v>
      </c>
      <c r="B1131" t="s">
        <v>103</v>
      </c>
      <c r="C1131" t="s">
        <v>1121</v>
      </c>
      <c r="D1131" t="s">
        <v>1596</v>
      </c>
      <c r="E1131">
        <v>2024</v>
      </c>
      <c r="F1131">
        <v>5790</v>
      </c>
      <c r="G1131">
        <v>3030</v>
      </c>
      <c r="H1131" s="3">
        <f t="shared" si="17"/>
        <v>0.52331606217616577</v>
      </c>
    </row>
    <row r="1132" spans="1:8" x14ac:dyDescent="0.3">
      <c r="A1132" t="s">
        <v>21</v>
      </c>
      <c r="B1132" t="s">
        <v>103</v>
      </c>
      <c r="C1132" t="s">
        <v>1122</v>
      </c>
      <c r="D1132" t="s">
        <v>1596</v>
      </c>
      <c r="E1132">
        <v>2024</v>
      </c>
      <c r="F1132">
        <v>10983</v>
      </c>
      <c r="G1132">
        <v>1310</v>
      </c>
      <c r="H1132" s="3">
        <f t="shared" si="17"/>
        <v>0.11927524355822634</v>
      </c>
    </row>
    <row r="1133" spans="1:8" x14ac:dyDescent="0.3">
      <c r="A1133" t="s">
        <v>21</v>
      </c>
      <c r="B1133" t="s">
        <v>103</v>
      </c>
      <c r="C1133" t="s">
        <v>1123</v>
      </c>
      <c r="D1133" t="s">
        <v>1596</v>
      </c>
      <c r="E1133">
        <v>2024</v>
      </c>
      <c r="F1133">
        <v>8326</v>
      </c>
      <c r="G1133">
        <v>2275</v>
      </c>
      <c r="H1133" s="3">
        <f t="shared" si="17"/>
        <v>0.27324045159740573</v>
      </c>
    </row>
    <row r="1134" spans="1:8" x14ac:dyDescent="0.3">
      <c r="A1134" t="s">
        <v>21</v>
      </c>
      <c r="B1134" t="s">
        <v>104</v>
      </c>
      <c r="C1134" t="s">
        <v>1124</v>
      </c>
      <c r="D1134" t="s">
        <v>1596</v>
      </c>
      <c r="E1134">
        <v>2024</v>
      </c>
      <c r="F1134">
        <v>5340</v>
      </c>
      <c r="G1134">
        <v>3650</v>
      </c>
      <c r="H1134" s="3">
        <f t="shared" si="17"/>
        <v>0.68352059925093633</v>
      </c>
    </row>
    <row r="1135" spans="1:8" x14ac:dyDescent="0.3">
      <c r="A1135" t="s">
        <v>21</v>
      </c>
      <c r="B1135" t="s">
        <v>104</v>
      </c>
      <c r="C1135" t="s">
        <v>1125</v>
      </c>
      <c r="D1135" t="s">
        <v>1596</v>
      </c>
      <c r="E1135">
        <v>2024</v>
      </c>
      <c r="F1135">
        <v>6495</v>
      </c>
      <c r="G1135">
        <v>1615</v>
      </c>
      <c r="H1135" s="3">
        <f t="shared" si="17"/>
        <v>0.24865280985373364</v>
      </c>
    </row>
    <row r="1136" spans="1:8" x14ac:dyDescent="0.3">
      <c r="A1136" t="s">
        <v>21</v>
      </c>
      <c r="B1136" t="s">
        <v>104</v>
      </c>
      <c r="C1136" t="s">
        <v>992</v>
      </c>
      <c r="D1136" t="s">
        <v>1596</v>
      </c>
      <c r="E1136">
        <v>2024</v>
      </c>
      <c r="F1136">
        <v>20888</v>
      </c>
      <c r="G1136">
        <v>16090</v>
      </c>
      <c r="H1136" s="3">
        <f t="shared" si="17"/>
        <v>0.77029873611643052</v>
      </c>
    </row>
    <row r="1137" spans="1:8" x14ac:dyDescent="0.3">
      <c r="A1137" t="s">
        <v>21</v>
      </c>
      <c r="B1137" t="s">
        <v>104</v>
      </c>
      <c r="C1137" t="s">
        <v>1126</v>
      </c>
      <c r="D1137" t="s">
        <v>1596</v>
      </c>
      <c r="E1137">
        <v>2024</v>
      </c>
      <c r="F1137">
        <v>34141</v>
      </c>
      <c r="G1137">
        <v>19655</v>
      </c>
      <c r="H1137" s="3">
        <f t="shared" si="17"/>
        <v>0.57570077033478806</v>
      </c>
    </row>
    <row r="1138" spans="1:8" x14ac:dyDescent="0.3">
      <c r="A1138" t="s">
        <v>21</v>
      </c>
      <c r="B1138" t="s">
        <v>104</v>
      </c>
      <c r="C1138" t="s">
        <v>1127</v>
      </c>
      <c r="D1138" t="s">
        <v>1596</v>
      </c>
      <c r="E1138">
        <v>2024</v>
      </c>
      <c r="F1138">
        <v>11974</v>
      </c>
      <c r="G1138">
        <v>11055</v>
      </c>
      <c r="H1138" s="3">
        <f t="shared" si="17"/>
        <v>0.92325037581426428</v>
      </c>
    </row>
    <row r="1139" spans="1:8" x14ac:dyDescent="0.3">
      <c r="A1139" t="s">
        <v>21</v>
      </c>
      <c r="B1139" t="s">
        <v>104</v>
      </c>
      <c r="C1139" t="s">
        <v>1128</v>
      </c>
      <c r="D1139" t="s">
        <v>1596</v>
      </c>
      <c r="E1139">
        <v>2024</v>
      </c>
      <c r="F1139">
        <v>11017</v>
      </c>
      <c r="G1139">
        <v>9395</v>
      </c>
      <c r="H1139" s="3">
        <f t="shared" si="17"/>
        <v>0.85277298720159755</v>
      </c>
    </row>
    <row r="1140" spans="1:8" x14ac:dyDescent="0.3">
      <c r="A1140" t="s">
        <v>21</v>
      </c>
      <c r="B1140" t="s">
        <v>104</v>
      </c>
      <c r="C1140" t="s">
        <v>1129</v>
      </c>
      <c r="D1140" t="s">
        <v>1596</v>
      </c>
      <c r="E1140">
        <v>2024</v>
      </c>
      <c r="F1140">
        <v>11914</v>
      </c>
      <c r="G1140">
        <v>2940</v>
      </c>
      <c r="H1140" s="3">
        <f t="shared" si="17"/>
        <v>0.24676850763807284</v>
      </c>
    </row>
    <row r="1141" spans="1:8" x14ac:dyDescent="0.3">
      <c r="A1141" t="s">
        <v>21</v>
      </c>
      <c r="B1141" t="s">
        <v>104</v>
      </c>
      <c r="C1141" t="s">
        <v>615</v>
      </c>
      <c r="D1141" t="s">
        <v>1596</v>
      </c>
      <c r="E1141">
        <v>2024</v>
      </c>
      <c r="F1141">
        <v>10341</v>
      </c>
      <c r="G1141">
        <v>8080</v>
      </c>
      <c r="H1141" s="3">
        <f t="shared" si="17"/>
        <v>0.781355768300938</v>
      </c>
    </row>
    <row r="1142" spans="1:8" x14ac:dyDescent="0.3">
      <c r="A1142" t="s">
        <v>21</v>
      </c>
      <c r="B1142" t="s">
        <v>104</v>
      </c>
      <c r="C1142" t="s">
        <v>1130</v>
      </c>
      <c r="D1142" t="s">
        <v>1596</v>
      </c>
      <c r="E1142">
        <v>2024</v>
      </c>
      <c r="F1142">
        <v>13708</v>
      </c>
      <c r="G1142">
        <v>2370</v>
      </c>
      <c r="H1142" s="3">
        <f t="shared" si="17"/>
        <v>0.17289174204843888</v>
      </c>
    </row>
    <row r="1143" spans="1:8" x14ac:dyDescent="0.3">
      <c r="A1143" t="s">
        <v>21</v>
      </c>
      <c r="B1143" t="s">
        <v>104</v>
      </c>
      <c r="C1143" t="s">
        <v>1131</v>
      </c>
      <c r="D1143" t="s">
        <v>1597</v>
      </c>
      <c r="E1143">
        <v>2024</v>
      </c>
      <c r="F1143">
        <v>18153</v>
      </c>
      <c r="G1143">
        <v>9145</v>
      </c>
      <c r="H1143" s="3">
        <f t="shared" si="17"/>
        <v>0.50377348096733321</v>
      </c>
    </row>
    <row r="1144" spans="1:8" x14ac:dyDescent="0.3">
      <c r="A1144" t="s">
        <v>21</v>
      </c>
      <c r="B1144" t="s">
        <v>104</v>
      </c>
      <c r="C1144" t="s">
        <v>261</v>
      </c>
      <c r="D1144" t="s">
        <v>1596</v>
      </c>
      <c r="E1144">
        <v>2024</v>
      </c>
      <c r="F1144">
        <v>11374</v>
      </c>
      <c r="G1144">
        <v>8450</v>
      </c>
      <c r="H1144" s="3">
        <f t="shared" si="17"/>
        <v>0.74292245472129415</v>
      </c>
    </row>
    <row r="1145" spans="1:8" x14ac:dyDescent="0.3">
      <c r="A1145" t="s">
        <v>21</v>
      </c>
      <c r="B1145" t="s">
        <v>104</v>
      </c>
      <c r="C1145" t="s">
        <v>1132</v>
      </c>
      <c r="D1145" t="s">
        <v>1596</v>
      </c>
      <c r="E1145">
        <v>2024</v>
      </c>
      <c r="F1145">
        <v>10740</v>
      </c>
      <c r="G1145">
        <v>3275</v>
      </c>
      <c r="H1145" s="3">
        <f t="shared" si="17"/>
        <v>0.3049348230912477</v>
      </c>
    </row>
    <row r="1146" spans="1:8" x14ac:dyDescent="0.3">
      <c r="A1146" t="s">
        <v>21</v>
      </c>
      <c r="B1146" t="s">
        <v>104</v>
      </c>
      <c r="C1146" t="s">
        <v>279</v>
      </c>
      <c r="D1146" t="s">
        <v>1596</v>
      </c>
      <c r="E1146">
        <v>2024</v>
      </c>
      <c r="F1146">
        <v>11883</v>
      </c>
      <c r="G1146">
        <v>5890</v>
      </c>
      <c r="H1146" s="3">
        <f t="shared" si="17"/>
        <v>0.49566607758983422</v>
      </c>
    </row>
    <row r="1147" spans="1:8" x14ac:dyDescent="0.3">
      <c r="A1147" t="s">
        <v>21</v>
      </c>
      <c r="B1147" t="s">
        <v>105</v>
      </c>
      <c r="C1147" t="s">
        <v>1133</v>
      </c>
      <c r="D1147" t="s">
        <v>1596</v>
      </c>
      <c r="E1147">
        <v>2024</v>
      </c>
      <c r="F1147">
        <v>33120</v>
      </c>
      <c r="G1147">
        <v>2070</v>
      </c>
      <c r="H1147" s="3">
        <f t="shared" si="17"/>
        <v>6.25E-2</v>
      </c>
    </row>
    <row r="1148" spans="1:8" x14ac:dyDescent="0.3">
      <c r="A1148" t="s">
        <v>21</v>
      </c>
      <c r="B1148" t="s">
        <v>105</v>
      </c>
      <c r="C1148" t="s">
        <v>1134</v>
      </c>
      <c r="D1148" t="s">
        <v>1596</v>
      </c>
      <c r="E1148">
        <v>2024</v>
      </c>
      <c r="F1148">
        <v>23778</v>
      </c>
      <c r="G1148">
        <v>1405</v>
      </c>
      <c r="H1148" s="3">
        <f t="shared" si="17"/>
        <v>5.9088232820254015E-2</v>
      </c>
    </row>
    <row r="1149" spans="1:8" x14ac:dyDescent="0.3">
      <c r="A1149" t="s">
        <v>21</v>
      </c>
      <c r="B1149" t="s">
        <v>105</v>
      </c>
      <c r="C1149" t="s">
        <v>1135</v>
      </c>
      <c r="D1149" t="s">
        <v>1597</v>
      </c>
      <c r="E1149">
        <v>2024</v>
      </c>
      <c r="F1149">
        <v>15811</v>
      </c>
      <c r="G1149">
        <v>14600</v>
      </c>
      <c r="H1149" s="3">
        <f t="shared" si="17"/>
        <v>0.92340775409525011</v>
      </c>
    </row>
    <row r="1150" spans="1:8" x14ac:dyDescent="0.3">
      <c r="A1150" t="s">
        <v>21</v>
      </c>
      <c r="B1150" t="s">
        <v>105</v>
      </c>
      <c r="C1150" t="s">
        <v>1136</v>
      </c>
      <c r="D1150" t="s">
        <v>1596</v>
      </c>
      <c r="E1150">
        <v>2024</v>
      </c>
      <c r="F1150">
        <v>12346</v>
      </c>
      <c r="G1150">
        <v>7725</v>
      </c>
      <c r="H1150" s="3">
        <f t="shared" si="17"/>
        <v>0.62570873157297913</v>
      </c>
    </row>
    <row r="1151" spans="1:8" x14ac:dyDescent="0.3">
      <c r="A1151" t="s">
        <v>21</v>
      </c>
      <c r="B1151" t="s">
        <v>105</v>
      </c>
      <c r="C1151" t="s">
        <v>1137</v>
      </c>
      <c r="D1151" t="s">
        <v>1596</v>
      </c>
      <c r="E1151">
        <v>2024</v>
      </c>
      <c r="F1151">
        <v>5949</v>
      </c>
      <c r="G1151">
        <v>2285</v>
      </c>
      <c r="H1151" s="3">
        <f t="shared" si="17"/>
        <v>0.38409816775928729</v>
      </c>
    </row>
    <row r="1152" spans="1:8" x14ac:dyDescent="0.3">
      <c r="A1152" t="s">
        <v>21</v>
      </c>
      <c r="B1152" t="s">
        <v>105</v>
      </c>
      <c r="C1152" t="s">
        <v>1138</v>
      </c>
      <c r="D1152" t="s">
        <v>1596</v>
      </c>
      <c r="E1152">
        <v>2024</v>
      </c>
      <c r="F1152">
        <v>9386</v>
      </c>
      <c r="G1152">
        <v>5275</v>
      </c>
      <c r="H1152" s="3">
        <f t="shared" si="17"/>
        <v>0.56200724483272957</v>
      </c>
    </row>
    <row r="1153" spans="1:8" x14ac:dyDescent="0.3">
      <c r="A1153" t="s">
        <v>21</v>
      </c>
      <c r="B1153" t="s">
        <v>105</v>
      </c>
      <c r="C1153" t="s">
        <v>1139</v>
      </c>
      <c r="D1153" t="s">
        <v>1596</v>
      </c>
      <c r="E1153">
        <v>2024</v>
      </c>
      <c r="F1153">
        <v>6588</v>
      </c>
      <c r="G1153">
        <v>3180</v>
      </c>
      <c r="H1153" s="3">
        <f t="shared" si="17"/>
        <v>0.48269581056466304</v>
      </c>
    </row>
    <row r="1154" spans="1:8" x14ac:dyDescent="0.3">
      <c r="A1154" t="s">
        <v>21</v>
      </c>
      <c r="B1154" t="s">
        <v>105</v>
      </c>
      <c r="C1154" t="s">
        <v>11</v>
      </c>
      <c r="D1154" t="s">
        <v>1596</v>
      </c>
      <c r="E1154">
        <v>2024</v>
      </c>
      <c r="F1154">
        <v>18701</v>
      </c>
      <c r="G1154">
        <v>14550</v>
      </c>
      <c r="H1154" s="3">
        <f t="shared" si="17"/>
        <v>0.77803326025346242</v>
      </c>
    </row>
    <row r="1155" spans="1:8" x14ac:dyDescent="0.3">
      <c r="A1155" t="s">
        <v>21</v>
      </c>
      <c r="B1155" t="s">
        <v>105</v>
      </c>
      <c r="C1155" t="s">
        <v>1140</v>
      </c>
      <c r="D1155" t="s">
        <v>1596</v>
      </c>
      <c r="E1155">
        <v>2024</v>
      </c>
      <c r="F1155">
        <v>11586</v>
      </c>
      <c r="G1155">
        <v>7545</v>
      </c>
      <c r="H1155" s="3">
        <f t="shared" ref="H1155:H1218" si="18">G1155/F1155</f>
        <v>0.65121698601760747</v>
      </c>
    </row>
    <row r="1156" spans="1:8" x14ac:dyDescent="0.3">
      <c r="A1156" t="s">
        <v>21</v>
      </c>
      <c r="B1156" t="s">
        <v>105</v>
      </c>
      <c r="C1156" t="s">
        <v>1141</v>
      </c>
      <c r="D1156" t="s">
        <v>1596</v>
      </c>
      <c r="E1156">
        <v>2024</v>
      </c>
      <c r="F1156">
        <v>7689</v>
      </c>
      <c r="G1156">
        <v>2855</v>
      </c>
      <c r="H1156" s="3">
        <f t="shared" si="18"/>
        <v>0.37130966315515673</v>
      </c>
    </row>
    <row r="1157" spans="1:8" x14ac:dyDescent="0.3">
      <c r="A1157" t="s">
        <v>21</v>
      </c>
      <c r="B1157" t="s">
        <v>105</v>
      </c>
      <c r="C1157" t="s">
        <v>1142</v>
      </c>
      <c r="D1157" t="s">
        <v>1596</v>
      </c>
      <c r="E1157">
        <v>2024</v>
      </c>
      <c r="F1157">
        <v>10334</v>
      </c>
      <c r="G1157">
        <v>8815</v>
      </c>
      <c r="H1157" s="3">
        <f t="shared" si="18"/>
        <v>0.85300948325914461</v>
      </c>
    </row>
    <row r="1158" spans="1:8" x14ac:dyDescent="0.3">
      <c r="A1158" t="s">
        <v>21</v>
      </c>
      <c r="B1158" t="s">
        <v>105</v>
      </c>
      <c r="C1158" t="s">
        <v>1143</v>
      </c>
      <c r="D1158" t="s">
        <v>1596</v>
      </c>
      <c r="E1158">
        <v>2024</v>
      </c>
      <c r="F1158">
        <v>17244</v>
      </c>
      <c r="G1158">
        <v>9720</v>
      </c>
      <c r="H1158" s="3">
        <f t="shared" si="18"/>
        <v>0.56367432150313157</v>
      </c>
    </row>
    <row r="1159" spans="1:8" x14ac:dyDescent="0.3">
      <c r="A1159" t="s">
        <v>21</v>
      </c>
      <c r="B1159" t="s">
        <v>105</v>
      </c>
      <c r="C1159" t="s">
        <v>1144</v>
      </c>
      <c r="D1159" t="s">
        <v>1596</v>
      </c>
      <c r="E1159">
        <v>2024</v>
      </c>
      <c r="F1159">
        <v>6062</v>
      </c>
      <c r="G1159">
        <v>2840</v>
      </c>
      <c r="H1159" s="3">
        <f t="shared" si="18"/>
        <v>0.46849224678323986</v>
      </c>
    </row>
    <row r="1160" spans="1:8" x14ac:dyDescent="0.3">
      <c r="A1160" t="s">
        <v>21</v>
      </c>
      <c r="B1160" t="s">
        <v>105</v>
      </c>
      <c r="C1160" t="s">
        <v>1145</v>
      </c>
      <c r="D1160" t="s">
        <v>1596</v>
      </c>
      <c r="E1160">
        <v>2024</v>
      </c>
      <c r="F1160">
        <v>22767</v>
      </c>
      <c r="G1160">
        <v>3090</v>
      </c>
      <c r="H1160" s="3">
        <f t="shared" si="18"/>
        <v>0.13572275662142574</v>
      </c>
    </row>
    <row r="1161" spans="1:8" x14ac:dyDescent="0.3">
      <c r="A1161" t="s">
        <v>21</v>
      </c>
      <c r="B1161" t="s">
        <v>105</v>
      </c>
      <c r="C1161" t="s">
        <v>1146</v>
      </c>
      <c r="D1161" t="s">
        <v>1596</v>
      </c>
      <c r="E1161">
        <v>2024</v>
      </c>
      <c r="F1161">
        <v>8873</v>
      </c>
      <c r="G1161">
        <v>8670</v>
      </c>
      <c r="H1161" s="3">
        <f t="shared" si="18"/>
        <v>0.97712160486870281</v>
      </c>
    </row>
    <row r="1162" spans="1:8" x14ac:dyDescent="0.3">
      <c r="A1162" t="s">
        <v>21</v>
      </c>
      <c r="B1162" t="s">
        <v>105</v>
      </c>
      <c r="C1162" t="s">
        <v>1147</v>
      </c>
      <c r="D1162" t="s">
        <v>1596</v>
      </c>
      <c r="E1162">
        <v>2024</v>
      </c>
      <c r="F1162">
        <v>6090</v>
      </c>
      <c r="G1162">
        <v>3025</v>
      </c>
      <c r="H1162" s="3">
        <f t="shared" si="18"/>
        <v>0.49671592775041051</v>
      </c>
    </row>
    <row r="1163" spans="1:8" x14ac:dyDescent="0.3">
      <c r="A1163" t="s">
        <v>21</v>
      </c>
      <c r="B1163" t="s">
        <v>106</v>
      </c>
      <c r="C1163" t="s">
        <v>1148</v>
      </c>
      <c r="D1163" t="s">
        <v>1596</v>
      </c>
      <c r="E1163">
        <v>2024</v>
      </c>
      <c r="F1163">
        <v>20230</v>
      </c>
      <c r="G1163">
        <v>3125</v>
      </c>
      <c r="H1163" s="3">
        <f t="shared" si="18"/>
        <v>0.15447355412753336</v>
      </c>
    </row>
    <row r="1164" spans="1:8" x14ac:dyDescent="0.3">
      <c r="A1164" t="s">
        <v>21</v>
      </c>
      <c r="B1164" t="s">
        <v>106</v>
      </c>
      <c r="C1164" t="s">
        <v>1149</v>
      </c>
      <c r="D1164" t="s">
        <v>1596</v>
      </c>
      <c r="E1164">
        <v>2024</v>
      </c>
      <c r="F1164">
        <v>24398</v>
      </c>
      <c r="G1164">
        <v>3275</v>
      </c>
      <c r="H1164" s="3">
        <f t="shared" si="18"/>
        <v>0.13423231412410852</v>
      </c>
    </row>
    <row r="1165" spans="1:8" x14ac:dyDescent="0.3">
      <c r="A1165" t="s">
        <v>21</v>
      </c>
      <c r="B1165" t="s">
        <v>106</v>
      </c>
      <c r="C1165" t="s">
        <v>1150</v>
      </c>
      <c r="D1165" t="s">
        <v>1596</v>
      </c>
      <c r="E1165">
        <v>2024</v>
      </c>
      <c r="F1165">
        <v>31615</v>
      </c>
      <c r="G1165">
        <v>2975</v>
      </c>
      <c r="H1165" s="3">
        <f t="shared" si="18"/>
        <v>9.4100901470820814E-2</v>
      </c>
    </row>
    <row r="1166" spans="1:8" x14ac:dyDescent="0.3">
      <c r="A1166" t="s">
        <v>21</v>
      </c>
      <c r="B1166" t="s">
        <v>106</v>
      </c>
      <c r="C1166" t="s">
        <v>1151</v>
      </c>
      <c r="D1166" t="s">
        <v>1596</v>
      </c>
      <c r="E1166">
        <v>2024</v>
      </c>
      <c r="F1166">
        <v>6783</v>
      </c>
      <c r="G1166">
        <v>6535</v>
      </c>
      <c r="H1166" s="3">
        <f t="shared" si="18"/>
        <v>0.96343800678166003</v>
      </c>
    </row>
    <row r="1167" spans="1:8" x14ac:dyDescent="0.3">
      <c r="A1167" t="s">
        <v>21</v>
      </c>
      <c r="B1167" t="s">
        <v>106</v>
      </c>
      <c r="C1167" t="s">
        <v>1152</v>
      </c>
      <c r="D1167" t="s">
        <v>1596</v>
      </c>
      <c r="E1167">
        <v>2024</v>
      </c>
      <c r="F1167">
        <v>9058</v>
      </c>
      <c r="G1167">
        <v>6985</v>
      </c>
      <c r="H1167" s="3">
        <f t="shared" si="18"/>
        <v>0.77114153234709648</v>
      </c>
    </row>
    <row r="1168" spans="1:8" x14ac:dyDescent="0.3">
      <c r="A1168" t="s">
        <v>21</v>
      </c>
      <c r="B1168" t="s">
        <v>106</v>
      </c>
      <c r="C1168" t="s">
        <v>1153</v>
      </c>
      <c r="D1168" t="s">
        <v>1596</v>
      </c>
      <c r="E1168">
        <v>2024</v>
      </c>
      <c r="F1168">
        <v>10434</v>
      </c>
      <c r="G1168">
        <v>4760</v>
      </c>
      <c r="H1168" s="3">
        <f t="shared" si="18"/>
        <v>0.4562008817327966</v>
      </c>
    </row>
    <row r="1169" spans="1:8" x14ac:dyDescent="0.3">
      <c r="A1169" t="s">
        <v>21</v>
      </c>
      <c r="B1169" t="s">
        <v>106</v>
      </c>
      <c r="C1169" t="s">
        <v>1154</v>
      </c>
      <c r="D1169" t="s">
        <v>1596</v>
      </c>
      <c r="E1169">
        <v>2024</v>
      </c>
      <c r="F1169">
        <v>13532</v>
      </c>
      <c r="G1169">
        <v>825</v>
      </c>
      <c r="H1169" s="3">
        <f t="shared" si="18"/>
        <v>6.096659769435412E-2</v>
      </c>
    </row>
    <row r="1170" spans="1:8" x14ac:dyDescent="0.3">
      <c r="A1170" t="s">
        <v>21</v>
      </c>
      <c r="B1170" t="s">
        <v>106</v>
      </c>
      <c r="C1170" t="s">
        <v>1155</v>
      </c>
      <c r="D1170" t="s">
        <v>1596</v>
      </c>
      <c r="E1170">
        <v>2024</v>
      </c>
      <c r="F1170">
        <v>23547</v>
      </c>
      <c r="G1170">
        <v>17430</v>
      </c>
      <c r="H1170" s="3">
        <f t="shared" si="18"/>
        <v>0.74022168429099244</v>
      </c>
    </row>
    <row r="1171" spans="1:8" x14ac:dyDescent="0.3">
      <c r="A1171" t="s">
        <v>21</v>
      </c>
      <c r="B1171" t="s">
        <v>106</v>
      </c>
      <c r="C1171" t="s">
        <v>1079</v>
      </c>
      <c r="D1171" t="s">
        <v>1597</v>
      </c>
      <c r="E1171">
        <v>2024</v>
      </c>
      <c r="F1171">
        <v>29381</v>
      </c>
      <c r="G1171">
        <v>3870</v>
      </c>
      <c r="H1171" s="3">
        <f t="shared" si="18"/>
        <v>0.13171777679452706</v>
      </c>
    </row>
    <row r="1172" spans="1:8" x14ac:dyDescent="0.3">
      <c r="A1172" t="s">
        <v>21</v>
      </c>
      <c r="B1172" t="s">
        <v>106</v>
      </c>
      <c r="C1172" t="s">
        <v>1156</v>
      </c>
      <c r="D1172" t="s">
        <v>1596</v>
      </c>
      <c r="E1172">
        <v>2024</v>
      </c>
      <c r="F1172">
        <v>8655</v>
      </c>
      <c r="G1172">
        <v>7530</v>
      </c>
      <c r="H1172" s="3">
        <f t="shared" si="18"/>
        <v>0.87001733102253032</v>
      </c>
    </row>
    <row r="1173" spans="1:8" x14ac:dyDescent="0.3">
      <c r="A1173" t="s">
        <v>21</v>
      </c>
      <c r="B1173" t="s">
        <v>106</v>
      </c>
      <c r="C1173" t="s">
        <v>1157</v>
      </c>
      <c r="D1173" t="s">
        <v>1596</v>
      </c>
      <c r="E1173">
        <v>2024</v>
      </c>
      <c r="F1173">
        <v>7599</v>
      </c>
      <c r="G1173">
        <v>6340</v>
      </c>
      <c r="H1173" s="3">
        <f t="shared" si="18"/>
        <v>0.83432030530332935</v>
      </c>
    </row>
    <row r="1174" spans="1:8" x14ac:dyDescent="0.3">
      <c r="A1174" t="s">
        <v>21</v>
      </c>
      <c r="B1174" t="s">
        <v>106</v>
      </c>
      <c r="C1174" t="s">
        <v>1158</v>
      </c>
      <c r="D1174" t="s">
        <v>1596</v>
      </c>
      <c r="E1174">
        <v>2024</v>
      </c>
      <c r="F1174">
        <v>20079</v>
      </c>
      <c r="G1174">
        <v>5225</v>
      </c>
      <c r="H1174" s="3">
        <f t="shared" si="18"/>
        <v>0.26022212261566813</v>
      </c>
    </row>
    <row r="1175" spans="1:8" x14ac:dyDescent="0.3">
      <c r="A1175" t="s">
        <v>21</v>
      </c>
      <c r="B1175" t="s">
        <v>106</v>
      </c>
      <c r="C1175" t="s">
        <v>1067</v>
      </c>
      <c r="D1175" t="s">
        <v>1596</v>
      </c>
      <c r="E1175">
        <v>2024</v>
      </c>
      <c r="F1175">
        <v>12740</v>
      </c>
      <c r="G1175">
        <v>8020</v>
      </c>
      <c r="H1175" s="3">
        <f t="shared" si="18"/>
        <v>0.6295133437990581</v>
      </c>
    </row>
    <row r="1176" spans="1:8" x14ac:dyDescent="0.3">
      <c r="A1176" t="s">
        <v>21</v>
      </c>
      <c r="B1176" t="s">
        <v>106</v>
      </c>
      <c r="C1176" t="s">
        <v>1159</v>
      </c>
      <c r="D1176" t="s">
        <v>1596</v>
      </c>
      <c r="E1176">
        <v>2024</v>
      </c>
      <c r="F1176">
        <v>5954</v>
      </c>
      <c r="G1176">
        <v>5275</v>
      </c>
      <c r="H1176" s="3">
        <f t="shared" si="18"/>
        <v>0.88595901914679209</v>
      </c>
    </row>
    <row r="1177" spans="1:8" x14ac:dyDescent="0.3">
      <c r="A1177" t="s">
        <v>21</v>
      </c>
      <c r="B1177" t="s">
        <v>106</v>
      </c>
      <c r="C1177" t="s">
        <v>1160</v>
      </c>
      <c r="D1177" t="s">
        <v>1596</v>
      </c>
      <c r="E1177">
        <v>2024</v>
      </c>
      <c r="F1177">
        <v>14736</v>
      </c>
      <c r="G1177">
        <v>1635</v>
      </c>
      <c r="H1177" s="3">
        <f t="shared" si="18"/>
        <v>0.11095276872964169</v>
      </c>
    </row>
    <row r="1178" spans="1:8" x14ac:dyDescent="0.3">
      <c r="A1178" t="s">
        <v>21</v>
      </c>
      <c r="B1178" t="s">
        <v>106</v>
      </c>
      <c r="C1178" t="s">
        <v>1161</v>
      </c>
      <c r="D1178" t="s">
        <v>1596</v>
      </c>
      <c r="E1178">
        <v>2024</v>
      </c>
      <c r="F1178">
        <v>14233</v>
      </c>
      <c r="G1178">
        <v>1220</v>
      </c>
      <c r="H1178" s="3">
        <f t="shared" si="18"/>
        <v>8.571629312161877E-2</v>
      </c>
    </row>
    <row r="1179" spans="1:8" x14ac:dyDescent="0.3">
      <c r="A1179" t="s">
        <v>22</v>
      </c>
      <c r="B1179" t="s">
        <v>107</v>
      </c>
      <c r="C1179" t="s">
        <v>1162</v>
      </c>
      <c r="D1179" t="s">
        <v>1596</v>
      </c>
      <c r="E1179">
        <v>2024</v>
      </c>
      <c r="F1179">
        <v>6814</v>
      </c>
      <c r="G1179">
        <v>3465</v>
      </c>
      <c r="H1179" s="3">
        <f t="shared" si="18"/>
        <v>0.50851188729087171</v>
      </c>
    </row>
    <row r="1180" spans="1:8" x14ac:dyDescent="0.3">
      <c r="A1180" t="s">
        <v>22</v>
      </c>
      <c r="B1180" t="s">
        <v>107</v>
      </c>
      <c r="C1180" t="s">
        <v>1163</v>
      </c>
      <c r="D1180" t="s">
        <v>1596</v>
      </c>
      <c r="E1180">
        <v>2024</v>
      </c>
      <c r="F1180">
        <v>13078</v>
      </c>
      <c r="G1180">
        <v>4950</v>
      </c>
      <c r="H1180" s="3">
        <f t="shared" si="18"/>
        <v>0.37849824132130294</v>
      </c>
    </row>
    <row r="1181" spans="1:8" x14ac:dyDescent="0.3">
      <c r="A1181" t="s">
        <v>22</v>
      </c>
      <c r="B1181" t="s">
        <v>107</v>
      </c>
      <c r="C1181" t="s">
        <v>107</v>
      </c>
      <c r="D1181" t="s">
        <v>1597</v>
      </c>
      <c r="E1181">
        <v>2024</v>
      </c>
      <c r="F1181">
        <v>17068</v>
      </c>
      <c r="G1181">
        <v>4450</v>
      </c>
      <c r="H1181" s="3">
        <f t="shared" si="18"/>
        <v>0.26072181860792126</v>
      </c>
    </row>
    <row r="1182" spans="1:8" x14ac:dyDescent="0.3">
      <c r="A1182" t="s">
        <v>22</v>
      </c>
      <c r="B1182" t="s">
        <v>107</v>
      </c>
      <c r="C1182" t="s">
        <v>1164</v>
      </c>
      <c r="D1182" t="s">
        <v>1596</v>
      </c>
      <c r="E1182">
        <v>2024</v>
      </c>
      <c r="F1182">
        <v>21425</v>
      </c>
      <c r="G1182">
        <v>1615</v>
      </c>
      <c r="H1182" s="3">
        <f t="shared" si="18"/>
        <v>7.5379229871645276E-2</v>
      </c>
    </row>
    <row r="1183" spans="1:8" x14ac:dyDescent="0.3">
      <c r="A1183" t="s">
        <v>22</v>
      </c>
      <c r="B1183" t="s">
        <v>107</v>
      </c>
      <c r="C1183" t="s">
        <v>1165</v>
      </c>
      <c r="D1183" t="s">
        <v>1596</v>
      </c>
      <c r="E1183">
        <v>2024</v>
      </c>
      <c r="F1183">
        <v>6589</v>
      </c>
      <c r="G1183">
        <v>5820</v>
      </c>
      <c r="H1183" s="3">
        <f t="shared" si="18"/>
        <v>0.88329033237213539</v>
      </c>
    </row>
    <row r="1184" spans="1:8" x14ac:dyDescent="0.3">
      <c r="A1184" t="s">
        <v>22</v>
      </c>
      <c r="B1184" t="s">
        <v>108</v>
      </c>
      <c r="C1184" t="s">
        <v>600</v>
      </c>
      <c r="D1184" t="s">
        <v>1596</v>
      </c>
      <c r="E1184">
        <v>2024</v>
      </c>
      <c r="F1184">
        <v>2331</v>
      </c>
      <c r="G1184">
        <v>2020</v>
      </c>
      <c r="H1184" s="3">
        <f t="shared" si="18"/>
        <v>0.86658086658086653</v>
      </c>
    </row>
    <row r="1185" spans="1:8" x14ac:dyDescent="0.3">
      <c r="A1185" t="s">
        <v>22</v>
      </c>
      <c r="B1185" t="s">
        <v>108</v>
      </c>
      <c r="C1185" t="s">
        <v>1166</v>
      </c>
      <c r="D1185" t="s">
        <v>1596</v>
      </c>
      <c r="E1185">
        <v>2024</v>
      </c>
      <c r="F1185">
        <v>14074</v>
      </c>
      <c r="G1185">
        <v>11855</v>
      </c>
      <c r="H1185" s="3">
        <f t="shared" si="18"/>
        <v>0.8423333807020037</v>
      </c>
    </row>
    <row r="1186" spans="1:8" x14ac:dyDescent="0.3">
      <c r="A1186" t="s">
        <v>22</v>
      </c>
      <c r="B1186" t="s">
        <v>108</v>
      </c>
      <c r="C1186" t="s">
        <v>1167</v>
      </c>
      <c r="D1186" t="s">
        <v>1596</v>
      </c>
      <c r="E1186">
        <v>2024</v>
      </c>
      <c r="F1186">
        <v>12014</v>
      </c>
      <c r="G1186">
        <v>65</v>
      </c>
      <c r="H1186" s="3">
        <f t="shared" si="18"/>
        <v>5.4103545863159646E-3</v>
      </c>
    </row>
    <row r="1187" spans="1:8" x14ac:dyDescent="0.3">
      <c r="A1187" t="s">
        <v>22</v>
      </c>
      <c r="B1187" t="s">
        <v>108</v>
      </c>
      <c r="C1187" t="s">
        <v>1168</v>
      </c>
      <c r="D1187" t="s">
        <v>1596</v>
      </c>
      <c r="E1187">
        <v>2024</v>
      </c>
      <c r="F1187">
        <v>17141</v>
      </c>
      <c r="G1187">
        <v>7915</v>
      </c>
      <c r="H1187" s="3">
        <f t="shared" si="18"/>
        <v>0.46175835715535851</v>
      </c>
    </row>
    <row r="1188" spans="1:8" x14ac:dyDescent="0.3">
      <c r="A1188" t="s">
        <v>22</v>
      </c>
      <c r="B1188" t="s">
        <v>108</v>
      </c>
      <c r="C1188" t="s">
        <v>1169</v>
      </c>
      <c r="D1188" t="s">
        <v>1596</v>
      </c>
      <c r="E1188">
        <v>2024</v>
      </c>
      <c r="F1188">
        <v>14801</v>
      </c>
      <c r="G1188">
        <v>1720</v>
      </c>
      <c r="H1188" s="3">
        <f t="shared" si="18"/>
        <v>0.11620836429970947</v>
      </c>
    </row>
    <row r="1189" spans="1:8" x14ac:dyDescent="0.3">
      <c r="A1189" t="s">
        <v>22</v>
      </c>
      <c r="B1189" t="s">
        <v>108</v>
      </c>
      <c r="C1189" t="s">
        <v>1170</v>
      </c>
      <c r="D1189" t="s">
        <v>1596</v>
      </c>
      <c r="E1189">
        <v>2024</v>
      </c>
      <c r="F1189">
        <v>38725</v>
      </c>
      <c r="G1189">
        <v>7705</v>
      </c>
      <c r="H1189" s="3">
        <f t="shared" si="18"/>
        <v>0.19896707553260168</v>
      </c>
    </row>
    <row r="1190" spans="1:8" x14ac:dyDescent="0.3">
      <c r="A1190" t="s">
        <v>22</v>
      </c>
      <c r="B1190" t="s">
        <v>108</v>
      </c>
      <c r="C1190" t="s">
        <v>1171</v>
      </c>
      <c r="D1190" t="s">
        <v>1596</v>
      </c>
      <c r="E1190">
        <v>2024</v>
      </c>
      <c r="F1190">
        <v>9020</v>
      </c>
      <c r="G1190">
        <v>8175</v>
      </c>
      <c r="H1190" s="3">
        <f t="shared" si="18"/>
        <v>0.90631929046563198</v>
      </c>
    </row>
    <row r="1191" spans="1:8" x14ac:dyDescent="0.3">
      <c r="A1191" t="s">
        <v>22</v>
      </c>
      <c r="B1191" t="s">
        <v>108</v>
      </c>
      <c r="C1191" t="s">
        <v>1003</v>
      </c>
      <c r="D1191" t="s">
        <v>1596</v>
      </c>
      <c r="E1191">
        <v>2024</v>
      </c>
      <c r="F1191">
        <v>5486</v>
      </c>
      <c r="G1191">
        <v>3620</v>
      </c>
      <c r="H1191" s="3">
        <f t="shared" si="18"/>
        <v>0.65986146554866931</v>
      </c>
    </row>
    <row r="1192" spans="1:8" x14ac:dyDescent="0.3">
      <c r="A1192" t="s">
        <v>22</v>
      </c>
      <c r="B1192" t="s">
        <v>108</v>
      </c>
      <c r="C1192" t="s">
        <v>108</v>
      </c>
      <c r="D1192" t="s">
        <v>1597</v>
      </c>
      <c r="E1192">
        <v>2024</v>
      </c>
      <c r="F1192">
        <v>46412</v>
      </c>
      <c r="G1192">
        <v>2140</v>
      </c>
      <c r="H1192" s="3">
        <f t="shared" si="18"/>
        <v>4.6108764974575542E-2</v>
      </c>
    </row>
    <row r="1193" spans="1:8" x14ac:dyDescent="0.3">
      <c r="A1193" t="s">
        <v>22</v>
      </c>
      <c r="B1193" t="s">
        <v>108</v>
      </c>
      <c r="C1193" t="s">
        <v>1172</v>
      </c>
      <c r="D1193" t="s">
        <v>1596</v>
      </c>
      <c r="E1193">
        <v>2024</v>
      </c>
      <c r="F1193">
        <v>24082</v>
      </c>
      <c r="G1193">
        <v>21575</v>
      </c>
      <c r="H1193" s="3">
        <f t="shared" si="18"/>
        <v>0.89589735071837884</v>
      </c>
    </row>
    <row r="1194" spans="1:8" x14ac:dyDescent="0.3">
      <c r="A1194" t="s">
        <v>22</v>
      </c>
      <c r="B1194" t="s">
        <v>108</v>
      </c>
      <c r="C1194" t="s">
        <v>1173</v>
      </c>
      <c r="D1194" t="s">
        <v>1596</v>
      </c>
      <c r="E1194">
        <v>2024</v>
      </c>
      <c r="F1194">
        <v>6581</v>
      </c>
      <c r="G1194">
        <v>1330</v>
      </c>
      <c r="H1194" s="3">
        <f t="shared" si="18"/>
        <v>0.20209694575292508</v>
      </c>
    </row>
    <row r="1195" spans="1:8" x14ac:dyDescent="0.3">
      <c r="A1195" t="s">
        <v>22</v>
      </c>
      <c r="B1195" t="s">
        <v>108</v>
      </c>
      <c r="C1195" t="s">
        <v>1174</v>
      </c>
      <c r="D1195" t="s">
        <v>1596</v>
      </c>
      <c r="E1195">
        <v>2024</v>
      </c>
      <c r="F1195">
        <v>7501</v>
      </c>
      <c r="G1195">
        <v>300</v>
      </c>
      <c r="H1195" s="3">
        <f t="shared" si="18"/>
        <v>3.9994667377682973E-2</v>
      </c>
    </row>
    <row r="1196" spans="1:8" x14ac:dyDescent="0.3">
      <c r="A1196" t="s">
        <v>22</v>
      </c>
      <c r="B1196" t="s">
        <v>108</v>
      </c>
      <c r="C1196" t="s">
        <v>1175</v>
      </c>
      <c r="D1196" t="s">
        <v>1596</v>
      </c>
      <c r="E1196">
        <v>2024</v>
      </c>
      <c r="F1196">
        <v>29189</v>
      </c>
      <c r="G1196">
        <v>16095</v>
      </c>
      <c r="H1196" s="3">
        <f t="shared" si="18"/>
        <v>0.55140635170783514</v>
      </c>
    </row>
    <row r="1197" spans="1:8" x14ac:dyDescent="0.3">
      <c r="A1197" t="s">
        <v>22</v>
      </c>
      <c r="B1197" t="s">
        <v>108</v>
      </c>
      <c r="C1197" t="s">
        <v>1176</v>
      </c>
      <c r="D1197" t="s">
        <v>1596</v>
      </c>
      <c r="E1197">
        <v>2024</v>
      </c>
      <c r="F1197">
        <v>18822</v>
      </c>
      <c r="G1197">
        <v>5350</v>
      </c>
      <c r="H1197" s="3">
        <f t="shared" si="18"/>
        <v>0.28424184464987778</v>
      </c>
    </row>
    <row r="1198" spans="1:8" x14ac:dyDescent="0.3">
      <c r="A1198" t="s">
        <v>22</v>
      </c>
      <c r="B1198" t="s">
        <v>108</v>
      </c>
      <c r="C1198" t="s">
        <v>1177</v>
      </c>
      <c r="D1198" t="s">
        <v>1596</v>
      </c>
      <c r="E1198">
        <v>2024</v>
      </c>
      <c r="F1198">
        <v>12718</v>
      </c>
      <c r="G1198">
        <v>5120</v>
      </c>
      <c r="H1198" s="3">
        <f t="shared" si="18"/>
        <v>0.4025790218587828</v>
      </c>
    </row>
    <row r="1199" spans="1:8" x14ac:dyDescent="0.3">
      <c r="A1199" t="s">
        <v>22</v>
      </c>
      <c r="B1199" t="s">
        <v>108</v>
      </c>
      <c r="C1199" t="s">
        <v>1178</v>
      </c>
      <c r="D1199" t="s">
        <v>1596</v>
      </c>
      <c r="E1199">
        <v>2024</v>
      </c>
      <c r="F1199">
        <v>20087</v>
      </c>
      <c r="G1199">
        <v>19010</v>
      </c>
      <c r="H1199" s="3">
        <f t="shared" si="18"/>
        <v>0.94638323293672522</v>
      </c>
    </row>
    <row r="1200" spans="1:8" x14ac:dyDescent="0.3">
      <c r="A1200" t="s">
        <v>22</v>
      </c>
      <c r="B1200" t="s">
        <v>108</v>
      </c>
      <c r="C1200" t="s">
        <v>1179</v>
      </c>
      <c r="D1200" t="s">
        <v>1596</v>
      </c>
      <c r="E1200">
        <v>2024</v>
      </c>
      <c r="F1200">
        <v>16447</v>
      </c>
      <c r="G1200">
        <v>5635</v>
      </c>
      <c r="H1200" s="3">
        <f t="shared" si="18"/>
        <v>0.34261567459111086</v>
      </c>
    </row>
    <row r="1201" spans="1:8" x14ac:dyDescent="0.3">
      <c r="A1201" t="s">
        <v>22</v>
      </c>
      <c r="B1201" t="s">
        <v>108</v>
      </c>
      <c r="C1201" t="s">
        <v>1180</v>
      </c>
      <c r="D1201" t="s">
        <v>1596</v>
      </c>
      <c r="E1201">
        <v>2024</v>
      </c>
      <c r="F1201">
        <v>10056</v>
      </c>
      <c r="G1201">
        <v>3765</v>
      </c>
      <c r="H1201" s="3">
        <f t="shared" si="18"/>
        <v>0.37440334128878283</v>
      </c>
    </row>
    <row r="1202" spans="1:8" x14ac:dyDescent="0.3">
      <c r="A1202" t="s">
        <v>22</v>
      </c>
      <c r="B1202" t="s">
        <v>108</v>
      </c>
      <c r="C1202" t="s">
        <v>1181</v>
      </c>
      <c r="D1202" t="s">
        <v>1596</v>
      </c>
      <c r="E1202">
        <v>2024</v>
      </c>
      <c r="F1202">
        <v>4421</v>
      </c>
      <c r="G1202">
        <v>3890</v>
      </c>
      <c r="H1202" s="3">
        <f t="shared" si="18"/>
        <v>0.87989142727889613</v>
      </c>
    </row>
    <row r="1203" spans="1:8" x14ac:dyDescent="0.3">
      <c r="A1203" t="s">
        <v>22</v>
      </c>
      <c r="B1203" t="s">
        <v>108</v>
      </c>
      <c r="C1203" t="s">
        <v>1182</v>
      </c>
      <c r="D1203" t="s">
        <v>1596</v>
      </c>
      <c r="E1203">
        <v>2024</v>
      </c>
      <c r="F1203">
        <v>16500</v>
      </c>
      <c r="G1203">
        <v>3335</v>
      </c>
      <c r="H1203" s="3">
        <f t="shared" si="18"/>
        <v>0.20212121212121212</v>
      </c>
    </row>
    <row r="1204" spans="1:8" x14ac:dyDescent="0.3">
      <c r="A1204" t="s">
        <v>22</v>
      </c>
      <c r="B1204" t="s">
        <v>109</v>
      </c>
      <c r="C1204" t="s">
        <v>1183</v>
      </c>
      <c r="D1204" t="s">
        <v>1596</v>
      </c>
      <c r="E1204">
        <v>2024</v>
      </c>
      <c r="F1204">
        <v>12895</v>
      </c>
      <c r="G1204">
        <v>3170</v>
      </c>
      <c r="H1204" s="3">
        <f t="shared" si="18"/>
        <v>0.24583171772004653</v>
      </c>
    </row>
    <row r="1205" spans="1:8" x14ac:dyDescent="0.3">
      <c r="A1205" t="s">
        <v>22</v>
      </c>
      <c r="B1205" t="s">
        <v>109</v>
      </c>
      <c r="C1205" t="s">
        <v>1184</v>
      </c>
      <c r="D1205" t="s">
        <v>1596</v>
      </c>
      <c r="E1205">
        <v>2024</v>
      </c>
      <c r="F1205">
        <v>8688</v>
      </c>
      <c r="G1205">
        <v>3405</v>
      </c>
      <c r="H1205" s="3">
        <f t="shared" si="18"/>
        <v>0.39191988950276241</v>
      </c>
    </row>
    <row r="1206" spans="1:8" x14ac:dyDescent="0.3">
      <c r="A1206" t="s">
        <v>22</v>
      </c>
      <c r="B1206" t="s">
        <v>109</v>
      </c>
      <c r="C1206" t="s">
        <v>109</v>
      </c>
      <c r="D1206" t="s">
        <v>1597</v>
      </c>
      <c r="E1206">
        <v>2024</v>
      </c>
      <c r="F1206">
        <v>26153</v>
      </c>
      <c r="G1206">
        <v>14310</v>
      </c>
      <c r="H1206" s="3">
        <f t="shared" si="18"/>
        <v>0.54716476121286273</v>
      </c>
    </row>
    <row r="1207" spans="1:8" x14ac:dyDescent="0.3">
      <c r="A1207" t="s">
        <v>22</v>
      </c>
      <c r="B1207" t="s">
        <v>109</v>
      </c>
      <c r="C1207" t="s">
        <v>1185</v>
      </c>
      <c r="D1207" t="s">
        <v>1596</v>
      </c>
      <c r="E1207">
        <v>2024</v>
      </c>
      <c r="F1207">
        <v>10760</v>
      </c>
      <c r="G1207">
        <v>3310</v>
      </c>
      <c r="H1207" s="3">
        <f t="shared" si="18"/>
        <v>0.30762081784386619</v>
      </c>
    </row>
    <row r="1208" spans="1:8" x14ac:dyDescent="0.3">
      <c r="A1208" t="s">
        <v>22</v>
      </c>
      <c r="B1208" t="s">
        <v>109</v>
      </c>
      <c r="C1208" t="s">
        <v>1186</v>
      </c>
      <c r="D1208" t="s">
        <v>1596</v>
      </c>
      <c r="E1208">
        <v>2024</v>
      </c>
      <c r="F1208">
        <v>6016</v>
      </c>
      <c r="G1208">
        <v>4225</v>
      </c>
      <c r="H1208" s="3">
        <f t="shared" si="18"/>
        <v>0.70229388297872342</v>
      </c>
    </row>
    <row r="1209" spans="1:8" x14ac:dyDescent="0.3">
      <c r="A1209" t="s">
        <v>22</v>
      </c>
      <c r="B1209" t="s">
        <v>109</v>
      </c>
      <c r="C1209" t="s">
        <v>1187</v>
      </c>
      <c r="D1209" t="s">
        <v>1596</v>
      </c>
      <c r="E1209">
        <v>2024</v>
      </c>
      <c r="F1209">
        <v>16508</v>
      </c>
      <c r="G1209">
        <v>4270</v>
      </c>
      <c r="H1209" s="3">
        <f t="shared" si="18"/>
        <v>0.25866246668282045</v>
      </c>
    </row>
    <row r="1210" spans="1:8" x14ac:dyDescent="0.3">
      <c r="A1210" t="s">
        <v>23</v>
      </c>
      <c r="B1210" t="s">
        <v>110</v>
      </c>
      <c r="C1210" t="s">
        <v>1188</v>
      </c>
      <c r="D1210" t="s">
        <v>1596</v>
      </c>
      <c r="E1210">
        <v>2024</v>
      </c>
      <c r="F1210">
        <v>4642</v>
      </c>
      <c r="G1210">
        <v>1750</v>
      </c>
      <c r="H1210" s="3">
        <f t="shared" si="18"/>
        <v>0.37699267557087462</v>
      </c>
    </row>
    <row r="1211" spans="1:8" x14ac:dyDescent="0.3">
      <c r="A1211" t="s">
        <v>23</v>
      </c>
      <c r="B1211" t="s">
        <v>110</v>
      </c>
      <c r="C1211" t="s">
        <v>390</v>
      </c>
      <c r="D1211" t="s">
        <v>1596</v>
      </c>
      <c r="E1211">
        <v>2024</v>
      </c>
      <c r="F1211">
        <v>10896</v>
      </c>
      <c r="G1211">
        <v>4600</v>
      </c>
      <c r="H1211" s="3">
        <f t="shared" si="18"/>
        <v>0.42217327459618209</v>
      </c>
    </row>
    <row r="1212" spans="1:8" x14ac:dyDescent="0.3">
      <c r="A1212" t="s">
        <v>23</v>
      </c>
      <c r="B1212" t="s">
        <v>110</v>
      </c>
      <c r="C1212" t="s">
        <v>1189</v>
      </c>
      <c r="D1212" t="s">
        <v>1596</v>
      </c>
      <c r="E1212">
        <v>2024</v>
      </c>
      <c r="F1212">
        <v>22484</v>
      </c>
      <c r="G1212">
        <v>2795</v>
      </c>
      <c r="H1212" s="3">
        <f t="shared" si="18"/>
        <v>0.12431062088596335</v>
      </c>
    </row>
    <row r="1213" spans="1:8" x14ac:dyDescent="0.3">
      <c r="A1213" t="s">
        <v>23</v>
      </c>
      <c r="B1213" t="s">
        <v>110</v>
      </c>
      <c r="C1213" t="s">
        <v>1190</v>
      </c>
      <c r="D1213" t="s">
        <v>1596</v>
      </c>
      <c r="E1213">
        <v>2024</v>
      </c>
      <c r="F1213">
        <v>22548</v>
      </c>
      <c r="G1213">
        <v>3400</v>
      </c>
      <c r="H1213" s="3">
        <f t="shared" si="18"/>
        <v>0.15078942700017739</v>
      </c>
    </row>
    <row r="1214" spans="1:8" x14ac:dyDescent="0.3">
      <c r="A1214" t="s">
        <v>23</v>
      </c>
      <c r="B1214" t="s">
        <v>110</v>
      </c>
      <c r="C1214" t="s">
        <v>1191</v>
      </c>
      <c r="D1214" t="s">
        <v>1596</v>
      </c>
      <c r="E1214">
        <v>2024</v>
      </c>
      <c r="F1214">
        <v>32562</v>
      </c>
      <c r="G1214">
        <v>2095</v>
      </c>
      <c r="H1214" s="3">
        <f t="shared" si="18"/>
        <v>6.433879982802039E-2</v>
      </c>
    </row>
    <row r="1215" spans="1:8" x14ac:dyDescent="0.3">
      <c r="A1215" t="s">
        <v>23</v>
      </c>
      <c r="B1215" t="s">
        <v>110</v>
      </c>
      <c r="C1215" t="s">
        <v>1192</v>
      </c>
      <c r="D1215" t="s">
        <v>1596</v>
      </c>
      <c r="E1215">
        <v>2024</v>
      </c>
      <c r="F1215">
        <v>9316</v>
      </c>
      <c r="G1215">
        <v>5400</v>
      </c>
      <c r="H1215" s="3">
        <f t="shared" si="18"/>
        <v>0.57964791756118506</v>
      </c>
    </row>
    <row r="1216" spans="1:8" x14ac:dyDescent="0.3">
      <c r="A1216" t="s">
        <v>23</v>
      </c>
      <c r="B1216" t="s">
        <v>110</v>
      </c>
      <c r="C1216" t="s">
        <v>1193</v>
      </c>
      <c r="D1216" t="s">
        <v>1596</v>
      </c>
      <c r="E1216">
        <v>2024</v>
      </c>
      <c r="F1216">
        <v>15921</v>
      </c>
      <c r="G1216">
        <v>5200</v>
      </c>
      <c r="H1216" s="3">
        <f t="shared" si="18"/>
        <v>0.32661264995917344</v>
      </c>
    </row>
    <row r="1217" spans="1:8" x14ac:dyDescent="0.3">
      <c r="A1217" t="s">
        <v>23</v>
      </c>
      <c r="B1217" t="s">
        <v>110</v>
      </c>
      <c r="C1217" t="s">
        <v>1194</v>
      </c>
      <c r="D1217" t="s">
        <v>1596</v>
      </c>
      <c r="E1217">
        <v>2024</v>
      </c>
      <c r="F1217">
        <v>18330</v>
      </c>
      <c r="G1217">
        <v>5020</v>
      </c>
      <c r="H1217" s="3">
        <f t="shared" si="18"/>
        <v>0.27386797599563556</v>
      </c>
    </row>
    <row r="1218" spans="1:8" x14ac:dyDescent="0.3">
      <c r="A1218" t="s">
        <v>23</v>
      </c>
      <c r="B1218" t="s">
        <v>110</v>
      </c>
      <c r="C1218" t="s">
        <v>1195</v>
      </c>
      <c r="D1218" t="s">
        <v>1596</v>
      </c>
      <c r="E1218">
        <v>2024</v>
      </c>
      <c r="F1218">
        <v>18989</v>
      </c>
      <c r="G1218">
        <v>2395</v>
      </c>
      <c r="H1218" s="3">
        <f t="shared" si="18"/>
        <v>0.12612565169308548</v>
      </c>
    </row>
    <row r="1219" spans="1:8" x14ac:dyDescent="0.3">
      <c r="A1219" t="s">
        <v>23</v>
      </c>
      <c r="B1219" t="s">
        <v>110</v>
      </c>
      <c r="C1219" t="s">
        <v>333</v>
      </c>
      <c r="D1219" t="s">
        <v>1596</v>
      </c>
      <c r="E1219">
        <v>2024</v>
      </c>
      <c r="F1219">
        <v>10985</v>
      </c>
      <c r="G1219">
        <v>1090</v>
      </c>
      <c r="H1219" s="3">
        <f t="shared" ref="H1219:H1282" si="19">G1219/F1219</f>
        <v>9.9226217569412842E-2</v>
      </c>
    </row>
    <row r="1220" spans="1:8" x14ac:dyDescent="0.3">
      <c r="A1220" t="s">
        <v>23</v>
      </c>
      <c r="B1220" t="s">
        <v>110</v>
      </c>
      <c r="C1220" t="s">
        <v>1196</v>
      </c>
      <c r="D1220" t="s">
        <v>1596</v>
      </c>
      <c r="E1220">
        <v>2024</v>
      </c>
      <c r="F1220">
        <v>6868</v>
      </c>
      <c r="G1220">
        <v>3990</v>
      </c>
      <c r="H1220" s="3">
        <f t="shared" si="19"/>
        <v>0.58095515433896328</v>
      </c>
    </row>
    <row r="1221" spans="1:8" x14ac:dyDescent="0.3">
      <c r="A1221" t="s">
        <v>23</v>
      </c>
      <c r="B1221" t="s">
        <v>110</v>
      </c>
      <c r="C1221" t="s">
        <v>1197</v>
      </c>
      <c r="D1221" t="s">
        <v>1596</v>
      </c>
      <c r="E1221">
        <v>2024</v>
      </c>
      <c r="F1221">
        <v>5442</v>
      </c>
      <c r="G1221">
        <v>1880</v>
      </c>
      <c r="H1221" s="3">
        <f t="shared" si="19"/>
        <v>0.34546122748989344</v>
      </c>
    </row>
    <row r="1222" spans="1:8" x14ac:dyDescent="0.3">
      <c r="A1222" t="s">
        <v>23</v>
      </c>
      <c r="B1222" t="s">
        <v>110</v>
      </c>
      <c r="C1222" t="s">
        <v>110</v>
      </c>
      <c r="D1222" t="s">
        <v>1597</v>
      </c>
      <c r="E1222">
        <v>2024</v>
      </c>
      <c r="F1222">
        <v>33680</v>
      </c>
      <c r="G1222">
        <v>17570</v>
      </c>
      <c r="H1222" s="3">
        <f t="shared" si="19"/>
        <v>0.52167458432304037</v>
      </c>
    </row>
    <row r="1223" spans="1:8" x14ac:dyDescent="0.3">
      <c r="A1223" t="s">
        <v>23</v>
      </c>
      <c r="B1223" t="s">
        <v>110</v>
      </c>
      <c r="C1223" t="s">
        <v>1198</v>
      </c>
      <c r="D1223" t="s">
        <v>1596</v>
      </c>
      <c r="E1223">
        <v>2024</v>
      </c>
      <c r="F1223">
        <v>18696</v>
      </c>
      <c r="G1223">
        <v>5320</v>
      </c>
      <c r="H1223" s="3">
        <f t="shared" si="19"/>
        <v>0.28455284552845528</v>
      </c>
    </row>
    <row r="1224" spans="1:8" x14ac:dyDescent="0.3">
      <c r="A1224" t="s">
        <v>23</v>
      </c>
      <c r="B1224" t="s">
        <v>110</v>
      </c>
      <c r="C1224" t="s">
        <v>1199</v>
      </c>
      <c r="D1224" t="s">
        <v>1596</v>
      </c>
      <c r="E1224">
        <v>2024</v>
      </c>
      <c r="F1224">
        <v>82078</v>
      </c>
      <c r="G1224">
        <v>29605</v>
      </c>
      <c r="H1224" s="3">
        <f t="shared" si="19"/>
        <v>0.36069348668339873</v>
      </c>
    </row>
    <row r="1225" spans="1:8" x14ac:dyDescent="0.3">
      <c r="A1225" t="s">
        <v>23</v>
      </c>
      <c r="B1225" t="s">
        <v>110</v>
      </c>
      <c r="C1225" t="s">
        <v>1200</v>
      </c>
      <c r="D1225" t="s">
        <v>1596</v>
      </c>
      <c r="E1225">
        <v>2024</v>
      </c>
      <c r="F1225">
        <v>5891</v>
      </c>
      <c r="G1225">
        <v>1885</v>
      </c>
      <c r="H1225" s="3">
        <f t="shared" si="19"/>
        <v>0.31997962994398232</v>
      </c>
    </row>
    <row r="1226" spans="1:8" x14ac:dyDescent="0.3">
      <c r="A1226" t="s">
        <v>23</v>
      </c>
      <c r="B1226" t="s">
        <v>110</v>
      </c>
      <c r="C1226" t="s">
        <v>1201</v>
      </c>
      <c r="D1226" t="s">
        <v>1596</v>
      </c>
      <c r="E1226">
        <v>2024</v>
      </c>
      <c r="F1226">
        <v>15247</v>
      </c>
      <c r="G1226">
        <v>5960</v>
      </c>
      <c r="H1226" s="3">
        <f t="shared" si="19"/>
        <v>0.39089656981701321</v>
      </c>
    </row>
    <row r="1227" spans="1:8" x14ac:dyDescent="0.3">
      <c r="A1227" t="s">
        <v>23</v>
      </c>
      <c r="B1227" t="s">
        <v>110</v>
      </c>
      <c r="C1227" t="s">
        <v>1202</v>
      </c>
      <c r="D1227" t="s">
        <v>1596</v>
      </c>
      <c r="E1227">
        <v>2024</v>
      </c>
      <c r="F1227">
        <v>3666</v>
      </c>
      <c r="G1227">
        <v>2455</v>
      </c>
      <c r="H1227" s="3">
        <f t="shared" si="19"/>
        <v>0.66966721222040371</v>
      </c>
    </row>
    <row r="1228" spans="1:8" x14ac:dyDescent="0.3">
      <c r="A1228" t="s">
        <v>23</v>
      </c>
      <c r="B1228" t="s">
        <v>110</v>
      </c>
      <c r="C1228" t="s">
        <v>1203</v>
      </c>
      <c r="D1228" t="s">
        <v>1596</v>
      </c>
      <c r="E1228">
        <v>2024</v>
      </c>
      <c r="F1228">
        <v>18642</v>
      </c>
      <c r="G1228">
        <v>1010</v>
      </c>
      <c r="H1228" s="3">
        <f t="shared" si="19"/>
        <v>5.4178736187104386E-2</v>
      </c>
    </row>
    <row r="1229" spans="1:8" x14ac:dyDescent="0.3">
      <c r="A1229" t="s">
        <v>23</v>
      </c>
      <c r="B1229" t="s">
        <v>110</v>
      </c>
      <c r="C1229" t="s">
        <v>1204</v>
      </c>
      <c r="D1229" t="s">
        <v>1596</v>
      </c>
      <c r="E1229">
        <v>2024</v>
      </c>
      <c r="F1229">
        <v>25061</v>
      </c>
      <c r="G1229">
        <v>3935</v>
      </c>
      <c r="H1229" s="3">
        <f t="shared" si="19"/>
        <v>0.15701687881568971</v>
      </c>
    </row>
    <row r="1230" spans="1:8" x14ac:dyDescent="0.3">
      <c r="A1230" t="s">
        <v>23</v>
      </c>
      <c r="B1230" t="s">
        <v>110</v>
      </c>
      <c r="C1230" t="s">
        <v>447</v>
      </c>
      <c r="D1230" t="s">
        <v>1596</v>
      </c>
      <c r="E1230">
        <v>2024</v>
      </c>
      <c r="F1230">
        <v>10708</v>
      </c>
      <c r="G1230">
        <v>3555</v>
      </c>
      <c r="H1230" s="3">
        <f t="shared" si="19"/>
        <v>0.33199477026522228</v>
      </c>
    </row>
    <row r="1231" spans="1:8" x14ac:dyDescent="0.3">
      <c r="A1231" t="s">
        <v>23</v>
      </c>
      <c r="B1231" t="s">
        <v>110</v>
      </c>
      <c r="C1231" t="s">
        <v>1205</v>
      </c>
      <c r="D1231" t="s">
        <v>1596</v>
      </c>
      <c r="E1231">
        <v>2024</v>
      </c>
      <c r="F1231">
        <v>15290</v>
      </c>
      <c r="G1231">
        <v>4395</v>
      </c>
      <c r="H1231" s="3">
        <f t="shared" si="19"/>
        <v>0.28744277305428384</v>
      </c>
    </row>
    <row r="1232" spans="1:8" x14ac:dyDescent="0.3">
      <c r="A1232" t="s">
        <v>23</v>
      </c>
      <c r="B1232" t="s">
        <v>110</v>
      </c>
      <c r="C1232" t="s">
        <v>1206</v>
      </c>
      <c r="D1232" t="s">
        <v>1596</v>
      </c>
      <c r="E1232">
        <v>2024</v>
      </c>
      <c r="F1232">
        <v>8726</v>
      </c>
      <c r="G1232">
        <v>3455</v>
      </c>
      <c r="H1232" s="3">
        <f t="shared" si="19"/>
        <v>0.39594315837726335</v>
      </c>
    </row>
    <row r="1233" spans="1:8" x14ac:dyDescent="0.3">
      <c r="A1233" t="s">
        <v>23</v>
      </c>
      <c r="B1233" t="s">
        <v>111</v>
      </c>
      <c r="C1233" t="s">
        <v>1207</v>
      </c>
      <c r="D1233" t="s">
        <v>1596</v>
      </c>
      <c r="E1233">
        <v>2024</v>
      </c>
      <c r="F1233">
        <v>20775</v>
      </c>
      <c r="G1233">
        <v>9095</v>
      </c>
      <c r="H1233" s="3">
        <f t="shared" si="19"/>
        <v>0.43778580024067387</v>
      </c>
    </row>
    <row r="1234" spans="1:8" x14ac:dyDescent="0.3">
      <c r="A1234" t="s">
        <v>23</v>
      </c>
      <c r="B1234" t="s">
        <v>111</v>
      </c>
      <c r="C1234" t="s">
        <v>1208</v>
      </c>
      <c r="D1234" t="s">
        <v>1596</v>
      </c>
      <c r="E1234">
        <v>2024</v>
      </c>
      <c r="F1234">
        <v>25439</v>
      </c>
      <c r="G1234">
        <v>15795</v>
      </c>
      <c r="H1234" s="3">
        <f t="shared" si="19"/>
        <v>0.62089704783993083</v>
      </c>
    </row>
    <row r="1235" spans="1:8" x14ac:dyDescent="0.3">
      <c r="A1235" t="s">
        <v>23</v>
      </c>
      <c r="B1235" t="s">
        <v>111</v>
      </c>
      <c r="C1235" t="s">
        <v>1042</v>
      </c>
      <c r="D1235" t="s">
        <v>1596</v>
      </c>
      <c r="E1235">
        <v>2024</v>
      </c>
      <c r="F1235">
        <v>3507</v>
      </c>
      <c r="G1235">
        <v>3140</v>
      </c>
      <c r="H1235" s="3">
        <f t="shared" si="19"/>
        <v>0.89535215283718272</v>
      </c>
    </row>
    <row r="1236" spans="1:8" x14ac:dyDescent="0.3">
      <c r="A1236" t="s">
        <v>23</v>
      </c>
      <c r="B1236" t="s">
        <v>111</v>
      </c>
      <c r="C1236" t="s">
        <v>1209</v>
      </c>
      <c r="D1236" t="s">
        <v>1596</v>
      </c>
      <c r="E1236">
        <v>2024</v>
      </c>
      <c r="F1236">
        <v>34301</v>
      </c>
      <c r="G1236">
        <v>19800</v>
      </c>
      <c r="H1236" s="3">
        <f t="shared" si="19"/>
        <v>0.57724264598699748</v>
      </c>
    </row>
    <row r="1237" spans="1:8" x14ac:dyDescent="0.3">
      <c r="A1237" t="s">
        <v>23</v>
      </c>
      <c r="B1237" t="s">
        <v>111</v>
      </c>
      <c r="C1237" t="s">
        <v>1210</v>
      </c>
      <c r="D1237" t="s">
        <v>1596</v>
      </c>
      <c r="E1237">
        <v>2024</v>
      </c>
      <c r="F1237">
        <v>20731</v>
      </c>
      <c r="G1237">
        <v>7555</v>
      </c>
      <c r="H1237" s="3">
        <f t="shared" si="19"/>
        <v>0.36443008055568954</v>
      </c>
    </row>
    <row r="1238" spans="1:8" x14ac:dyDescent="0.3">
      <c r="A1238" t="s">
        <v>23</v>
      </c>
      <c r="B1238" t="s">
        <v>111</v>
      </c>
      <c r="C1238" t="s">
        <v>1211</v>
      </c>
      <c r="D1238" t="s">
        <v>1596</v>
      </c>
      <c r="E1238">
        <v>2024</v>
      </c>
      <c r="F1238">
        <v>21302</v>
      </c>
      <c r="G1238">
        <v>6605</v>
      </c>
      <c r="H1238" s="3">
        <f t="shared" si="19"/>
        <v>0.31006478264951648</v>
      </c>
    </row>
    <row r="1239" spans="1:8" x14ac:dyDescent="0.3">
      <c r="A1239" t="s">
        <v>23</v>
      </c>
      <c r="B1239" t="s">
        <v>111</v>
      </c>
      <c r="C1239" t="s">
        <v>1212</v>
      </c>
      <c r="D1239" t="s">
        <v>1596</v>
      </c>
      <c r="E1239">
        <v>2024</v>
      </c>
      <c r="F1239">
        <v>29282</v>
      </c>
      <c r="G1239">
        <v>2315</v>
      </c>
      <c r="H1239" s="3">
        <f t="shared" si="19"/>
        <v>7.9058807458506936E-2</v>
      </c>
    </row>
    <row r="1240" spans="1:8" x14ac:dyDescent="0.3">
      <c r="A1240" t="s">
        <v>23</v>
      </c>
      <c r="B1240" t="s">
        <v>111</v>
      </c>
      <c r="C1240" t="s">
        <v>1213</v>
      </c>
      <c r="D1240" t="s">
        <v>1596</v>
      </c>
      <c r="E1240">
        <v>2024</v>
      </c>
      <c r="F1240">
        <v>27717</v>
      </c>
      <c r="G1240">
        <v>2060</v>
      </c>
      <c r="H1240" s="3">
        <f t="shared" si="19"/>
        <v>7.4322617887938813E-2</v>
      </c>
    </row>
    <row r="1241" spans="1:8" x14ac:dyDescent="0.3">
      <c r="A1241" t="s">
        <v>23</v>
      </c>
      <c r="B1241" t="s">
        <v>111</v>
      </c>
      <c r="C1241" t="s">
        <v>111</v>
      </c>
      <c r="D1241" t="s">
        <v>1597</v>
      </c>
      <c r="E1241">
        <v>2024</v>
      </c>
      <c r="F1241">
        <v>15591</v>
      </c>
      <c r="G1241">
        <v>5805</v>
      </c>
      <c r="H1241" s="3">
        <f t="shared" si="19"/>
        <v>0.37233019049451604</v>
      </c>
    </row>
    <row r="1242" spans="1:8" x14ac:dyDescent="0.3">
      <c r="A1242" t="s">
        <v>23</v>
      </c>
      <c r="B1242" t="s">
        <v>111</v>
      </c>
      <c r="C1242" t="s">
        <v>1214</v>
      </c>
      <c r="D1242" t="s">
        <v>1596</v>
      </c>
      <c r="E1242">
        <v>2024</v>
      </c>
      <c r="F1242">
        <v>19148</v>
      </c>
      <c r="G1242">
        <v>14125</v>
      </c>
      <c r="H1242" s="3">
        <f t="shared" si="19"/>
        <v>0.73767495299770214</v>
      </c>
    </row>
    <row r="1243" spans="1:8" x14ac:dyDescent="0.3">
      <c r="A1243" t="s">
        <v>23</v>
      </c>
      <c r="B1243" t="s">
        <v>111</v>
      </c>
      <c r="C1243" t="s">
        <v>891</v>
      </c>
      <c r="D1243" t="s">
        <v>1596</v>
      </c>
      <c r="E1243">
        <v>2024</v>
      </c>
      <c r="F1243">
        <v>20132</v>
      </c>
      <c r="G1243">
        <v>5055</v>
      </c>
      <c r="H1243" s="3">
        <f t="shared" si="19"/>
        <v>0.25109278760182796</v>
      </c>
    </row>
    <row r="1244" spans="1:8" x14ac:dyDescent="0.3">
      <c r="A1244" t="s">
        <v>23</v>
      </c>
      <c r="B1244" t="s">
        <v>111</v>
      </c>
      <c r="C1244" t="s">
        <v>1215</v>
      </c>
      <c r="D1244" t="s">
        <v>1596</v>
      </c>
      <c r="E1244">
        <v>2024</v>
      </c>
      <c r="F1244">
        <v>13213</v>
      </c>
      <c r="G1244">
        <v>3615</v>
      </c>
      <c r="H1244" s="3">
        <f t="shared" si="19"/>
        <v>0.2735941875425717</v>
      </c>
    </row>
    <row r="1245" spans="1:8" x14ac:dyDescent="0.3">
      <c r="A1245" t="s">
        <v>23</v>
      </c>
      <c r="B1245" t="s">
        <v>111</v>
      </c>
      <c r="C1245" t="s">
        <v>1216</v>
      </c>
      <c r="D1245" t="s">
        <v>1596</v>
      </c>
      <c r="E1245">
        <v>2024</v>
      </c>
      <c r="F1245">
        <v>14723</v>
      </c>
      <c r="G1245">
        <v>3905</v>
      </c>
      <c r="H1245" s="3">
        <f t="shared" si="19"/>
        <v>0.2652312708007879</v>
      </c>
    </row>
    <row r="1246" spans="1:8" x14ac:dyDescent="0.3">
      <c r="A1246" t="s">
        <v>23</v>
      </c>
      <c r="B1246" t="s">
        <v>111</v>
      </c>
      <c r="C1246" t="s">
        <v>1217</v>
      </c>
      <c r="D1246" t="s">
        <v>1596</v>
      </c>
      <c r="E1246">
        <v>2024</v>
      </c>
      <c r="F1246">
        <v>10270</v>
      </c>
      <c r="G1246">
        <v>2145</v>
      </c>
      <c r="H1246" s="3">
        <f t="shared" si="19"/>
        <v>0.20886075949367089</v>
      </c>
    </row>
    <row r="1247" spans="1:8" x14ac:dyDescent="0.3">
      <c r="A1247" t="s">
        <v>23</v>
      </c>
      <c r="B1247" t="s">
        <v>112</v>
      </c>
      <c r="C1247" t="s">
        <v>1218</v>
      </c>
      <c r="D1247" t="s">
        <v>1596</v>
      </c>
      <c r="E1247">
        <v>2024</v>
      </c>
      <c r="F1247">
        <v>17687</v>
      </c>
      <c r="G1247">
        <v>5505</v>
      </c>
      <c r="H1247" s="3">
        <f t="shared" si="19"/>
        <v>0.31124554757731665</v>
      </c>
    </row>
    <row r="1248" spans="1:8" x14ac:dyDescent="0.3">
      <c r="A1248" t="s">
        <v>23</v>
      </c>
      <c r="B1248" t="s">
        <v>112</v>
      </c>
      <c r="C1248" t="s">
        <v>1219</v>
      </c>
      <c r="D1248" t="s">
        <v>1596</v>
      </c>
      <c r="E1248">
        <v>2024</v>
      </c>
      <c r="F1248">
        <v>10292</v>
      </c>
      <c r="G1248">
        <v>3440</v>
      </c>
      <c r="H1248" s="3">
        <f t="shared" si="19"/>
        <v>0.33424018655266224</v>
      </c>
    </row>
    <row r="1249" spans="1:8" x14ac:dyDescent="0.3">
      <c r="A1249" t="s">
        <v>23</v>
      </c>
      <c r="B1249" t="s">
        <v>112</v>
      </c>
      <c r="C1249" t="s">
        <v>1220</v>
      </c>
      <c r="D1249" t="s">
        <v>1596</v>
      </c>
      <c r="E1249">
        <v>2024</v>
      </c>
      <c r="F1249">
        <v>12655</v>
      </c>
      <c r="G1249">
        <v>0</v>
      </c>
      <c r="H1249" s="3">
        <f t="shared" si="19"/>
        <v>0</v>
      </c>
    </row>
    <row r="1250" spans="1:8" x14ac:dyDescent="0.3">
      <c r="A1250" t="s">
        <v>23</v>
      </c>
      <c r="B1250" t="s">
        <v>112</v>
      </c>
      <c r="C1250" t="s">
        <v>1221</v>
      </c>
      <c r="D1250" t="s">
        <v>1596</v>
      </c>
      <c r="E1250">
        <v>2024</v>
      </c>
      <c r="F1250">
        <v>12175</v>
      </c>
      <c r="G1250">
        <v>3360</v>
      </c>
      <c r="H1250" s="3">
        <f t="shared" si="19"/>
        <v>0.27597535934291584</v>
      </c>
    </row>
    <row r="1251" spans="1:8" x14ac:dyDescent="0.3">
      <c r="A1251" t="s">
        <v>23</v>
      </c>
      <c r="B1251" t="s">
        <v>112</v>
      </c>
      <c r="C1251" t="s">
        <v>1222</v>
      </c>
      <c r="D1251" t="s">
        <v>1596</v>
      </c>
      <c r="E1251">
        <v>2024</v>
      </c>
      <c r="F1251">
        <v>6291</v>
      </c>
      <c r="G1251">
        <v>4150</v>
      </c>
      <c r="H1251" s="3">
        <f t="shared" si="19"/>
        <v>0.65967254808456521</v>
      </c>
    </row>
    <row r="1252" spans="1:8" x14ac:dyDescent="0.3">
      <c r="A1252" t="s">
        <v>23</v>
      </c>
      <c r="B1252" t="s">
        <v>112</v>
      </c>
      <c r="C1252" t="s">
        <v>1223</v>
      </c>
      <c r="D1252" t="s">
        <v>1596</v>
      </c>
      <c r="E1252">
        <v>2024</v>
      </c>
      <c r="F1252">
        <v>14719</v>
      </c>
      <c r="G1252">
        <v>5085</v>
      </c>
      <c r="H1252" s="3">
        <f t="shared" si="19"/>
        <v>0.34547183911950541</v>
      </c>
    </row>
    <row r="1253" spans="1:8" x14ac:dyDescent="0.3">
      <c r="A1253" t="s">
        <v>23</v>
      </c>
      <c r="B1253" t="s">
        <v>112</v>
      </c>
      <c r="C1253" t="s">
        <v>1224</v>
      </c>
      <c r="D1253" t="s">
        <v>1596</v>
      </c>
      <c r="E1253">
        <v>2024</v>
      </c>
      <c r="F1253">
        <v>23406</v>
      </c>
      <c r="G1253">
        <v>3690</v>
      </c>
      <c r="H1253" s="3">
        <f t="shared" si="19"/>
        <v>0.15765188413227377</v>
      </c>
    </row>
    <row r="1254" spans="1:8" x14ac:dyDescent="0.3">
      <c r="A1254" t="s">
        <v>23</v>
      </c>
      <c r="B1254" t="s">
        <v>112</v>
      </c>
      <c r="C1254" t="s">
        <v>1225</v>
      </c>
      <c r="D1254" t="s">
        <v>1596</v>
      </c>
      <c r="E1254">
        <v>2024</v>
      </c>
      <c r="F1254">
        <v>12443</v>
      </c>
      <c r="G1254">
        <v>4500</v>
      </c>
      <c r="H1254" s="3">
        <f t="shared" si="19"/>
        <v>0.36164911998714139</v>
      </c>
    </row>
    <row r="1255" spans="1:8" x14ac:dyDescent="0.3">
      <c r="A1255" t="s">
        <v>23</v>
      </c>
      <c r="B1255" t="s">
        <v>112</v>
      </c>
      <c r="C1255" t="s">
        <v>1226</v>
      </c>
      <c r="D1255" t="s">
        <v>1596</v>
      </c>
      <c r="E1255">
        <v>2024</v>
      </c>
      <c r="F1255">
        <v>26666</v>
      </c>
      <c r="G1255">
        <v>5445</v>
      </c>
      <c r="H1255" s="3">
        <f t="shared" si="19"/>
        <v>0.20419260481512039</v>
      </c>
    </row>
    <row r="1256" spans="1:8" x14ac:dyDescent="0.3">
      <c r="A1256" t="s">
        <v>23</v>
      </c>
      <c r="B1256" t="s">
        <v>112</v>
      </c>
      <c r="C1256" t="s">
        <v>291</v>
      </c>
      <c r="D1256" t="s">
        <v>1596</v>
      </c>
      <c r="E1256">
        <v>2024</v>
      </c>
      <c r="F1256">
        <v>15131</v>
      </c>
      <c r="G1256">
        <v>3445</v>
      </c>
      <c r="H1256" s="3">
        <f t="shared" si="19"/>
        <v>0.22767827638622695</v>
      </c>
    </row>
    <row r="1257" spans="1:8" x14ac:dyDescent="0.3">
      <c r="A1257" t="s">
        <v>23</v>
      </c>
      <c r="B1257" t="s">
        <v>112</v>
      </c>
      <c r="C1257" t="s">
        <v>1227</v>
      </c>
      <c r="D1257" t="s">
        <v>1596</v>
      </c>
      <c r="E1257">
        <v>2024</v>
      </c>
      <c r="F1257">
        <v>10312</v>
      </c>
      <c r="G1257">
        <v>4015</v>
      </c>
      <c r="H1257" s="3">
        <f t="shared" si="19"/>
        <v>0.38935221101629169</v>
      </c>
    </row>
    <row r="1258" spans="1:8" x14ac:dyDescent="0.3">
      <c r="A1258" t="s">
        <v>23</v>
      </c>
      <c r="B1258" t="s">
        <v>112</v>
      </c>
      <c r="C1258" t="s">
        <v>337</v>
      </c>
      <c r="D1258" t="s">
        <v>1596</v>
      </c>
      <c r="E1258">
        <v>2024</v>
      </c>
      <c r="F1258">
        <v>24451</v>
      </c>
      <c r="G1258">
        <v>6510</v>
      </c>
      <c r="H1258" s="3">
        <f t="shared" si="19"/>
        <v>0.26624677927283136</v>
      </c>
    </row>
    <row r="1259" spans="1:8" x14ac:dyDescent="0.3">
      <c r="A1259" t="s">
        <v>23</v>
      </c>
      <c r="B1259" t="s">
        <v>112</v>
      </c>
      <c r="C1259" t="s">
        <v>1228</v>
      </c>
      <c r="D1259" t="s">
        <v>1596</v>
      </c>
      <c r="E1259">
        <v>2024</v>
      </c>
      <c r="F1259">
        <v>28017</v>
      </c>
      <c r="G1259">
        <v>6650</v>
      </c>
      <c r="H1259" s="3">
        <f t="shared" si="19"/>
        <v>0.23735589106613841</v>
      </c>
    </row>
    <row r="1260" spans="1:8" x14ac:dyDescent="0.3">
      <c r="A1260" t="s">
        <v>23</v>
      </c>
      <c r="B1260" t="s">
        <v>112</v>
      </c>
      <c r="C1260" t="s">
        <v>377</v>
      </c>
      <c r="D1260" t="s">
        <v>1596</v>
      </c>
      <c r="E1260">
        <v>2024</v>
      </c>
      <c r="F1260">
        <v>6186</v>
      </c>
      <c r="G1260">
        <v>3755</v>
      </c>
      <c r="H1260" s="3">
        <f t="shared" si="19"/>
        <v>0.60701584222437766</v>
      </c>
    </row>
    <row r="1261" spans="1:8" x14ac:dyDescent="0.3">
      <c r="A1261" t="s">
        <v>23</v>
      </c>
      <c r="B1261" t="s">
        <v>112</v>
      </c>
      <c r="C1261" t="s">
        <v>112</v>
      </c>
      <c r="D1261" t="s">
        <v>1597</v>
      </c>
      <c r="E1261">
        <v>2024</v>
      </c>
      <c r="F1261">
        <v>46985</v>
      </c>
      <c r="G1261">
        <v>9180</v>
      </c>
      <c r="H1261" s="3">
        <f t="shared" si="19"/>
        <v>0.19538150473555391</v>
      </c>
    </row>
    <row r="1262" spans="1:8" x14ac:dyDescent="0.3">
      <c r="A1262" t="s">
        <v>23</v>
      </c>
      <c r="B1262" t="s">
        <v>112</v>
      </c>
      <c r="C1262" t="s">
        <v>1229</v>
      </c>
      <c r="D1262" t="s">
        <v>1596</v>
      </c>
      <c r="E1262">
        <v>2024</v>
      </c>
      <c r="F1262">
        <v>26029</v>
      </c>
      <c r="G1262">
        <v>18730</v>
      </c>
      <c r="H1262" s="3">
        <f t="shared" si="19"/>
        <v>0.71958200468707978</v>
      </c>
    </row>
    <row r="1263" spans="1:8" x14ac:dyDescent="0.3">
      <c r="A1263" t="s">
        <v>24</v>
      </c>
      <c r="B1263" t="s">
        <v>113</v>
      </c>
      <c r="C1263" t="s">
        <v>113</v>
      </c>
      <c r="D1263" t="s">
        <v>1597</v>
      </c>
      <c r="E1263">
        <v>2024</v>
      </c>
      <c r="F1263">
        <v>17117</v>
      </c>
      <c r="G1263">
        <v>1740</v>
      </c>
      <c r="H1263" s="3">
        <f t="shared" si="19"/>
        <v>0.10165332710171175</v>
      </c>
    </row>
    <row r="1264" spans="1:8" x14ac:dyDescent="0.3">
      <c r="A1264" t="s">
        <v>24</v>
      </c>
      <c r="B1264" t="s">
        <v>113</v>
      </c>
      <c r="C1264" t="s">
        <v>1230</v>
      </c>
      <c r="D1264" t="s">
        <v>1596</v>
      </c>
      <c r="E1264">
        <v>2024</v>
      </c>
      <c r="F1264">
        <v>10666</v>
      </c>
      <c r="G1264">
        <v>4450</v>
      </c>
      <c r="H1264" s="3">
        <f t="shared" si="19"/>
        <v>0.4172135758484905</v>
      </c>
    </row>
    <row r="1265" spans="1:8" x14ac:dyDescent="0.3">
      <c r="A1265" t="s">
        <v>24</v>
      </c>
      <c r="B1265" t="s">
        <v>113</v>
      </c>
      <c r="C1265" t="s">
        <v>1231</v>
      </c>
      <c r="D1265" t="s">
        <v>1596</v>
      </c>
      <c r="E1265">
        <v>2024</v>
      </c>
      <c r="F1265">
        <v>6940</v>
      </c>
      <c r="G1265">
        <v>6525</v>
      </c>
      <c r="H1265" s="3">
        <f t="shared" si="19"/>
        <v>0.94020172910662825</v>
      </c>
    </row>
    <row r="1266" spans="1:8" x14ac:dyDescent="0.3">
      <c r="A1266" t="s">
        <v>24</v>
      </c>
      <c r="B1266" t="s">
        <v>113</v>
      </c>
      <c r="C1266" t="s">
        <v>1232</v>
      </c>
      <c r="D1266" t="s">
        <v>1596</v>
      </c>
      <c r="E1266">
        <v>2024</v>
      </c>
      <c r="F1266">
        <v>7696</v>
      </c>
      <c r="G1266">
        <v>4450</v>
      </c>
      <c r="H1266" s="3">
        <f t="shared" si="19"/>
        <v>0.57822245322245325</v>
      </c>
    </row>
    <row r="1267" spans="1:8" x14ac:dyDescent="0.3">
      <c r="A1267" t="s">
        <v>24</v>
      </c>
      <c r="B1267" t="s">
        <v>113</v>
      </c>
      <c r="C1267" t="s">
        <v>1233</v>
      </c>
      <c r="D1267" t="s">
        <v>1596</v>
      </c>
      <c r="E1267">
        <v>2024</v>
      </c>
      <c r="F1267">
        <v>8281</v>
      </c>
      <c r="G1267">
        <v>2070</v>
      </c>
      <c r="H1267" s="3">
        <f t="shared" si="19"/>
        <v>0.24996981040937086</v>
      </c>
    </row>
    <row r="1268" spans="1:8" x14ac:dyDescent="0.3">
      <c r="A1268" t="s">
        <v>24</v>
      </c>
      <c r="B1268" t="s">
        <v>114</v>
      </c>
      <c r="C1268" t="s">
        <v>114</v>
      </c>
      <c r="D1268" t="s">
        <v>1597</v>
      </c>
      <c r="E1268">
        <v>2024</v>
      </c>
      <c r="F1268">
        <v>16538</v>
      </c>
      <c r="G1268">
        <v>15300</v>
      </c>
      <c r="H1268" s="3">
        <f t="shared" si="19"/>
        <v>0.92514209698875316</v>
      </c>
    </row>
    <row r="1269" spans="1:8" x14ac:dyDescent="0.3">
      <c r="A1269" t="s">
        <v>24</v>
      </c>
      <c r="B1269" t="s">
        <v>114</v>
      </c>
      <c r="C1269" t="s">
        <v>1234</v>
      </c>
      <c r="D1269" t="s">
        <v>1596</v>
      </c>
      <c r="E1269">
        <v>2024</v>
      </c>
      <c r="F1269">
        <v>15516</v>
      </c>
      <c r="G1269">
        <v>4565</v>
      </c>
      <c r="H1269" s="3">
        <f t="shared" si="19"/>
        <v>0.29421242588295954</v>
      </c>
    </row>
    <row r="1270" spans="1:8" x14ac:dyDescent="0.3">
      <c r="A1270" t="s">
        <v>24</v>
      </c>
      <c r="B1270" t="s">
        <v>114</v>
      </c>
      <c r="C1270" t="s">
        <v>1235</v>
      </c>
      <c r="D1270" t="s">
        <v>1596</v>
      </c>
      <c r="E1270">
        <v>2024</v>
      </c>
      <c r="F1270">
        <v>3102</v>
      </c>
      <c r="G1270">
        <v>2455</v>
      </c>
      <c r="H1270" s="3">
        <f t="shared" si="19"/>
        <v>0.79142488716956805</v>
      </c>
    </row>
    <row r="1271" spans="1:8" x14ac:dyDescent="0.3">
      <c r="A1271" t="s">
        <v>24</v>
      </c>
      <c r="B1271" t="s">
        <v>114</v>
      </c>
      <c r="C1271" t="s">
        <v>1236</v>
      </c>
      <c r="D1271" t="s">
        <v>1596</v>
      </c>
      <c r="E1271">
        <v>2024</v>
      </c>
      <c r="F1271">
        <v>11876</v>
      </c>
      <c r="G1271">
        <v>5180</v>
      </c>
      <c r="H1271" s="3">
        <f t="shared" si="19"/>
        <v>0.43617379589087235</v>
      </c>
    </row>
    <row r="1272" spans="1:8" x14ac:dyDescent="0.3">
      <c r="A1272" t="s">
        <v>24</v>
      </c>
      <c r="B1272" t="s">
        <v>114</v>
      </c>
      <c r="C1272" t="s">
        <v>1237</v>
      </c>
      <c r="D1272" t="s">
        <v>1596</v>
      </c>
      <c r="E1272">
        <v>2024</v>
      </c>
      <c r="F1272">
        <v>5976</v>
      </c>
      <c r="G1272">
        <v>2030</v>
      </c>
      <c r="H1272" s="3">
        <f t="shared" si="19"/>
        <v>0.33969210174029452</v>
      </c>
    </row>
    <row r="1273" spans="1:8" x14ac:dyDescent="0.3">
      <c r="A1273" t="s">
        <v>24</v>
      </c>
      <c r="B1273" t="s">
        <v>114</v>
      </c>
      <c r="C1273" t="s">
        <v>1238</v>
      </c>
      <c r="D1273" t="s">
        <v>1596</v>
      </c>
      <c r="E1273">
        <v>2024</v>
      </c>
      <c r="F1273">
        <v>15412</v>
      </c>
      <c r="G1273">
        <v>5100</v>
      </c>
      <c r="H1273" s="3">
        <f t="shared" si="19"/>
        <v>0.33091097845834416</v>
      </c>
    </row>
    <row r="1274" spans="1:8" x14ac:dyDescent="0.3">
      <c r="A1274" t="s">
        <v>24</v>
      </c>
      <c r="B1274" t="s">
        <v>115</v>
      </c>
      <c r="C1274" t="s">
        <v>1239</v>
      </c>
      <c r="D1274" t="s">
        <v>1596</v>
      </c>
      <c r="E1274">
        <v>2024</v>
      </c>
      <c r="F1274">
        <v>5735</v>
      </c>
      <c r="G1274">
        <v>3475</v>
      </c>
      <c r="H1274" s="3">
        <f t="shared" si="19"/>
        <v>0.60592850915431562</v>
      </c>
    </row>
    <row r="1275" spans="1:8" x14ac:dyDescent="0.3">
      <c r="A1275" t="s">
        <v>24</v>
      </c>
      <c r="B1275" t="s">
        <v>115</v>
      </c>
      <c r="C1275" t="s">
        <v>1240</v>
      </c>
      <c r="D1275" t="s">
        <v>1596</v>
      </c>
      <c r="E1275">
        <v>2024</v>
      </c>
      <c r="F1275">
        <v>4320</v>
      </c>
      <c r="G1275">
        <v>1940</v>
      </c>
      <c r="H1275" s="3">
        <f t="shared" si="19"/>
        <v>0.44907407407407407</v>
      </c>
    </row>
    <row r="1276" spans="1:8" x14ac:dyDescent="0.3">
      <c r="A1276" t="s">
        <v>24</v>
      </c>
      <c r="B1276" t="s">
        <v>115</v>
      </c>
      <c r="C1276" t="s">
        <v>1241</v>
      </c>
      <c r="D1276" t="s">
        <v>1596</v>
      </c>
      <c r="E1276">
        <v>2024</v>
      </c>
      <c r="F1276">
        <v>10655</v>
      </c>
      <c r="G1276">
        <v>420</v>
      </c>
      <c r="H1276" s="3">
        <f t="shared" si="19"/>
        <v>3.9418113561708115E-2</v>
      </c>
    </row>
    <row r="1277" spans="1:8" x14ac:dyDescent="0.3">
      <c r="A1277" t="s">
        <v>24</v>
      </c>
      <c r="B1277" t="s">
        <v>115</v>
      </c>
      <c r="C1277" t="s">
        <v>1242</v>
      </c>
      <c r="D1277" t="s">
        <v>1596</v>
      </c>
      <c r="E1277">
        <v>2024</v>
      </c>
      <c r="F1277">
        <v>2154</v>
      </c>
      <c r="G1277">
        <v>1965</v>
      </c>
      <c r="H1277" s="3">
        <f t="shared" si="19"/>
        <v>0.91225626740947074</v>
      </c>
    </row>
    <row r="1278" spans="1:8" x14ac:dyDescent="0.3">
      <c r="A1278" t="s">
        <v>24</v>
      </c>
      <c r="B1278" t="s">
        <v>115</v>
      </c>
      <c r="C1278" t="s">
        <v>1243</v>
      </c>
      <c r="D1278" t="s">
        <v>1596</v>
      </c>
      <c r="E1278">
        <v>2024</v>
      </c>
      <c r="F1278">
        <v>7162.5</v>
      </c>
      <c r="G1278">
        <v>0</v>
      </c>
      <c r="H1278" s="3">
        <f t="shared" si="19"/>
        <v>0</v>
      </c>
    </row>
    <row r="1279" spans="1:8" x14ac:dyDescent="0.3">
      <c r="A1279" t="s">
        <v>24</v>
      </c>
      <c r="B1279" t="s">
        <v>115</v>
      </c>
      <c r="C1279" t="s">
        <v>1244</v>
      </c>
      <c r="D1279" t="s">
        <v>1596</v>
      </c>
      <c r="E1279">
        <v>2024</v>
      </c>
      <c r="F1279">
        <v>10507</v>
      </c>
      <c r="G1279">
        <v>4035</v>
      </c>
      <c r="H1279" s="3">
        <f t="shared" si="19"/>
        <v>0.38402969448938801</v>
      </c>
    </row>
    <row r="1280" spans="1:8" x14ac:dyDescent="0.3">
      <c r="A1280" t="s">
        <v>24</v>
      </c>
      <c r="B1280" t="s">
        <v>115</v>
      </c>
      <c r="C1280" t="s">
        <v>115</v>
      </c>
      <c r="D1280" t="s">
        <v>1597</v>
      </c>
      <c r="E1280">
        <v>2024</v>
      </c>
      <c r="F1280">
        <v>13295</v>
      </c>
      <c r="G1280">
        <v>1335</v>
      </c>
      <c r="H1280" s="3">
        <f t="shared" si="19"/>
        <v>0.10041368935690109</v>
      </c>
    </row>
    <row r="1281" spans="1:8" x14ac:dyDescent="0.3">
      <c r="A1281" t="s">
        <v>24</v>
      </c>
      <c r="B1281" t="s">
        <v>115</v>
      </c>
      <c r="C1281" t="s">
        <v>761</v>
      </c>
      <c r="D1281" t="s">
        <v>1596</v>
      </c>
      <c r="E1281">
        <v>2024</v>
      </c>
      <c r="F1281">
        <v>6176</v>
      </c>
      <c r="G1281">
        <v>4450</v>
      </c>
      <c r="H1281" s="3">
        <f t="shared" si="19"/>
        <v>0.72053108808290156</v>
      </c>
    </row>
    <row r="1282" spans="1:8" x14ac:dyDescent="0.3">
      <c r="A1282" t="s">
        <v>24</v>
      </c>
      <c r="B1282" t="s">
        <v>115</v>
      </c>
      <c r="C1282" t="s">
        <v>1245</v>
      </c>
      <c r="D1282" t="s">
        <v>1596</v>
      </c>
      <c r="E1282">
        <v>2024</v>
      </c>
      <c r="F1282">
        <v>8149</v>
      </c>
      <c r="G1282">
        <v>3475</v>
      </c>
      <c r="H1282" s="3">
        <f t="shared" si="19"/>
        <v>0.42643269112774573</v>
      </c>
    </row>
    <row r="1283" spans="1:8" x14ac:dyDescent="0.3">
      <c r="A1283" t="s">
        <v>24</v>
      </c>
      <c r="B1283" t="s">
        <v>115</v>
      </c>
      <c r="C1283" t="s">
        <v>1246</v>
      </c>
      <c r="D1283" t="s">
        <v>1596</v>
      </c>
      <c r="E1283">
        <v>2024</v>
      </c>
      <c r="F1283">
        <v>8845</v>
      </c>
      <c r="G1283">
        <v>4100</v>
      </c>
      <c r="H1283" s="3">
        <f t="shared" ref="H1283:H1346" si="20">G1283/F1283</f>
        <v>0.46353872244205768</v>
      </c>
    </row>
    <row r="1284" spans="1:8" x14ac:dyDescent="0.3">
      <c r="A1284" t="s">
        <v>24</v>
      </c>
      <c r="B1284" t="s">
        <v>116</v>
      </c>
      <c r="C1284" t="s">
        <v>1247</v>
      </c>
      <c r="D1284" t="s">
        <v>1596</v>
      </c>
      <c r="E1284">
        <v>2024</v>
      </c>
      <c r="F1284">
        <v>5437</v>
      </c>
      <c r="G1284">
        <v>1165</v>
      </c>
      <c r="H1284" s="3">
        <f t="shared" si="20"/>
        <v>0.21427257678867023</v>
      </c>
    </row>
    <row r="1285" spans="1:8" x14ac:dyDescent="0.3">
      <c r="A1285" t="s">
        <v>24</v>
      </c>
      <c r="B1285" t="s">
        <v>116</v>
      </c>
      <c r="C1285" t="s">
        <v>1248</v>
      </c>
      <c r="D1285" t="s">
        <v>1596</v>
      </c>
      <c r="E1285">
        <v>2024</v>
      </c>
      <c r="F1285">
        <v>10425</v>
      </c>
      <c r="G1285">
        <v>1705</v>
      </c>
      <c r="H1285" s="3">
        <f t="shared" si="20"/>
        <v>0.16354916067146283</v>
      </c>
    </row>
    <row r="1286" spans="1:8" x14ac:dyDescent="0.3">
      <c r="A1286" t="s">
        <v>24</v>
      </c>
      <c r="B1286" t="s">
        <v>116</v>
      </c>
      <c r="C1286" t="s">
        <v>1249</v>
      </c>
      <c r="D1286" t="s">
        <v>1596</v>
      </c>
      <c r="E1286">
        <v>2024</v>
      </c>
      <c r="F1286">
        <v>7655</v>
      </c>
      <c r="G1286">
        <v>6070</v>
      </c>
      <c r="H1286" s="3">
        <f t="shared" si="20"/>
        <v>0.79294578706727625</v>
      </c>
    </row>
    <row r="1287" spans="1:8" x14ac:dyDescent="0.3">
      <c r="A1287" t="s">
        <v>24</v>
      </c>
      <c r="B1287" t="s">
        <v>116</v>
      </c>
      <c r="C1287" t="s">
        <v>1250</v>
      </c>
      <c r="D1287" t="s">
        <v>1596</v>
      </c>
      <c r="E1287">
        <v>2024</v>
      </c>
      <c r="F1287">
        <v>4762</v>
      </c>
      <c r="G1287">
        <v>3725</v>
      </c>
      <c r="H1287" s="3">
        <f t="shared" si="20"/>
        <v>0.78223435531289376</v>
      </c>
    </row>
    <row r="1288" spans="1:8" x14ac:dyDescent="0.3">
      <c r="A1288" t="s">
        <v>24</v>
      </c>
      <c r="B1288" t="s">
        <v>116</v>
      </c>
      <c r="C1288" t="s">
        <v>1251</v>
      </c>
      <c r="D1288" t="s">
        <v>1596</v>
      </c>
      <c r="E1288">
        <v>2024</v>
      </c>
      <c r="F1288">
        <v>7778</v>
      </c>
      <c r="G1288">
        <v>7295</v>
      </c>
      <c r="H1288" s="3">
        <f t="shared" si="20"/>
        <v>0.93790177423502186</v>
      </c>
    </row>
    <row r="1289" spans="1:8" x14ac:dyDescent="0.3">
      <c r="A1289" t="s">
        <v>24</v>
      </c>
      <c r="B1289" t="s">
        <v>116</v>
      </c>
      <c r="C1289" t="s">
        <v>1252</v>
      </c>
      <c r="D1289" t="s">
        <v>1596</v>
      </c>
      <c r="E1289">
        <v>2024</v>
      </c>
      <c r="F1289">
        <v>5392</v>
      </c>
      <c r="G1289">
        <v>1335</v>
      </c>
      <c r="H1289" s="3">
        <f t="shared" si="20"/>
        <v>0.24758902077151335</v>
      </c>
    </row>
    <row r="1290" spans="1:8" x14ac:dyDescent="0.3">
      <c r="A1290" t="s">
        <v>24</v>
      </c>
      <c r="B1290" t="s">
        <v>116</v>
      </c>
      <c r="C1290" t="s">
        <v>1243</v>
      </c>
      <c r="D1290" t="s">
        <v>1596</v>
      </c>
      <c r="E1290">
        <v>2024</v>
      </c>
      <c r="F1290">
        <v>10864</v>
      </c>
      <c r="G1290">
        <v>845</v>
      </c>
      <c r="H1290" s="3">
        <f t="shared" si="20"/>
        <v>7.7779823269513992E-2</v>
      </c>
    </row>
    <row r="1291" spans="1:8" x14ac:dyDescent="0.3">
      <c r="A1291" t="s">
        <v>24</v>
      </c>
      <c r="B1291" t="s">
        <v>116</v>
      </c>
      <c r="C1291" t="s">
        <v>1253</v>
      </c>
      <c r="D1291" t="s">
        <v>1596</v>
      </c>
      <c r="E1291">
        <v>2024</v>
      </c>
      <c r="F1291">
        <v>2397</v>
      </c>
      <c r="G1291">
        <v>2145</v>
      </c>
      <c r="H1291" s="3">
        <f t="shared" si="20"/>
        <v>0.89486858573216521</v>
      </c>
    </row>
    <row r="1292" spans="1:8" x14ac:dyDescent="0.3">
      <c r="A1292" t="s">
        <v>24</v>
      </c>
      <c r="B1292" t="s">
        <v>116</v>
      </c>
      <c r="C1292" t="s">
        <v>1254</v>
      </c>
      <c r="D1292" t="s">
        <v>1596</v>
      </c>
      <c r="E1292">
        <v>2024</v>
      </c>
      <c r="F1292">
        <v>6774</v>
      </c>
      <c r="G1292">
        <v>4105</v>
      </c>
      <c r="H1292" s="3">
        <f t="shared" si="20"/>
        <v>0.60599350457632117</v>
      </c>
    </row>
    <row r="1293" spans="1:8" x14ac:dyDescent="0.3">
      <c r="A1293" t="s">
        <v>24</v>
      </c>
      <c r="B1293" t="s">
        <v>116</v>
      </c>
      <c r="C1293" t="s">
        <v>1255</v>
      </c>
      <c r="D1293" t="s">
        <v>1596</v>
      </c>
      <c r="E1293">
        <v>2024</v>
      </c>
      <c r="F1293">
        <v>8232</v>
      </c>
      <c r="G1293">
        <v>1710</v>
      </c>
      <c r="H1293" s="3">
        <f t="shared" si="20"/>
        <v>0.20772594752186588</v>
      </c>
    </row>
    <row r="1294" spans="1:8" x14ac:dyDescent="0.3">
      <c r="A1294" t="s">
        <v>24</v>
      </c>
      <c r="B1294" t="s">
        <v>116</v>
      </c>
      <c r="C1294" t="s">
        <v>1256</v>
      </c>
      <c r="D1294" t="s">
        <v>1596</v>
      </c>
      <c r="E1294">
        <v>2024</v>
      </c>
      <c r="F1294">
        <v>12262</v>
      </c>
      <c r="G1294">
        <v>1645</v>
      </c>
      <c r="H1294" s="3">
        <f t="shared" si="20"/>
        <v>0.13415429783069646</v>
      </c>
    </row>
    <row r="1295" spans="1:8" x14ac:dyDescent="0.3">
      <c r="A1295" t="s">
        <v>24</v>
      </c>
      <c r="B1295" t="s">
        <v>116</v>
      </c>
      <c r="C1295" t="s">
        <v>1257</v>
      </c>
      <c r="D1295" t="s">
        <v>1596</v>
      </c>
      <c r="E1295">
        <v>2024</v>
      </c>
      <c r="F1295">
        <v>5869</v>
      </c>
      <c r="G1295">
        <v>4225</v>
      </c>
      <c r="H1295" s="3">
        <f t="shared" si="20"/>
        <v>0.71988413699096954</v>
      </c>
    </row>
    <row r="1296" spans="1:8" x14ac:dyDescent="0.3">
      <c r="A1296" t="s">
        <v>24</v>
      </c>
      <c r="B1296" t="s">
        <v>116</v>
      </c>
      <c r="C1296" t="s">
        <v>116</v>
      </c>
      <c r="D1296" t="s">
        <v>1597</v>
      </c>
      <c r="E1296">
        <v>2024</v>
      </c>
      <c r="F1296">
        <v>26158</v>
      </c>
      <c r="G1296">
        <v>6085</v>
      </c>
      <c r="H1296" s="3">
        <f t="shared" si="20"/>
        <v>0.23262481841119351</v>
      </c>
    </row>
    <row r="1297" spans="1:8" x14ac:dyDescent="0.3">
      <c r="A1297" t="s">
        <v>24</v>
      </c>
      <c r="B1297" t="s">
        <v>116</v>
      </c>
      <c r="C1297" t="s">
        <v>1258</v>
      </c>
      <c r="D1297" t="s">
        <v>1596</v>
      </c>
      <c r="E1297">
        <v>2024</v>
      </c>
      <c r="F1297">
        <v>6659</v>
      </c>
      <c r="G1297">
        <v>820</v>
      </c>
      <c r="H1297" s="3">
        <f t="shared" si="20"/>
        <v>0.12314161285478301</v>
      </c>
    </row>
    <row r="1298" spans="1:8" x14ac:dyDescent="0.3">
      <c r="A1298" t="s">
        <v>24</v>
      </c>
      <c r="B1298" t="s">
        <v>116</v>
      </c>
      <c r="C1298" t="s">
        <v>1259</v>
      </c>
      <c r="D1298" t="s">
        <v>1596</v>
      </c>
      <c r="E1298">
        <v>2024</v>
      </c>
      <c r="F1298">
        <v>1372</v>
      </c>
      <c r="G1298">
        <v>300</v>
      </c>
      <c r="H1298" s="3">
        <f t="shared" si="20"/>
        <v>0.21865889212827988</v>
      </c>
    </row>
    <row r="1299" spans="1:8" x14ac:dyDescent="0.3">
      <c r="A1299" t="s">
        <v>24</v>
      </c>
      <c r="B1299" t="s">
        <v>116</v>
      </c>
      <c r="C1299" t="s">
        <v>1260</v>
      </c>
      <c r="D1299" t="s">
        <v>1596</v>
      </c>
      <c r="E1299">
        <v>2024</v>
      </c>
      <c r="F1299">
        <v>5797</v>
      </c>
      <c r="G1299">
        <v>4825</v>
      </c>
      <c r="H1299" s="3">
        <f t="shared" si="20"/>
        <v>0.83232706572365012</v>
      </c>
    </row>
    <row r="1300" spans="1:8" x14ac:dyDescent="0.3">
      <c r="A1300" t="s">
        <v>24</v>
      </c>
      <c r="B1300" t="s">
        <v>116</v>
      </c>
      <c r="C1300" t="s">
        <v>1261</v>
      </c>
      <c r="D1300" t="s">
        <v>1596</v>
      </c>
      <c r="E1300">
        <v>2024</v>
      </c>
      <c r="F1300">
        <v>5568</v>
      </c>
      <c r="G1300">
        <v>4190</v>
      </c>
      <c r="H1300" s="3">
        <f t="shared" si="20"/>
        <v>0.75251436781609193</v>
      </c>
    </row>
    <row r="1301" spans="1:8" x14ac:dyDescent="0.3">
      <c r="A1301" t="s">
        <v>24</v>
      </c>
      <c r="B1301" t="s">
        <v>117</v>
      </c>
      <c r="C1301" t="s">
        <v>1262</v>
      </c>
      <c r="D1301" t="s">
        <v>1596</v>
      </c>
      <c r="E1301">
        <v>2024</v>
      </c>
      <c r="F1301">
        <v>5735</v>
      </c>
      <c r="G1301">
        <v>4610</v>
      </c>
      <c r="H1301" s="3">
        <f t="shared" si="20"/>
        <v>0.80383609415867485</v>
      </c>
    </row>
    <row r="1302" spans="1:8" x14ac:dyDescent="0.3">
      <c r="A1302" t="s">
        <v>24</v>
      </c>
      <c r="B1302" t="s">
        <v>117</v>
      </c>
      <c r="C1302" t="s">
        <v>1263</v>
      </c>
      <c r="D1302" t="s">
        <v>1596</v>
      </c>
      <c r="E1302">
        <v>2024</v>
      </c>
      <c r="F1302">
        <v>6142</v>
      </c>
      <c r="G1302">
        <v>320</v>
      </c>
      <c r="H1302" s="3">
        <f t="shared" si="20"/>
        <v>5.2100293064148484E-2</v>
      </c>
    </row>
    <row r="1303" spans="1:8" x14ac:dyDescent="0.3">
      <c r="A1303" t="s">
        <v>24</v>
      </c>
      <c r="B1303" t="s">
        <v>117</v>
      </c>
      <c r="C1303" t="s">
        <v>1264</v>
      </c>
      <c r="D1303" t="s">
        <v>1596</v>
      </c>
      <c r="E1303">
        <v>2024</v>
      </c>
      <c r="F1303">
        <v>13513</v>
      </c>
      <c r="G1303">
        <v>3275</v>
      </c>
      <c r="H1303" s="3">
        <f t="shared" si="20"/>
        <v>0.24235920964996671</v>
      </c>
    </row>
    <row r="1304" spans="1:8" x14ac:dyDescent="0.3">
      <c r="A1304" t="s">
        <v>24</v>
      </c>
      <c r="B1304" t="s">
        <v>117</v>
      </c>
      <c r="C1304" t="s">
        <v>117</v>
      </c>
      <c r="D1304" t="s">
        <v>1597</v>
      </c>
      <c r="E1304">
        <v>2024</v>
      </c>
      <c r="F1304">
        <v>15106</v>
      </c>
      <c r="G1304">
        <v>1785</v>
      </c>
      <c r="H1304" s="3">
        <f t="shared" si="20"/>
        <v>0.11816496756255793</v>
      </c>
    </row>
    <row r="1305" spans="1:8" x14ac:dyDescent="0.3">
      <c r="A1305" t="s">
        <v>25</v>
      </c>
      <c r="B1305" t="s">
        <v>118</v>
      </c>
      <c r="C1305" t="s">
        <v>600</v>
      </c>
      <c r="D1305" t="s">
        <v>1596</v>
      </c>
      <c r="E1305">
        <v>2024</v>
      </c>
      <c r="F1305">
        <v>2331</v>
      </c>
      <c r="G1305">
        <v>2215</v>
      </c>
      <c r="H1305" s="3">
        <f t="shared" si="20"/>
        <v>0.9502359502359502</v>
      </c>
    </row>
    <row r="1306" spans="1:8" x14ac:dyDescent="0.3">
      <c r="A1306" t="s">
        <v>25</v>
      </c>
      <c r="B1306" t="s">
        <v>119</v>
      </c>
      <c r="C1306" t="s">
        <v>1166</v>
      </c>
      <c r="D1306" t="s">
        <v>1596</v>
      </c>
      <c r="E1306">
        <v>2024</v>
      </c>
      <c r="F1306">
        <v>6200</v>
      </c>
      <c r="G1306">
        <v>1810</v>
      </c>
      <c r="H1306" s="3">
        <f t="shared" si="20"/>
        <v>0.29193548387096774</v>
      </c>
    </row>
    <row r="1307" spans="1:8" x14ac:dyDescent="0.3">
      <c r="A1307" t="s">
        <v>25</v>
      </c>
      <c r="B1307" t="s">
        <v>120</v>
      </c>
      <c r="C1307" t="s">
        <v>1265</v>
      </c>
      <c r="D1307" t="s">
        <v>1596</v>
      </c>
      <c r="E1307">
        <v>2024</v>
      </c>
      <c r="F1307">
        <v>3385</v>
      </c>
      <c r="G1307">
        <v>2550</v>
      </c>
      <c r="H1307" s="3">
        <f t="shared" si="20"/>
        <v>0.75332348596750365</v>
      </c>
    </row>
    <row r="1308" spans="1:8" x14ac:dyDescent="0.3">
      <c r="A1308" t="s">
        <v>25</v>
      </c>
      <c r="B1308" t="s">
        <v>120</v>
      </c>
      <c r="C1308" t="s">
        <v>1266</v>
      </c>
      <c r="D1308" t="s">
        <v>1596</v>
      </c>
      <c r="E1308">
        <v>2024</v>
      </c>
      <c r="F1308">
        <v>5994</v>
      </c>
      <c r="G1308">
        <v>4270</v>
      </c>
      <c r="H1308" s="3">
        <f t="shared" si="20"/>
        <v>0.71237904571237909</v>
      </c>
    </row>
    <row r="1309" spans="1:8" x14ac:dyDescent="0.3">
      <c r="A1309" t="s">
        <v>25</v>
      </c>
      <c r="B1309" t="s">
        <v>119</v>
      </c>
      <c r="C1309" t="s">
        <v>1267</v>
      </c>
      <c r="D1309" t="s">
        <v>1596</v>
      </c>
      <c r="E1309">
        <v>2024</v>
      </c>
      <c r="F1309">
        <v>16736</v>
      </c>
      <c r="G1309">
        <v>3680</v>
      </c>
      <c r="H1309" s="3">
        <f t="shared" si="20"/>
        <v>0.21988527724665391</v>
      </c>
    </row>
    <row r="1310" spans="1:8" x14ac:dyDescent="0.3">
      <c r="A1310" t="s">
        <v>25</v>
      </c>
      <c r="B1310" t="s">
        <v>118</v>
      </c>
      <c r="C1310" t="s">
        <v>1267</v>
      </c>
      <c r="D1310" t="s">
        <v>1596</v>
      </c>
      <c r="E1310">
        <v>2024</v>
      </c>
      <c r="F1310">
        <v>3760</v>
      </c>
      <c r="G1310">
        <v>2895</v>
      </c>
      <c r="H1310" s="3">
        <f t="shared" si="20"/>
        <v>0.76994680851063835</v>
      </c>
    </row>
    <row r="1311" spans="1:8" x14ac:dyDescent="0.3">
      <c r="A1311" t="s">
        <v>25</v>
      </c>
      <c r="B1311" t="s">
        <v>121</v>
      </c>
      <c r="C1311" t="s">
        <v>1268</v>
      </c>
      <c r="D1311" t="s">
        <v>1596</v>
      </c>
      <c r="E1311">
        <v>2024</v>
      </c>
      <c r="F1311">
        <v>29177</v>
      </c>
      <c r="G1311">
        <v>27230</v>
      </c>
      <c r="H1311" s="3">
        <f t="shared" si="20"/>
        <v>0.93326935599958871</v>
      </c>
    </row>
    <row r="1312" spans="1:8" x14ac:dyDescent="0.3">
      <c r="A1312" t="s">
        <v>25</v>
      </c>
      <c r="B1312" t="s">
        <v>119</v>
      </c>
      <c r="C1312" t="s">
        <v>1269</v>
      </c>
      <c r="D1312" t="s">
        <v>1596</v>
      </c>
      <c r="E1312">
        <v>2024</v>
      </c>
      <c r="F1312">
        <v>8537</v>
      </c>
      <c r="G1312">
        <v>2935</v>
      </c>
      <c r="H1312" s="3">
        <f t="shared" si="20"/>
        <v>0.34379758697434698</v>
      </c>
    </row>
    <row r="1313" spans="1:8" x14ac:dyDescent="0.3">
      <c r="A1313" t="s">
        <v>25</v>
      </c>
      <c r="B1313" t="s">
        <v>120</v>
      </c>
      <c r="C1313" t="s">
        <v>1270</v>
      </c>
      <c r="D1313" t="s">
        <v>1596</v>
      </c>
      <c r="E1313">
        <v>2024</v>
      </c>
      <c r="F1313">
        <v>5879</v>
      </c>
      <c r="G1313">
        <v>5605</v>
      </c>
      <c r="H1313" s="3">
        <f t="shared" si="20"/>
        <v>0.95339343425752676</v>
      </c>
    </row>
    <row r="1314" spans="1:8" x14ac:dyDescent="0.3">
      <c r="A1314" t="s">
        <v>25</v>
      </c>
      <c r="B1314" t="s">
        <v>118</v>
      </c>
      <c r="C1314" t="s">
        <v>1271</v>
      </c>
      <c r="D1314" t="s">
        <v>1596</v>
      </c>
      <c r="E1314">
        <v>2024</v>
      </c>
      <c r="F1314">
        <v>12386</v>
      </c>
      <c r="G1314">
        <v>2460</v>
      </c>
      <c r="H1314" s="3">
        <f t="shared" si="20"/>
        <v>0.19861133537865333</v>
      </c>
    </row>
    <row r="1315" spans="1:8" x14ac:dyDescent="0.3">
      <c r="A1315" t="s">
        <v>25</v>
      </c>
      <c r="B1315" t="s">
        <v>122</v>
      </c>
      <c r="C1315" t="s">
        <v>1272</v>
      </c>
      <c r="D1315" t="s">
        <v>1596</v>
      </c>
      <c r="E1315">
        <v>2024</v>
      </c>
      <c r="F1315">
        <v>16843</v>
      </c>
      <c r="G1315">
        <v>11150</v>
      </c>
      <c r="H1315" s="3">
        <f t="shared" si="20"/>
        <v>0.66199608145817257</v>
      </c>
    </row>
    <row r="1316" spans="1:8" x14ac:dyDescent="0.3">
      <c r="A1316" t="s">
        <v>25</v>
      </c>
      <c r="B1316" t="s">
        <v>120</v>
      </c>
      <c r="C1316" t="s">
        <v>1273</v>
      </c>
      <c r="D1316" t="s">
        <v>1596</v>
      </c>
      <c r="E1316">
        <v>2024</v>
      </c>
      <c r="F1316">
        <v>13470</v>
      </c>
      <c r="G1316">
        <v>8635</v>
      </c>
      <c r="H1316" s="3">
        <f t="shared" si="20"/>
        <v>0.64105419450631029</v>
      </c>
    </row>
    <row r="1317" spans="1:8" x14ac:dyDescent="0.3">
      <c r="A1317" t="s">
        <v>25</v>
      </c>
      <c r="B1317" t="s">
        <v>118</v>
      </c>
      <c r="C1317" t="s">
        <v>1274</v>
      </c>
      <c r="D1317" t="s">
        <v>1596</v>
      </c>
      <c r="E1317">
        <v>2024</v>
      </c>
      <c r="F1317">
        <v>15422</v>
      </c>
      <c r="G1317">
        <v>14610</v>
      </c>
      <c r="H1317" s="3">
        <f t="shared" si="20"/>
        <v>0.94734794449487747</v>
      </c>
    </row>
    <row r="1318" spans="1:8" x14ac:dyDescent="0.3">
      <c r="A1318" t="s">
        <v>25</v>
      </c>
      <c r="B1318" t="s">
        <v>122</v>
      </c>
      <c r="C1318" t="s">
        <v>586</v>
      </c>
      <c r="D1318" t="s">
        <v>1596</v>
      </c>
      <c r="E1318">
        <v>2024</v>
      </c>
      <c r="F1318">
        <v>39596</v>
      </c>
      <c r="G1318">
        <v>38085</v>
      </c>
      <c r="H1318" s="3">
        <f t="shared" si="20"/>
        <v>0.96183957975553092</v>
      </c>
    </row>
    <row r="1319" spans="1:8" x14ac:dyDescent="0.3">
      <c r="A1319" t="s">
        <v>25</v>
      </c>
      <c r="B1319" t="s">
        <v>119</v>
      </c>
      <c r="C1319" t="s">
        <v>514</v>
      </c>
      <c r="D1319" t="s">
        <v>1596</v>
      </c>
      <c r="E1319">
        <v>2024</v>
      </c>
      <c r="F1319">
        <v>14038</v>
      </c>
      <c r="G1319">
        <v>0</v>
      </c>
      <c r="H1319" s="3">
        <f t="shared" si="20"/>
        <v>0</v>
      </c>
    </row>
    <row r="1320" spans="1:8" x14ac:dyDescent="0.3">
      <c r="A1320" t="s">
        <v>25</v>
      </c>
      <c r="B1320" t="s">
        <v>119</v>
      </c>
      <c r="C1320" t="s">
        <v>588</v>
      </c>
      <c r="D1320" t="s">
        <v>1596</v>
      </c>
      <c r="E1320">
        <v>2024</v>
      </c>
      <c r="F1320">
        <v>24875</v>
      </c>
      <c r="G1320">
        <v>22860</v>
      </c>
      <c r="H1320" s="3">
        <f t="shared" si="20"/>
        <v>0.91899497487437187</v>
      </c>
    </row>
    <row r="1321" spans="1:8" x14ac:dyDescent="0.3">
      <c r="A1321" t="s">
        <v>25</v>
      </c>
      <c r="B1321" t="s">
        <v>118</v>
      </c>
      <c r="C1321" t="s">
        <v>1275</v>
      </c>
      <c r="D1321" t="s">
        <v>1596</v>
      </c>
      <c r="E1321">
        <v>2024</v>
      </c>
      <c r="F1321">
        <v>3874</v>
      </c>
      <c r="G1321">
        <v>3640</v>
      </c>
      <c r="H1321" s="3">
        <f t="shared" si="20"/>
        <v>0.93959731543624159</v>
      </c>
    </row>
    <row r="1322" spans="1:8" x14ac:dyDescent="0.3">
      <c r="A1322" t="s">
        <v>25</v>
      </c>
      <c r="B1322" t="s">
        <v>118</v>
      </c>
      <c r="C1322" t="s">
        <v>1276</v>
      </c>
      <c r="D1322" t="s">
        <v>1596</v>
      </c>
      <c r="E1322">
        <v>2024</v>
      </c>
      <c r="F1322">
        <v>16740</v>
      </c>
      <c r="G1322">
        <v>13000</v>
      </c>
      <c r="H1322" s="3">
        <f t="shared" si="20"/>
        <v>0.77658303464755074</v>
      </c>
    </row>
    <row r="1323" spans="1:8" x14ac:dyDescent="0.3">
      <c r="A1323" t="s">
        <v>25</v>
      </c>
      <c r="B1323" t="s">
        <v>120</v>
      </c>
      <c r="C1323" t="s">
        <v>1277</v>
      </c>
      <c r="D1323" t="s">
        <v>1596</v>
      </c>
      <c r="E1323">
        <v>2024</v>
      </c>
      <c r="F1323">
        <v>10039</v>
      </c>
      <c r="G1323">
        <v>1785</v>
      </c>
      <c r="H1323" s="3">
        <f t="shared" si="20"/>
        <v>0.177806554437693</v>
      </c>
    </row>
    <row r="1324" spans="1:8" x14ac:dyDescent="0.3">
      <c r="A1324" t="s">
        <v>25</v>
      </c>
      <c r="B1324" t="s">
        <v>122</v>
      </c>
      <c r="C1324" t="s">
        <v>1278</v>
      </c>
      <c r="D1324" t="s">
        <v>1596</v>
      </c>
      <c r="E1324">
        <v>2024</v>
      </c>
      <c r="F1324">
        <v>9409</v>
      </c>
      <c r="G1324">
        <v>3745</v>
      </c>
      <c r="H1324" s="3">
        <f t="shared" si="20"/>
        <v>0.39802316930598364</v>
      </c>
    </row>
    <row r="1325" spans="1:8" x14ac:dyDescent="0.3">
      <c r="A1325" t="s">
        <v>25</v>
      </c>
      <c r="B1325" t="s">
        <v>118</v>
      </c>
      <c r="C1325" t="s">
        <v>1279</v>
      </c>
      <c r="D1325" t="s">
        <v>1596</v>
      </c>
      <c r="E1325">
        <v>2024</v>
      </c>
      <c r="F1325">
        <v>9541</v>
      </c>
      <c r="G1325">
        <v>7630</v>
      </c>
      <c r="H1325" s="3">
        <f t="shared" si="20"/>
        <v>0.79970652971386647</v>
      </c>
    </row>
    <row r="1326" spans="1:8" x14ac:dyDescent="0.3">
      <c r="A1326" t="s">
        <v>25</v>
      </c>
      <c r="B1326" t="s">
        <v>120</v>
      </c>
      <c r="C1326" t="s">
        <v>1003</v>
      </c>
      <c r="D1326" t="s">
        <v>1596</v>
      </c>
      <c r="E1326">
        <v>2024</v>
      </c>
      <c r="F1326">
        <v>3484</v>
      </c>
      <c r="G1326">
        <v>2205</v>
      </c>
      <c r="H1326" s="3">
        <f t="shared" si="20"/>
        <v>0.63289322617680832</v>
      </c>
    </row>
    <row r="1327" spans="1:8" x14ac:dyDescent="0.3">
      <c r="A1327" t="s">
        <v>25</v>
      </c>
      <c r="B1327" t="s">
        <v>121</v>
      </c>
      <c r="C1327" t="s">
        <v>1280</v>
      </c>
      <c r="D1327" t="s">
        <v>1596</v>
      </c>
      <c r="E1327">
        <v>2024</v>
      </c>
      <c r="F1327">
        <v>17236</v>
      </c>
      <c r="G1327">
        <v>15780</v>
      </c>
      <c r="H1327" s="3">
        <f t="shared" si="20"/>
        <v>0.91552564400092828</v>
      </c>
    </row>
    <row r="1328" spans="1:8" x14ac:dyDescent="0.3">
      <c r="A1328" t="s">
        <v>25</v>
      </c>
      <c r="B1328" t="s">
        <v>119</v>
      </c>
      <c r="C1328" t="s">
        <v>814</v>
      </c>
      <c r="D1328" t="s">
        <v>1596</v>
      </c>
      <c r="E1328">
        <v>2024</v>
      </c>
      <c r="F1328">
        <v>13873</v>
      </c>
      <c r="G1328">
        <v>1620</v>
      </c>
      <c r="H1328" s="3">
        <f t="shared" si="20"/>
        <v>0.11677358898579976</v>
      </c>
    </row>
    <row r="1329" spans="1:8" x14ac:dyDescent="0.3">
      <c r="A1329" t="s">
        <v>25</v>
      </c>
      <c r="B1329" t="s">
        <v>122</v>
      </c>
      <c r="C1329" t="s">
        <v>1281</v>
      </c>
      <c r="D1329" t="s">
        <v>1596</v>
      </c>
      <c r="E1329">
        <v>2024</v>
      </c>
      <c r="F1329">
        <v>17359</v>
      </c>
      <c r="G1329">
        <v>12185</v>
      </c>
      <c r="H1329" s="3">
        <f t="shared" si="20"/>
        <v>0.70194135606889796</v>
      </c>
    </row>
    <row r="1330" spans="1:8" x14ac:dyDescent="0.3">
      <c r="A1330" t="s">
        <v>25</v>
      </c>
      <c r="B1330" t="s">
        <v>120</v>
      </c>
      <c r="C1330" t="s">
        <v>1282</v>
      </c>
      <c r="D1330" t="s">
        <v>1596</v>
      </c>
      <c r="E1330">
        <v>2024</v>
      </c>
      <c r="F1330">
        <v>4856</v>
      </c>
      <c r="G1330">
        <v>1650</v>
      </c>
      <c r="H1330" s="3">
        <f t="shared" si="20"/>
        <v>0.3397858319604613</v>
      </c>
    </row>
    <row r="1331" spans="1:8" x14ac:dyDescent="0.3">
      <c r="A1331" t="s">
        <v>25</v>
      </c>
      <c r="B1331" t="s">
        <v>121</v>
      </c>
      <c r="C1331" t="s">
        <v>1283</v>
      </c>
      <c r="D1331" t="s">
        <v>1596</v>
      </c>
      <c r="E1331">
        <v>2024</v>
      </c>
      <c r="F1331">
        <v>13939</v>
      </c>
      <c r="G1331">
        <v>3405</v>
      </c>
      <c r="H1331" s="3">
        <f t="shared" si="20"/>
        <v>0.24427864265729249</v>
      </c>
    </row>
    <row r="1332" spans="1:8" x14ac:dyDescent="0.3">
      <c r="A1332" t="s">
        <v>25</v>
      </c>
      <c r="B1332" t="s">
        <v>120</v>
      </c>
      <c r="C1332" t="s">
        <v>120</v>
      </c>
      <c r="D1332" t="s">
        <v>1597</v>
      </c>
      <c r="E1332">
        <v>2024</v>
      </c>
      <c r="F1332">
        <v>30898</v>
      </c>
      <c r="G1332">
        <v>19620</v>
      </c>
      <c r="H1332" s="3">
        <f t="shared" si="20"/>
        <v>0.63499255615250183</v>
      </c>
    </row>
    <row r="1333" spans="1:8" x14ac:dyDescent="0.3">
      <c r="A1333" t="s">
        <v>25</v>
      </c>
      <c r="B1333" t="s">
        <v>118</v>
      </c>
      <c r="C1333" t="s">
        <v>945</v>
      </c>
      <c r="D1333" t="s">
        <v>1596</v>
      </c>
      <c r="E1333">
        <v>2024</v>
      </c>
      <c r="F1333">
        <v>6005</v>
      </c>
      <c r="G1333">
        <v>4630</v>
      </c>
      <c r="H1333" s="3">
        <f t="shared" si="20"/>
        <v>0.77102414654454621</v>
      </c>
    </row>
    <row r="1334" spans="1:8" x14ac:dyDescent="0.3">
      <c r="A1334" t="s">
        <v>25</v>
      </c>
      <c r="B1334" t="s">
        <v>121</v>
      </c>
      <c r="C1334" t="s">
        <v>1284</v>
      </c>
      <c r="D1334" t="s">
        <v>1596</v>
      </c>
      <c r="E1334">
        <v>2024</v>
      </c>
      <c r="F1334">
        <v>38095</v>
      </c>
      <c r="G1334">
        <v>35865</v>
      </c>
      <c r="H1334" s="3">
        <f t="shared" si="20"/>
        <v>0.94146213413833835</v>
      </c>
    </row>
    <row r="1335" spans="1:8" x14ac:dyDescent="0.3">
      <c r="A1335" t="s">
        <v>25</v>
      </c>
      <c r="B1335" t="s">
        <v>121</v>
      </c>
      <c r="C1335" t="s">
        <v>1285</v>
      </c>
      <c r="D1335" t="s">
        <v>1596</v>
      </c>
      <c r="E1335">
        <v>2024</v>
      </c>
      <c r="F1335">
        <v>38609</v>
      </c>
      <c r="G1335">
        <v>3615</v>
      </c>
      <c r="H1335" s="3">
        <f t="shared" si="20"/>
        <v>9.3631018674402336E-2</v>
      </c>
    </row>
    <row r="1336" spans="1:8" x14ac:dyDescent="0.3">
      <c r="A1336" t="s">
        <v>25</v>
      </c>
      <c r="B1336" t="s">
        <v>120</v>
      </c>
      <c r="C1336" t="s">
        <v>1286</v>
      </c>
      <c r="D1336" t="s">
        <v>1596</v>
      </c>
      <c r="E1336">
        <v>2024</v>
      </c>
      <c r="F1336">
        <v>7697</v>
      </c>
      <c r="G1336">
        <v>7420</v>
      </c>
      <c r="H1336" s="3">
        <f t="shared" si="20"/>
        <v>0.96401195270884765</v>
      </c>
    </row>
    <row r="1337" spans="1:8" x14ac:dyDescent="0.3">
      <c r="A1337" t="s">
        <v>25</v>
      </c>
      <c r="B1337" t="s">
        <v>120</v>
      </c>
      <c r="C1337" t="s">
        <v>1287</v>
      </c>
      <c r="D1337" t="s">
        <v>1596</v>
      </c>
      <c r="E1337">
        <v>2024</v>
      </c>
      <c r="F1337">
        <v>6407</v>
      </c>
      <c r="G1337">
        <v>3770</v>
      </c>
      <c r="H1337" s="3">
        <f t="shared" si="20"/>
        <v>0.58841891680973935</v>
      </c>
    </row>
    <row r="1338" spans="1:8" x14ac:dyDescent="0.3">
      <c r="A1338" t="s">
        <v>25</v>
      </c>
      <c r="B1338" t="s">
        <v>120</v>
      </c>
      <c r="C1338" t="s">
        <v>1288</v>
      </c>
      <c r="D1338" t="s">
        <v>1596</v>
      </c>
      <c r="E1338">
        <v>2024</v>
      </c>
      <c r="F1338">
        <v>12666</v>
      </c>
      <c r="G1338">
        <v>1915</v>
      </c>
      <c r="H1338" s="3">
        <f t="shared" si="20"/>
        <v>0.15119216800884258</v>
      </c>
    </row>
    <row r="1339" spans="1:8" x14ac:dyDescent="0.3">
      <c r="A1339" t="s">
        <v>25</v>
      </c>
      <c r="B1339" t="s">
        <v>119</v>
      </c>
      <c r="C1339" t="s">
        <v>326</v>
      </c>
      <c r="D1339" t="s">
        <v>1596</v>
      </c>
      <c r="E1339">
        <v>2024</v>
      </c>
      <c r="F1339">
        <v>6489</v>
      </c>
      <c r="G1339">
        <v>5955</v>
      </c>
      <c r="H1339" s="3">
        <f t="shared" si="20"/>
        <v>0.91770688858067495</v>
      </c>
    </row>
    <row r="1340" spans="1:8" x14ac:dyDescent="0.3">
      <c r="A1340" t="s">
        <v>25</v>
      </c>
      <c r="B1340" t="s">
        <v>122</v>
      </c>
      <c r="C1340" t="s">
        <v>1289</v>
      </c>
      <c r="D1340" t="s">
        <v>1596</v>
      </c>
      <c r="E1340">
        <v>2024</v>
      </c>
      <c r="F1340">
        <v>7494</v>
      </c>
      <c r="G1340">
        <v>2800</v>
      </c>
      <c r="H1340" s="3">
        <f t="shared" si="20"/>
        <v>0.37363223912463306</v>
      </c>
    </row>
    <row r="1341" spans="1:8" x14ac:dyDescent="0.3">
      <c r="A1341" t="s">
        <v>25</v>
      </c>
      <c r="B1341" t="s">
        <v>118</v>
      </c>
      <c r="C1341" t="s">
        <v>1290</v>
      </c>
      <c r="D1341" t="s">
        <v>1596</v>
      </c>
      <c r="E1341">
        <v>2024</v>
      </c>
      <c r="F1341">
        <v>5472</v>
      </c>
      <c r="G1341">
        <v>4165</v>
      </c>
      <c r="H1341" s="3">
        <f t="shared" si="20"/>
        <v>0.76114766081871343</v>
      </c>
    </row>
    <row r="1342" spans="1:8" x14ac:dyDescent="0.3">
      <c r="A1342" t="s">
        <v>25</v>
      </c>
      <c r="B1342" t="s">
        <v>119</v>
      </c>
      <c r="C1342" t="s">
        <v>1291</v>
      </c>
      <c r="D1342" t="s">
        <v>1596</v>
      </c>
      <c r="E1342">
        <v>2024</v>
      </c>
      <c r="F1342">
        <v>11539</v>
      </c>
      <c r="G1342">
        <v>9875</v>
      </c>
      <c r="H1342" s="3">
        <f t="shared" si="20"/>
        <v>0.8557933963081723</v>
      </c>
    </row>
    <row r="1343" spans="1:8" x14ac:dyDescent="0.3">
      <c r="A1343" t="s">
        <v>25</v>
      </c>
      <c r="B1343" t="s">
        <v>118</v>
      </c>
      <c r="C1343" t="s">
        <v>1292</v>
      </c>
      <c r="D1343" t="s">
        <v>1596</v>
      </c>
      <c r="E1343">
        <v>2024</v>
      </c>
      <c r="F1343">
        <v>14753</v>
      </c>
      <c r="G1343">
        <v>11345</v>
      </c>
      <c r="H1343" s="3">
        <f t="shared" si="20"/>
        <v>0.76899613637904152</v>
      </c>
    </row>
    <row r="1344" spans="1:8" x14ac:dyDescent="0.3">
      <c r="A1344" t="s">
        <v>25</v>
      </c>
      <c r="B1344" t="s">
        <v>120</v>
      </c>
      <c r="C1344" t="s">
        <v>1293</v>
      </c>
      <c r="D1344" t="s">
        <v>1596</v>
      </c>
      <c r="E1344">
        <v>2024</v>
      </c>
      <c r="F1344">
        <v>10237</v>
      </c>
      <c r="G1344">
        <v>8195</v>
      </c>
      <c r="H1344" s="3">
        <f t="shared" si="20"/>
        <v>0.80052749829051484</v>
      </c>
    </row>
    <row r="1345" spans="1:8" x14ac:dyDescent="0.3">
      <c r="A1345" t="s">
        <v>25</v>
      </c>
      <c r="B1345" t="s">
        <v>118</v>
      </c>
      <c r="C1345" t="s">
        <v>1294</v>
      </c>
      <c r="D1345" t="s">
        <v>1596</v>
      </c>
      <c r="E1345">
        <v>2024</v>
      </c>
      <c r="F1345">
        <v>12441</v>
      </c>
      <c r="G1345">
        <v>11395</v>
      </c>
      <c r="H1345" s="3">
        <f t="shared" si="20"/>
        <v>0.91592315730246765</v>
      </c>
    </row>
    <row r="1346" spans="1:8" x14ac:dyDescent="0.3">
      <c r="A1346" t="s">
        <v>25</v>
      </c>
      <c r="B1346" t="s">
        <v>118</v>
      </c>
      <c r="C1346" t="s">
        <v>1295</v>
      </c>
      <c r="D1346" t="s">
        <v>1596</v>
      </c>
      <c r="E1346">
        <v>2024</v>
      </c>
      <c r="F1346">
        <v>7903</v>
      </c>
      <c r="G1346">
        <v>1635</v>
      </c>
      <c r="H1346" s="3">
        <f t="shared" si="20"/>
        <v>0.20688346197646462</v>
      </c>
    </row>
    <row r="1347" spans="1:8" x14ac:dyDescent="0.3">
      <c r="A1347" t="s">
        <v>25</v>
      </c>
      <c r="B1347" t="s">
        <v>119</v>
      </c>
      <c r="C1347" t="s">
        <v>119</v>
      </c>
      <c r="D1347" t="s">
        <v>1597</v>
      </c>
      <c r="E1347">
        <v>2024</v>
      </c>
      <c r="F1347">
        <v>20804</v>
      </c>
      <c r="G1347">
        <v>19495</v>
      </c>
      <c r="H1347" s="3">
        <f t="shared" ref="H1347:H1410" si="21">G1347/F1347</f>
        <v>0.93707940780619114</v>
      </c>
    </row>
    <row r="1348" spans="1:8" x14ac:dyDescent="0.3">
      <c r="A1348" t="s">
        <v>25</v>
      </c>
      <c r="B1348" t="s">
        <v>119</v>
      </c>
      <c r="C1348" t="s">
        <v>1296</v>
      </c>
      <c r="D1348" t="s">
        <v>1596</v>
      </c>
      <c r="E1348">
        <v>2024</v>
      </c>
      <c r="F1348">
        <v>27605</v>
      </c>
      <c r="G1348">
        <v>26185</v>
      </c>
      <c r="H1348" s="3">
        <f t="shared" si="21"/>
        <v>0.94856004347038581</v>
      </c>
    </row>
    <row r="1349" spans="1:8" x14ac:dyDescent="0.3">
      <c r="A1349" t="s">
        <v>25</v>
      </c>
      <c r="B1349" t="s">
        <v>118</v>
      </c>
      <c r="C1349" t="s">
        <v>1297</v>
      </c>
      <c r="D1349" t="s">
        <v>1596</v>
      </c>
      <c r="E1349">
        <v>2024</v>
      </c>
      <c r="F1349">
        <v>15730</v>
      </c>
      <c r="G1349">
        <v>3020</v>
      </c>
      <c r="H1349" s="3">
        <f t="shared" si="21"/>
        <v>0.19198982835346473</v>
      </c>
    </row>
    <row r="1350" spans="1:8" x14ac:dyDescent="0.3">
      <c r="A1350" t="s">
        <v>25</v>
      </c>
      <c r="B1350" t="s">
        <v>118</v>
      </c>
      <c r="C1350" t="s">
        <v>1298</v>
      </c>
      <c r="D1350" t="s">
        <v>1596</v>
      </c>
      <c r="E1350">
        <v>2024</v>
      </c>
      <c r="F1350">
        <v>6361</v>
      </c>
      <c r="G1350">
        <v>5800</v>
      </c>
      <c r="H1350" s="3">
        <f t="shared" si="21"/>
        <v>0.91180631976104387</v>
      </c>
    </row>
    <row r="1351" spans="1:8" x14ac:dyDescent="0.3">
      <c r="A1351" t="s">
        <v>25</v>
      </c>
      <c r="B1351" t="s">
        <v>119</v>
      </c>
      <c r="C1351" t="s">
        <v>1299</v>
      </c>
      <c r="D1351" t="s">
        <v>1596</v>
      </c>
      <c r="E1351">
        <v>2024</v>
      </c>
      <c r="F1351">
        <v>18221</v>
      </c>
      <c r="G1351">
        <v>3155</v>
      </c>
      <c r="H1351" s="3">
        <f t="shared" si="21"/>
        <v>0.17315185774655617</v>
      </c>
    </row>
    <row r="1352" spans="1:8" x14ac:dyDescent="0.3">
      <c r="A1352" t="s">
        <v>25</v>
      </c>
      <c r="B1352" t="s">
        <v>122</v>
      </c>
      <c r="C1352" t="s">
        <v>122</v>
      </c>
      <c r="D1352" t="s">
        <v>1597</v>
      </c>
      <c r="E1352">
        <v>2024</v>
      </c>
      <c r="F1352">
        <v>24120</v>
      </c>
      <c r="G1352">
        <v>2015</v>
      </c>
      <c r="H1352" s="3">
        <f t="shared" si="21"/>
        <v>8.3540630182421222E-2</v>
      </c>
    </row>
    <row r="1353" spans="1:8" x14ac:dyDescent="0.3">
      <c r="A1353" t="s">
        <v>25</v>
      </c>
      <c r="B1353" t="s">
        <v>120</v>
      </c>
      <c r="C1353" t="s">
        <v>1236</v>
      </c>
      <c r="D1353" t="s">
        <v>1596</v>
      </c>
      <c r="E1353">
        <v>2024</v>
      </c>
      <c r="F1353">
        <v>13880</v>
      </c>
      <c r="G1353">
        <v>1900</v>
      </c>
      <c r="H1353" s="3">
        <f t="shared" si="21"/>
        <v>0.13688760806916425</v>
      </c>
    </row>
    <row r="1354" spans="1:8" x14ac:dyDescent="0.3">
      <c r="A1354" t="s">
        <v>25</v>
      </c>
      <c r="B1354" t="s">
        <v>118</v>
      </c>
      <c r="C1354" t="s">
        <v>118</v>
      </c>
      <c r="D1354" t="s">
        <v>1597</v>
      </c>
      <c r="E1354">
        <v>2024</v>
      </c>
      <c r="F1354">
        <v>23961</v>
      </c>
      <c r="G1354">
        <v>19740</v>
      </c>
      <c r="H1354" s="3">
        <f t="shared" si="21"/>
        <v>0.8238387379491674</v>
      </c>
    </row>
    <row r="1355" spans="1:8" x14ac:dyDescent="0.3">
      <c r="A1355" t="s">
        <v>25</v>
      </c>
      <c r="B1355" t="s">
        <v>121</v>
      </c>
      <c r="C1355" t="s">
        <v>121</v>
      </c>
      <c r="D1355" t="s">
        <v>1597</v>
      </c>
      <c r="E1355">
        <v>2024</v>
      </c>
      <c r="F1355">
        <v>62785</v>
      </c>
      <c r="G1355">
        <v>6535</v>
      </c>
      <c r="H1355" s="3">
        <f t="shared" si="21"/>
        <v>0.10408537070956439</v>
      </c>
    </row>
    <row r="1356" spans="1:8" x14ac:dyDescent="0.3">
      <c r="A1356" t="s">
        <v>25</v>
      </c>
      <c r="B1356" t="s">
        <v>118</v>
      </c>
      <c r="C1356" t="s">
        <v>1300</v>
      </c>
      <c r="D1356" t="s">
        <v>1596</v>
      </c>
      <c r="E1356">
        <v>2024</v>
      </c>
      <c r="F1356">
        <v>5757</v>
      </c>
      <c r="G1356">
        <v>1165</v>
      </c>
      <c r="H1356" s="3">
        <f t="shared" si="21"/>
        <v>0.20236234149730761</v>
      </c>
    </row>
    <row r="1357" spans="1:8" x14ac:dyDescent="0.3">
      <c r="A1357" t="s">
        <v>25</v>
      </c>
      <c r="B1357" t="s">
        <v>122</v>
      </c>
      <c r="C1357" t="s">
        <v>644</v>
      </c>
      <c r="D1357" t="s">
        <v>1596</v>
      </c>
      <c r="E1357">
        <v>2024</v>
      </c>
      <c r="F1357">
        <v>5196</v>
      </c>
      <c r="G1357">
        <v>1140</v>
      </c>
      <c r="H1357" s="3">
        <f t="shared" si="21"/>
        <v>0.21939953810623555</v>
      </c>
    </row>
    <row r="1358" spans="1:8" x14ac:dyDescent="0.3">
      <c r="A1358" t="s">
        <v>25</v>
      </c>
      <c r="B1358" t="s">
        <v>120</v>
      </c>
      <c r="C1358" t="s">
        <v>1301</v>
      </c>
      <c r="D1358" t="s">
        <v>1596</v>
      </c>
      <c r="E1358">
        <v>2024</v>
      </c>
      <c r="F1358">
        <v>13245</v>
      </c>
      <c r="G1358">
        <v>12035</v>
      </c>
      <c r="H1358" s="3">
        <f t="shared" si="21"/>
        <v>0.90864477161192903</v>
      </c>
    </row>
    <row r="1359" spans="1:8" x14ac:dyDescent="0.3">
      <c r="A1359" t="s">
        <v>25</v>
      </c>
      <c r="B1359" t="s">
        <v>120</v>
      </c>
      <c r="C1359" t="s">
        <v>1302</v>
      </c>
      <c r="D1359" t="s">
        <v>1596</v>
      </c>
      <c r="E1359">
        <v>2024</v>
      </c>
      <c r="F1359">
        <v>9650</v>
      </c>
      <c r="G1359">
        <v>1680</v>
      </c>
      <c r="H1359" s="3">
        <f t="shared" si="21"/>
        <v>0.17409326424870467</v>
      </c>
    </row>
    <row r="1360" spans="1:8" x14ac:dyDescent="0.3">
      <c r="A1360" t="s">
        <v>25</v>
      </c>
      <c r="B1360" t="s">
        <v>119</v>
      </c>
      <c r="C1360" t="s">
        <v>1303</v>
      </c>
      <c r="D1360" t="s">
        <v>1596</v>
      </c>
      <c r="E1360">
        <v>2024</v>
      </c>
      <c r="F1360">
        <v>6268</v>
      </c>
      <c r="G1360">
        <v>3400</v>
      </c>
      <c r="H1360" s="3">
        <f t="shared" si="21"/>
        <v>0.54243777919591574</v>
      </c>
    </row>
    <row r="1361" spans="1:8" x14ac:dyDescent="0.3">
      <c r="A1361" t="s">
        <v>26</v>
      </c>
      <c r="B1361" t="s">
        <v>123</v>
      </c>
      <c r="C1361" t="s">
        <v>845</v>
      </c>
      <c r="D1361" t="s">
        <v>1596</v>
      </c>
      <c r="E1361">
        <v>2024</v>
      </c>
      <c r="F1361">
        <v>22221</v>
      </c>
      <c r="G1361">
        <v>4450</v>
      </c>
      <c r="H1361" s="3">
        <f t="shared" si="21"/>
        <v>0.20026101435578958</v>
      </c>
    </row>
    <row r="1362" spans="1:8" x14ac:dyDescent="0.3">
      <c r="A1362" t="s">
        <v>26</v>
      </c>
      <c r="B1362" t="s">
        <v>124</v>
      </c>
      <c r="C1362" t="s">
        <v>1304</v>
      </c>
      <c r="D1362" t="s">
        <v>1596</v>
      </c>
      <c r="E1362">
        <v>2024</v>
      </c>
      <c r="F1362">
        <v>17318</v>
      </c>
      <c r="G1362">
        <v>7460</v>
      </c>
      <c r="H1362" s="3">
        <f t="shared" si="21"/>
        <v>0.4307656773299457</v>
      </c>
    </row>
    <row r="1363" spans="1:8" x14ac:dyDescent="0.3">
      <c r="A1363" t="s">
        <v>26</v>
      </c>
      <c r="B1363" t="s">
        <v>125</v>
      </c>
      <c r="C1363" t="s">
        <v>1305</v>
      </c>
      <c r="D1363" t="s">
        <v>1596</v>
      </c>
      <c r="E1363">
        <v>2024</v>
      </c>
      <c r="F1363">
        <v>6112</v>
      </c>
      <c r="G1363">
        <v>2935</v>
      </c>
      <c r="H1363" s="3">
        <f t="shared" si="21"/>
        <v>0.48020287958115182</v>
      </c>
    </row>
    <row r="1364" spans="1:8" x14ac:dyDescent="0.3">
      <c r="A1364" t="s">
        <v>26</v>
      </c>
      <c r="B1364" t="s">
        <v>124</v>
      </c>
      <c r="C1364" t="s">
        <v>1306</v>
      </c>
      <c r="D1364" t="s">
        <v>1596</v>
      </c>
      <c r="E1364">
        <v>2024</v>
      </c>
      <c r="F1364">
        <v>4705</v>
      </c>
      <c r="G1364">
        <v>665</v>
      </c>
      <c r="H1364" s="3">
        <f t="shared" si="21"/>
        <v>0.14133900106269925</v>
      </c>
    </row>
    <row r="1365" spans="1:8" x14ac:dyDescent="0.3">
      <c r="A1365" t="s">
        <v>26</v>
      </c>
      <c r="B1365" t="s">
        <v>126</v>
      </c>
      <c r="C1365" t="s">
        <v>1307</v>
      </c>
      <c r="D1365" t="s">
        <v>1596</v>
      </c>
      <c r="E1365">
        <v>2024</v>
      </c>
      <c r="F1365">
        <v>15698</v>
      </c>
      <c r="G1365">
        <v>3655</v>
      </c>
      <c r="H1365" s="3">
        <f t="shared" si="21"/>
        <v>0.23283220792457637</v>
      </c>
    </row>
    <row r="1366" spans="1:8" x14ac:dyDescent="0.3">
      <c r="A1366" t="s">
        <v>26</v>
      </c>
      <c r="B1366" t="s">
        <v>125</v>
      </c>
      <c r="C1366" t="s">
        <v>1308</v>
      </c>
      <c r="D1366" t="s">
        <v>1596</v>
      </c>
      <c r="E1366">
        <v>2024</v>
      </c>
      <c r="F1366">
        <v>12646</v>
      </c>
      <c r="G1366">
        <v>3205</v>
      </c>
      <c r="H1366" s="3">
        <f t="shared" si="21"/>
        <v>0.25343982286889133</v>
      </c>
    </row>
    <row r="1367" spans="1:8" x14ac:dyDescent="0.3">
      <c r="A1367" t="s">
        <v>26</v>
      </c>
      <c r="B1367" t="s">
        <v>123</v>
      </c>
      <c r="C1367" t="s">
        <v>1309</v>
      </c>
      <c r="D1367" t="s">
        <v>1596</v>
      </c>
      <c r="E1367">
        <v>2024</v>
      </c>
      <c r="F1367">
        <v>10067</v>
      </c>
      <c r="G1367">
        <v>3710</v>
      </c>
      <c r="H1367" s="3">
        <f t="shared" si="21"/>
        <v>0.36853084334955793</v>
      </c>
    </row>
    <row r="1368" spans="1:8" x14ac:dyDescent="0.3">
      <c r="A1368" t="s">
        <v>26</v>
      </c>
      <c r="B1368" t="s">
        <v>126</v>
      </c>
      <c r="C1368" t="s">
        <v>1310</v>
      </c>
      <c r="D1368" t="s">
        <v>1596</v>
      </c>
      <c r="E1368">
        <v>2024</v>
      </c>
      <c r="F1368">
        <v>14029</v>
      </c>
      <c r="G1368">
        <v>8740</v>
      </c>
      <c r="H1368" s="3">
        <f t="shared" si="21"/>
        <v>0.62299522417848741</v>
      </c>
    </row>
    <row r="1369" spans="1:8" x14ac:dyDescent="0.3">
      <c r="A1369" t="s">
        <v>26</v>
      </c>
      <c r="B1369" t="s">
        <v>126</v>
      </c>
      <c r="C1369" t="s">
        <v>419</v>
      </c>
      <c r="D1369" t="s">
        <v>1596</v>
      </c>
      <c r="E1369">
        <v>2024</v>
      </c>
      <c r="F1369">
        <v>16084</v>
      </c>
      <c r="G1369">
        <v>5070</v>
      </c>
      <c r="H1369" s="3">
        <f t="shared" si="21"/>
        <v>0.31522009450385474</v>
      </c>
    </row>
    <row r="1370" spans="1:8" x14ac:dyDescent="0.3">
      <c r="A1370" t="s">
        <v>26</v>
      </c>
      <c r="B1370" t="s">
        <v>124</v>
      </c>
      <c r="C1370" t="s">
        <v>1311</v>
      </c>
      <c r="D1370" t="s">
        <v>1596</v>
      </c>
      <c r="E1370">
        <v>2024</v>
      </c>
      <c r="F1370">
        <v>18168</v>
      </c>
      <c r="G1370">
        <v>13975</v>
      </c>
      <c r="H1370" s="3">
        <f t="shared" si="21"/>
        <v>0.76920959929546451</v>
      </c>
    </row>
    <row r="1371" spans="1:8" x14ac:dyDescent="0.3">
      <c r="A1371" t="s">
        <v>26</v>
      </c>
      <c r="B1371" t="s">
        <v>124</v>
      </c>
      <c r="C1371" t="s">
        <v>1312</v>
      </c>
      <c r="D1371" t="s">
        <v>1596</v>
      </c>
      <c r="E1371">
        <v>2024</v>
      </c>
      <c r="F1371">
        <v>20290</v>
      </c>
      <c r="G1371">
        <v>13180</v>
      </c>
      <c r="H1371" s="3">
        <f t="shared" si="21"/>
        <v>0.64958107442089696</v>
      </c>
    </row>
    <row r="1372" spans="1:8" x14ac:dyDescent="0.3">
      <c r="A1372" t="s">
        <v>26</v>
      </c>
      <c r="B1372" t="s">
        <v>124</v>
      </c>
      <c r="C1372" t="s">
        <v>1313</v>
      </c>
      <c r="D1372" t="s">
        <v>1596</v>
      </c>
      <c r="E1372">
        <v>2024</v>
      </c>
      <c r="F1372">
        <v>10773</v>
      </c>
      <c r="G1372">
        <v>4485</v>
      </c>
      <c r="H1372" s="3">
        <f t="shared" si="21"/>
        <v>0.41631857421331103</v>
      </c>
    </row>
    <row r="1373" spans="1:8" x14ac:dyDescent="0.3">
      <c r="A1373" t="s">
        <v>26</v>
      </c>
      <c r="B1373" t="s">
        <v>125</v>
      </c>
      <c r="C1373" t="s">
        <v>1314</v>
      </c>
      <c r="D1373" t="s">
        <v>1596</v>
      </c>
      <c r="E1373">
        <v>2024</v>
      </c>
      <c r="F1373">
        <v>12652</v>
      </c>
      <c r="G1373">
        <v>2050</v>
      </c>
      <c r="H1373" s="3">
        <f t="shared" si="21"/>
        <v>0.16202971862156182</v>
      </c>
    </row>
    <row r="1374" spans="1:8" x14ac:dyDescent="0.3">
      <c r="A1374" t="s">
        <v>26</v>
      </c>
      <c r="B1374" t="s">
        <v>126</v>
      </c>
      <c r="C1374" t="s">
        <v>1315</v>
      </c>
      <c r="D1374" t="s">
        <v>1596</v>
      </c>
      <c r="E1374">
        <v>2024</v>
      </c>
      <c r="F1374">
        <v>12906</v>
      </c>
      <c r="G1374">
        <v>1920</v>
      </c>
      <c r="H1374" s="3">
        <f t="shared" si="21"/>
        <v>0.1487680148768015</v>
      </c>
    </row>
    <row r="1375" spans="1:8" x14ac:dyDescent="0.3">
      <c r="A1375" t="s">
        <v>26</v>
      </c>
      <c r="B1375" t="s">
        <v>126</v>
      </c>
      <c r="C1375" t="s">
        <v>467</v>
      </c>
      <c r="D1375" t="s">
        <v>1596</v>
      </c>
      <c r="E1375">
        <v>2024</v>
      </c>
      <c r="F1375">
        <v>11862</v>
      </c>
      <c r="G1375">
        <v>3280</v>
      </c>
      <c r="H1375" s="3">
        <f t="shared" si="21"/>
        <v>0.27651323554206708</v>
      </c>
    </row>
    <row r="1376" spans="1:8" x14ac:dyDescent="0.3">
      <c r="A1376" t="s">
        <v>26</v>
      </c>
      <c r="B1376" t="s">
        <v>126</v>
      </c>
      <c r="C1376" t="s">
        <v>1316</v>
      </c>
      <c r="D1376" t="s">
        <v>1596</v>
      </c>
      <c r="E1376">
        <v>2024</v>
      </c>
      <c r="F1376">
        <v>8185</v>
      </c>
      <c r="G1376">
        <v>3420</v>
      </c>
      <c r="H1376" s="3">
        <f t="shared" si="21"/>
        <v>0.41783750763591937</v>
      </c>
    </row>
    <row r="1377" spans="1:8" x14ac:dyDescent="0.3">
      <c r="A1377" t="s">
        <v>26</v>
      </c>
      <c r="B1377" t="s">
        <v>123</v>
      </c>
      <c r="C1377" t="s">
        <v>1317</v>
      </c>
      <c r="D1377" t="s">
        <v>1596</v>
      </c>
      <c r="E1377">
        <v>2024</v>
      </c>
      <c r="F1377">
        <v>22544</v>
      </c>
      <c r="G1377">
        <v>6460</v>
      </c>
      <c r="H1377" s="3">
        <f t="shared" si="21"/>
        <v>0.28655074520936835</v>
      </c>
    </row>
    <row r="1378" spans="1:8" x14ac:dyDescent="0.3">
      <c r="A1378" t="s">
        <v>26</v>
      </c>
      <c r="B1378" t="s">
        <v>125</v>
      </c>
      <c r="C1378" t="s">
        <v>1318</v>
      </c>
      <c r="D1378" t="s">
        <v>1596</v>
      </c>
      <c r="E1378">
        <v>2024</v>
      </c>
      <c r="F1378">
        <v>7006</v>
      </c>
      <c r="G1378">
        <v>1335</v>
      </c>
      <c r="H1378" s="3">
        <f t="shared" si="21"/>
        <v>0.19055095632315158</v>
      </c>
    </row>
    <row r="1379" spans="1:8" x14ac:dyDescent="0.3">
      <c r="A1379" t="s">
        <v>26</v>
      </c>
      <c r="B1379" t="s">
        <v>123</v>
      </c>
      <c r="C1379" t="s">
        <v>1319</v>
      </c>
      <c r="D1379" t="s">
        <v>1596</v>
      </c>
      <c r="E1379">
        <v>2024</v>
      </c>
      <c r="F1379">
        <v>17929</v>
      </c>
      <c r="G1379">
        <v>3775</v>
      </c>
      <c r="H1379" s="3">
        <f t="shared" si="21"/>
        <v>0.21055273579117631</v>
      </c>
    </row>
    <row r="1380" spans="1:8" x14ac:dyDescent="0.3">
      <c r="A1380" t="s">
        <v>26</v>
      </c>
      <c r="B1380" t="s">
        <v>123</v>
      </c>
      <c r="C1380" t="s">
        <v>1320</v>
      </c>
      <c r="D1380" t="s">
        <v>1596</v>
      </c>
      <c r="E1380">
        <v>2024</v>
      </c>
      <c r="F1380">
        <v>15265</v>
      </c>
      <c r="G1380">
        <v>5780</v>
      </c>
      <c r="H1380" s="3">
        <f t="shared" si="21"/>
        <v>0.37864395676383883</v>
      </c>
    </row>
    <row r="1381" spans="1:8" x14ac:dyDescent="0.3">
      <c r="A1381" t="s">
        <v>26</v>
      </c>
      <c r="B1381" t="s">
        <v>125</v>
      </c>
      <c r="C1381" t="s">
        <v>1321</v>
      </c>
      <c r="D1381" t="s">
        <v>1596</v>
      </c>
      <c r="E1381">
        <v>2024</v>
      </c>
      <c r="F1381">
        <v>38917</v>
      </c>
      <c r="G1381">
        <v>2805</v>
      </c>
      <c r="H1381" s="3">
        <f t="shared" si="21"/>
        <v>7.2076470437084053E-2</v>
      </c>
    </row>
    <row r="1382" spans="1:8" x14ac:dyDescent="0.3">
      <c r="A1382" t="s">
        <v>26</v>
      </c>
      <c r="B1382" t="s">
        <v>125</v>
      </c>
      <c r="C1382" t="s">
        <v>1322</v>
      </c>
      <c r="D1382" t="s">
        <v>1596</v>
      </c>
      <c r="E1382">
        <v>2024</v>
      </c>
      <c r="F1382">
        <v>6715</v>
      </c>
      <c r="G1382">
        <v>3245</v>
      </c>
      <c r="H1382" s="3">
        <f t="shared" si="21"/>
        <v>0.48324646314221892</v>
      </c>
    </row>
    <row r="1383" spans="1:8" x14ac:dyDescent="0.3">
      <c r="A1383" t="s">
        <v>26</v>
      </c>
      <c r="B1383" t="s">
        <v>123</v>
      </c>
      <c r="C1383" t="s">
        <v>1323</v>
      </c>
      <c r="D1383" t="s">
        <v>1596</v>
      </c>
      <c r="E1383">
        <v>2024</v>
      </c>
      <c r="F1383">
        <v>16935</v>
      </c>
      <c r="G1383">
        <v>15880</v>
      </c>
      <c r="H1383" s="3">
        <f t="shared" si="21"/>
        <v>0.9377029819899616</v>
      </c>
    </row>
    <row r="1384" spans="1:8" x14ac:dyDescent="0.3">
      <c r="A1384" t="s">
        <v>26</v>
      </c>
      <c r="B1384" t="s">
        <v>125</v>
      </c>
      <c r="C1384" t="s">
        <v>1324</v>
      </c>
      <c r="D1384" t="s">
        <v>1596</v>
      </c>
      <c r="E1384">
        <v>2024</v>
      </c>
      <c r="F1384">
        <v>16668</v>
      </c>
      <c r="G1384">
        <v>14065</v>
      </c>
      <c r="H1384" s="3">
        <f t="shared" si="21"/>
        <v>0.84383249340052791</v>
      </c>
    </row>
    <row r="1385" spans="1:8" x14ac:dyDescent="0.3">
      <c r="A1385" t="s">
        <v>26</v>
      </c>
      <c r="B1385" t="s">
        <v>126</v>
      </c>
      <c r="C1385" t="s">
        <v>1325</v>
      </c>
      <c r="D1385" t="s">
        <v>1596</v>
      </c>
      <c r="E1385">
        <v>2024</v>
      </c>
      <c r="F1385">
        <v>7874</v>
      </c>
      <c r="G1385">
        <v>4565</v>
      </c>
      <c r="H1385" s="3">
        <f t="shared" si="21"/>
        <v>0.57975615951231907</v>
      </c>
    </row>
    <row r="1386" spans="1:8" x14ac:dyDescent="0.3">
      <c r="A1386" t="s">
        <v>26</v>
      </c>
      <c r="B1386" t="s">
        <v>123</v>
      </c>
      <c r="C1386" t="s">
        <v>1326</v>
      </c>
      <c r="D1386" t="s">
        <v>1596</v>
      </c>
      <c r="E1386">
        <v>2024</v>
      </c>
      <c r="F1386">
        <v>8030</v>
      </c>
      <c r="G1386">
        <v>2435</v>
      </c>
      <c r="H1386" s="3">
        <f t="shared" si="21"/>
        <v>0.30323785803237857</v>
      </c>
    </row>
    <row r="1387" spans="1:8" x14ac:dyDescent="0.3">
      <c r="A1387" t="s">
        <v>26</v>
      </c>
      <c r="B1387" t="s">
        <v>124</v>
      </c>
      <c r="C1387" t="s">
        <v>124</v>
      </c>
      <c r="D1387" t="s">
        <v>1597</v>
      </c>
      <c r="E1387">
        <v>2024</v>
      </c>
      <c r="F1387">
        <v>40617</v>
      </c>
      <c r="G1387">
        <v>17700</v>
      </c>
      <c r="H1387" s="3">
        <f t="shared" si="21"/>
        <v>0.43577812246103848</v>
      </c>
    </row>
    <row r="1388" spans="1:8" x14ac:dyDescent="0.3">
      <c r="A1388" t="s">
        <v>26</v>
      </c>
      <c r="B1388" t="s">
        <v>126</v>
      </c>
      <c r="C1388" t="s">
        <v>1327</v>
      </c>
      <c r="D1388" t="s">
        <v>1596</v>
      </c>
      <c r="E1388">
        <v>2024</v>
      </c>
      <c r="F1388">
        <v>9010</v>
      </c>
      <c r="G1388">
        <v>3465</v>
      </c>
      <c r="H1388" s="3">
        <f t="shared" si="21"/>
        <v>0.38457269700332963</v>
      </c>
    </row>
    <row r="1389" spans="1:8" x14ac:dyDescent="0.3">
      <c r="A1389" t="s">
        <v>26</v>
      </c>
      <c r="B1389" t="s">
        <v>124</v>
      </c>
      <c r="C1389" t="s">
        <v>1328</v>
      </c>
      <c r="D1389" t="s">
        <v>1596</v>
      </c>
      <c r="E1389">
        <v>2024</v>
      </c>
      <c r="F1389">
        <v>8113</v>
      </c>
      <c r="G1389">
        <v>6050</v>
      </c>
      <c r="H1389" s="3">
        <f t="shared" si="21"/>
        <v>0.74571675089362754</v>
      </c>
    </row>
    <row r="1390" spans="1:8" x14ac:dyDescent="0.3">
      <c r="A1390" t="s">
        <v>26</v>
      </c>
      <c r="B1390" t="s">
        <v>125</v>
      </c>
      <c r="C1390" t="s">
        <v>1329</v>
      </c>
      <c r="D1390" t="s">
        <v>1596</v>
      </c>
      <c r="E1390">
        <v>2024</v>
      </c>
      <c r="F1390">
        <v>7916</v>
      </c>
      <c r="G1390">
        <v>1485</v>
      </c>
      <c r="H1390" s="3">
        <f t="shared" si="21"/>
        <v>0.18759474482061647</v>
      </c>
    </row>
    <row r="1391" spans="1:8" x14ac:dyDescent="0.3">
      <c r="A1391" t="s">
        <v>26</v>
      </c>
      <c r="B1391" t="s">
        <v>126</v>
      </c>
      <c r="C1391" t="s">
        <v>1330</v>
      </c>
      <c r="D1391" t="s">
        <v>1596</v>
      </c>
      <c r="E1391">
        <v>2024</v>
      </c>
      <c r="F1391">
        <v>9620</v>
      </c>
      <c r="G1391">
        <v>4440</v>
      </c>
      <c r="H1391" s="3">
        <f t="shared" si="21"/>
        <v>0.46153846153846156</v>
      </c>
    </row>
    <row r="1392" spans="1:8" x14ac:dyDescent="0.3">
      <c r="A1392" t="s">
        <v>26</v>
      </c>
      <c r="B1392" t="s">
        <v>124</v>
      </c>
      <c r="C1392" t="s">
        <v>1331</v>
      </c>
      <c r="D1392" t="s">
        <v>1596</v>
      </c>
      <c r="E1392">
        <v>2024</v>
      </c>
      <c r="F1392">
        <v>6112</v>
      </c>
      <c r="G1392">
        <v>3505</v>
      </c>
      <c r="H1392" s="3">
        <f t="shared" si="21"/>
        <v>0.57346204188481675</v>
      </c>
    </row>
    <row r="1393" spans="1:8" x14ac:dyDescent="0.3">
      <c r="A1393" t="s">
        <v>26</v>
      </c>
      <c r="B1393" t="s">
        <v>124</v>
      </c>
      <c r="C1393" t="s">
        <v>1332</v>
      </c>
      <c r="D1393" t="s">
        <v>1596</v>
      </c>
      <c r="E1393">
        <v>2024</v>
      </c>
      <c r="F1393">
        <v>5263</v>
      </c>
      <c r="G1393">
        <v>1510</v>
      </c>
      <c r="H1393" s="3">
        <f t="shared" si="21"/>
        <v>0.28690860725821776</v>
      </c>
    </row>
    <row r="1394" spans="1:8" x14ac:dyDescent="0.3">
      <c r="A1394" t="s">
        <v>26</v>
      </c>
      <c r="B1394" t="s">
        <v>126</v>
      </c>
      <c r="C1394" t="s">
        <v>1333</v>
      </c>
      <c r="D1394" t="s">
        <v>1596</v>
      </c>
      <c r="E1394">
        <v>2024</v>
      </c>
      <c r="F1394">
        <v>9972</v>
      </c>
      <c r="G1394">
        <v>1635</v>
      </c>
      <c r="H1394" s="3">
        <f t="shared" si="21"/>
        <v>0.16395908543922985</v>
      </c>
    </row>
    <row r="1395" spans="1:8" x14ac:dyDescent="0.3">
      <c r="A1395" t="s">
        <v>26</v>
      </c>
      <c r="B1395" t="s">
        <v>125</v>
      </c>
      <c r="C1395" t="s">
        <v>1334</v>
      </c>
      <c r="D1395" t="s">
        <v>1596</v>
      </c>
      <c r="E1395">
        <v>2024</v>
      </c>
      <c r="F1395">
        <v>4491</v>
      </c>
      <c r="G1395">
        <v>3515</v>
      </c>
      <c r="H1395" s="3">
        <f t="shared" si="21"/>
        <v>0.78267646403918945</v>
      </c>
    </row>
    <row r="1396" spans="1:8" x14ac:dyDescent="0.3">
      <c r="A1396" t="s">
        <v>26</v>
      </c>
      <c r="B1396" t="s">
        <v>126</v>
      </c>
      <c r="C1396" t="s">
        <v>1335</v>
      </c>
      <c r="D1396" t="s">
        <v>1596</v>
      </c>
      <c r="E1396">
        <v>2024</v>
      </c>
      <c r="F1396">
        <v>7477</v>
      </c>
      <c r="G1396">
        <v>1165</v>
      </c>
      <c r="H1396" s="3">
        <f t="shared" si="21"/>
        <v>0.15581115420623246</v>
      </c>
    </row>
    <row r="1397" spans="1:8" x14ac:dyDescent="0.3">
      <c r="A1397" t="s">
        <v>26</v>
      </c>
      <c r="B1397" t="s">
        <v>125</v>
      </c>
      <c r="C1397" t="s">
        <v>1336</v>
      </c>
      <c r="D1397" t="s">
        <v>1596</v>
      </c>
      <c r="E1397">
        <v>2024</v>
      </c>
      <c r="F1397">
        <v>11658</v>
      </c>
      <c r="G1397">
        <v>0</v>
      </c>
      <c r="H1397" s="3">
        <f t="shared" si="21"/>
        <v>0</v>
      </c>
    </row>
    <row r="1398" spans="1:8" x14ac:dyDescent="0.3">
      <c r="A1398" t="s">
        <v>26</v>
      </c>
      <c r="B1398" t="s">
        <v>126</v>
      </c>
      <c r="C1398" t="s">
        <v>1337</v>
      </c>
      <c r="D1398" t="s">
        <v>1596</v>
      </c>
      <c r="E1398">
        <v>2024</v>
      </c>
      <c r="F1398">
        <v>25355</v>
      </c>
      <c r="G1398">
        <v>12165</v>
      </c>
      <c r="H1398" s="3">
        <f t="shared" si="21"/>
        <v>0.4797870242555709</v>
      </c>
    </row>
    <row r="1399" spans="1:8" x14ac:dyDescent="0.3">
      <c r="A1399" t="s">
        <v>26</v>
      </c>
      <c r="B1399" t="s">
        <v>126</v>
      </c>
      <c r="C1399" t="s">
        <v>1338</v>
      </c>
      <c r="D1399" t="s">
        <v>1596</v>
      </c>
      <c r="E1399">
        <v>2024</v>
      </c>
      <c r="F1399">
        <v>9790</v>
      </c>
      <c r="G1399">
        <v>3880</v>
      </c>
      <c r="H1399" s="3">
        <f t="shared" si="21"/>
        <v>0.39632277834525026</v>
      </c>
    </row>
    <row r="1400" spans="1:8" x14ac:dyDescent="0.3">
      <c r="A1400" t="s">
        <v>26</v>
      </c>
      <c r="B1400" t="s">
        <v>124</v>
      </c>
      <c r="C1400" t="s">
        <v>1339</v>
      </c>
      <c r="D1400" t="s">
        <v>1596</v>
      </c>
      <c r="E1400">
        <v>2024</v>
      </c>
      <c r="F1400">
        <v>6385</v>
      </c>
      <c r="G1400">
        <v>720</v>
      </c>
      <c r="H1400" s="3">
        <f t="shared" si="21"/>
        <v>0.11276429130775255</v>
      </c>
    </row>
    <row r="1401" spans="1:8" x14ac:dyDescent="0.3">
      <c r="A1401" t="s">
        <v>26</v>
      </c>
      <c r="B1401" t="s">
        <v>126</v>
      </c>
      <c r="C1401" t="s">
        <v>1340</v>
      </c>
      <c r="D1401" t="s">
        <v>1596</v>
      </c>
      <c r="E1401">
        <v>2024</v>
      </c>
      <c r="F1401">
        <v>9944</v>
      </c>
      <c r="G1401">
        <v>4655</v>
      </c>
      <c r="H1401" s="3">
        <f t="shared" si="21"/>
        <v>0.46812148028962186</v>
      </c>
    </row>
    <row r="1402" spans="1:8" x14ac:dyDescent="0.3">
      <c r="A1402" t="s">
        <v>26</v>
      </c>
      <c r="B1402" t="s">
        <v>124</v>
      </c>
      <c r="C1402" t="s">
        <v>1341</v>
      </c>
      <c r="D1402" t="s">
        <v>1596</v>
      </c>
      <c r="E1402">
        <v>2024</v>
      </c>
      <c r="F1402">
        <v>8489</v>
      </c>
      <c r="G1402">
        <v>1635</v>
      </c>
      <c r="H1402" s="3">
        <f t="shared" si="21"/>
        <v>0.19260219107079751</v>
      </c>
    </row>
    <row r="1403" spans="1:8" x14ac:dyDescent="0.3">
      <c r="A1403" t="s">
        <v>26</v>
      </c>
      <c r="B1403" t="s">
        <v>124</v>
      </c>
      <c r="C1403" t="s">
        <v>1342</v>
      </c>
      <c r="D1403" t="s">
        <v>1596</v>
      </c>
      <c r="E1403">
        <v>2024</v>
      </c>
      <c r="F1403">
        <v>9403</v>
      </c>
      <c r="G1403">
        <v>3820</v>
      </c>
      <c r="H1403" s="3">
        <f t="shared" si="21"/>
        <v>0.40625332340742315</v>
      </c>
    </row>
    <row r="1404" spans="1:8" x14ac:dyDescent="0.3">
      <c r="A1404" t="s">
        <v>26</v>
      </c>
      <c r="B1404" t="s">
        <v>123</v>
      </c>
      <c r="C1404" t="s">
        <v>123</v>
      </c>
      <c r="D1404" t="s">
        <v>1597</v>
      </c>
      <c r="E1404">
        <v>2024</v>
      </c>
      <c r="F1404">
        <v>79656</v>
      </c>
      <c r="G1404">
        <v>10010</v>
      </c>
      <c r="H1404" s="3">
        <f t="shared" si="21"/>
        <v>0.12566536105252585</v>
      </c>
    </row>
    <row r="1405" spans="1:8" x14ac:dyDescent="0.3">
      <c r="A1405" t="s">
        <v>26</v>
      </c>
      <c r="B1405" t="s">
        <v>123</v>
      </c>
      <c r="C1405" t="s">
        <v>1343</v>
      </c>
      <c r="D1405" t="s">
        <v>1596</v>
      </c>
      <c r="E1405">
        <v>2024</v>
      </c>
      <c r="F1405">
        <v>15530</v>
      </c>
      <c r="G1405">
        <v>14370</v>
      </c>
      <c r="H1405" s="3">
        <f t="shared" si="21"/>
        <v>0.92530585962652934</v>
      </c>
    </row>
    <row r="1406" spans="1:8" x14ac:dyDescent="0.3">
      <c r="A1406" t="s">
        <v>26</v>
      </c>
      <c r="B1406" t="s">
        <v>126</v>
      </c>
      <c r="C1406" t="s">
        <v>1344</v>
      </c>
      <c r="D1406" t="s">
        <v>1596</v>
      </c>
      <c r="E1406">
        <v>2024</v>
      </c>
      <c r="F1406">
        <v>16386</v>
      </c>
      <c r="G1406">
        <v>3275</v>
      </c>
      <c r="H1406" s="3">
        <f t="shared" si="21"/>
        <v>0.19986573904552668</v>
      </c>
    </row>
    <row r="1407" spans="1:8" x14ac:dyDescent="0.3">
      <c r="A1407" t="s">
        <v>26</v>
      </c>
      <c r="B1407" t="s">
        <v>123</v>
      </c>
      <c r="C1407" t="s">
        <v>1345</v>
      </c>
      <c r="D1407" t="s">
        <v>1596</v>
      </c>
      <c r="E1407">
        <v>2024</v>
      </c>
      <c r="F1407">
        <v>14505</v>
      </c>
      <c r="G1407">
        <v>6360</v>
      </c>
      <c r="H1407" s="3">
        <f t="shared" si="21"/>
        <v>0.43846949327817991</v>
      </c>
    </row>
    <row r="1408" spans="1:8" x14ac:dyDescent="0.3">
      <c r="A1408" t="s">
        <v>26</v>
      </c>
      <c r="B1408" t="s">
        <v>124</v>
      </c>
      <c r="C1408" t="s">
        <v>1346</v>
      </c>
      <c r="D1408" t="s">
        <v>1596</v>
      </c>
      <c r="E1408">
        <v>2024</v>
      </c>
      <c r="F1408">
        <v>6990</v>
      </c>
      <c r="G1408">
        <v>1240</v>
      </c>
      <c r="H1408" s="3">
        <f t="shared" si="21"/>
        <v>0.17739628040057226</v>
      </c>
    </row>
    <row r="1409" spans="1:8" x14ac:dyDescent="0.3">
      <c r="A1409" t="s">
        <v>26</v>
      </c>
      <c r="B1409" t="s">
        <v>123</v>
      </c>
      <c r="C1409" t="s">
        <v>1347</v>
      </c>
      <c r="D1409" t="s">
        <v>1596</v>
      </c>
      <c r="E1409">
        <v>2024</v>
      </c>
      <c r="F1409">
        <v>15632</v>
      </c>
      <c r="G1409">
        <v>5485</v>
      </c>
      <c r="H1409" s="3">
        <f t="shared" si="21"/>
        <v>0.35088280450358239</v>
      </c>
    </row>
    <row r="1410" spans="1:8" x14ac:dyDescent="0.3">
      <c r="A1410" t="s">
        <v>26</v>
      </c>
      <c r="B1410" t="s">
        <v>126</v>
      </c>
      <c r="C1410" t="s">
        <v>1348</v>
      </c>
      <c r="D1410" t="s">
        <v>1596</v>
      </c>
      <c r="E1410">
        <v>2024</v>
      </c>
      <c r="F1410">
        <v>17497</v>
      </c>
      <c r="G1410">
        <v>4355</v>
      </c>
      <c r="H1410" s="3">
        <f t="shared" si="21"/>
        <v>0.24889981139623935</v>
      </c>
    </row>
    <row r="1411" spans="1:8" x14ac:dyDescent="0.3">
      <c r="A1411" t="s">
        <v>26</v>
      </c>
      <c r="B1411" t="s">
        <v>126</v>
      </c>
      <c r="C1411" t="s">
        <v>1349</v>
      </c>
      <c r="D1411" t="s">
        <v>1596</v>
      </c>
      <c r="E1411">
        <v>2024</v>
      </c>
      <c r="F1411">
        <v>5175</v>
      </c>
      <c r="G1411">
        <v>2000</v>
      </c>
      <c r="H1411" s="3">
        <f t="shared" ref="H1411:H1474" si="22">G1411/F1411</f>
        <v>0.38647342995169082</v>
      </c>
    </row>
    <row r="1412" spans="1:8" x14ac:dyDescent="0.3">
      <c r="A1412" t="s">
        <v>26</v>
      </c>
      <c r="B1412" t="s">
        <v>123</v>
      </c>
      <c r="C1412" t="s">
        <v>1350</v>
      </c>
      <c r="D1412" t="s">
        <v>1596</v>
      </c>
      <c r="E1412">
        <v>2024</v>
      </c>
      <c r="F1412">
        <v>9131</v>
      </c>
      <c r="G1412">
        <v>8705</v>
      </c>
      <c r="H1412" s="3">
        <f t="shared" si="22"/>
        <v>0.95334574526338844</v>
      </c>
    </row>
    <row r="1413" spans="1:8" x14ac:dyDescent="0.3">
      <c r="A1413" t="s">
        <v>26</v>
      </c>
      <c r="B1413" t="s">
        <v>125</v>
      </c>
      <c r="C1413" t="s">
        <v>1351</v>
      </c>
      <c r="D1413" t="s">
        <v>1596</v>
      </c>
      <c r="E1413">
        <v>2024</v>
      </c>
      <c r="F1413">
        <v>35704</v>
      </c>
      <c r="G1413">
        <v>6165</v>
      </c>
      <c r="H1413" s="3">
        <f t="shared" si="22"/>
        <v>0.17266972888191801</v>
      </c>
    </row>
    <row r="1414" spans="1:8" x14ac:dyDescent="0.3">
      <c r="A1414" t="s">
        <v>26</v>
      </c>
      <c r="B1414" t="s">
        <v>124</v>
      </c>
      <c r="C1414" t="s">
        <v>1352</v>
      </c>
      <c r="D1414" t="s">
        <v>1596</v>
      </c>
      <c r="E1414">
        <v>2024</v>
      </c>
      <c r="F1414">
        <v>16889</v>
      </c>
      <c r="G1414">
        <v>2960</v>
      </c>
      <c r="H1414" s="3">
        <f t="shared" si="22"/>
        <v>0.17526200485523122</v>
      </c>
    </row>
    <row r="1415" spans="1:8" x14ac:dyDescent="0.3">
      <c r="A1415" t="s">
        <v>26</v>
      </c>
      <c r="B1415" t="s">
        <v>125</v>
      </c>
      <c r="C1415" t="s">
        <v>1353</v>
      </c>
      <c r="D1415" t="s">
        <v>1596</v>
      </c>
      <c r="E1415">
        <v>2024</v>
      </c>
      <c r="F1415">
        <v>12552</v>
      </c>
      <c r="G1415">
        <v>2680</v>
      </c>
      <c r="H1415" s="3">
        <f t="shared" si="22"/>
        <v>0.21351179094964945</v>
      </c>
    </row>
    <row r="1416" spans="1:8" x14ac:dyDescent="0.3">
      <c r="A1416" t="s">
        <v>26</v>
      </c>
      <c r="B1416" t="s">
        <v>124</v>
      </c>
      <c r="C1416" t="s">
        <v>1354</v>
      </c>
      <c r="D1416" t="s">
        <v>1596</v>
      </c>
      <c r="E1416">
        <v>2024</v>
      </c>
      <c r="F1416">
        <v>11179</v>
      </c>
      <c r="G1416">
        <v>3035</v>
      </c>
      <c r="H1416" s="3">
        <f t="shared" si="22"/>
        <v>0.27149118883621076</v>
      </c>
    </row>
    <row r="1417" spans="1:8" x14ac:dyDescent="0.3">
      <c r="A1417" t="s">
        <v>26</v>
      </c>
      <c r="B1417" t="s">
        <v>124</v>
      </c>
      <c r="C1417" t="s">
        <v>1355</v>
      </c>
      <c r="D1417" t="s">
        <v>1596</v>
      </c>
      <c r="E1417">
        <v>2024</v>
      </c>
      <c r="F1417">
        <v>4967</v>
      </c>
      <c r="G1417">
        <v>1810</v>
      </c>
      <c r="H1417" s="3">
        <f t="shared" si="22"/>
        <v>0.36440507348500101</v>
      </c>
    </row>
    <row r="1418" spans="1:8" x14ac:dyDescent="0.3">
      <c r="A1418" t="s">
        <v>26</v>
      </c>
      <c r="B1418" t="s">
        <v>126</v>
      </c>
      <c r="C1418" t="s">
        <v>1356</v>
      </c>
      <c r="D1418" t="s">
        <v>1596</v>
      </c>
      <c r="E1418">
        <v>2024</v>
      </c>
      <c r="F1418">
        <v>16836</v>
      </c>
      <c r="G1418">
        <v>1795</v>
      </c>
      <c r="H1418" s="3">
        <f t="shared" si="22"/>
        <v>0.1066167735804229</v>
      </c>
    </row>
    <row r="1419" spans="1:8" x14ac:dyDescent="0.3">
      <c r="A1419" t="s">
        <v>26</v>
      </c>
      <c r="B1419" t="s">
        <v>124</v>
      </c>
      <c r="C1419" t="s">
        <v>1357</v>
      </c>
      <c r="D1419" t="s">
        <v>1596</v>
      </c>
      <c r="E1419">
        <v>2024</v>
      </c>
      <c r="F1419">
        <v>7843</v>
      </c>
      <c r="G1419">
        <v>3595</v>
      </c>
      <c r="H1419" s="3">
        <f t="shared" si="22"/>
        <v>0.45837052148412599</v>
      </c>
    </row>
    <row r="1420" spans="1:8" x14ac:dyDescent="0.3">
      <c r="A1420" t="s">
        <v>26</v>
      </c>
      <c r="B1420" t="s">
        <v>126</v>
      </c>
      <c r="C1420" t="s">
        <v>1358</v>
      </c>
      <c r="D1420" t="s">
        <v>1596</v>
      </c>
      <c r="E1420">
        <v>2024</v>
      </c>
      <c r="F1420">
        <v>28792</v>
      </c>
      <c r="G1420">
        <v>1365</v>
      </c>
      <c r="H1420" s="3">
        <f t="shared" si="22"/>
        <v>4.7409002500694637E-2</v>
      </c>
    </row>
    <row r="1421" spans="1:8" x14ac:dyDescent="0.3">
      <c r="A1421" t="s">
        <v>26</v>
      </c>
      <c r="B1421" t="s">
        <v>125</v>
      </c>
      <c r="C1421" t="s">
        <v>1359</v>
      </c>
      <c r="D1421" t="s">
        <v>1596</v>
      </c>
      <c r="E1421">
        <v>2024</v>
      </c>
      <c r="F1421">
        <v>8869</v>
      </c>
      <c r="G1421">
        <v>4395</v>
      </c>
      <c r="H1421" s="3">
        <f t="shared" si="22"/>
        <v>0.49554628481226742</v>
      </c>
    </row>
    <row r="1422" spans="1:8" x14ac:dyDescent="0.3">
      <c r="A1422" t="s">
        <v>26</v>
      </c>
      <c r="B1422" t="s">
        <v>125</v>
      </c>
      <c r="C1422" t="s">
        <v>1360</v>
      </c>
      <c r="D1422" t="s">
        <v>1596</v>
      </c>
      <c r="E1422">
        <v>2024</v>
      </c>
      <c r="F1422">
        <v>9354</v>
      </c>
      <c r="G1422">
        <v>4130</v>
      </c>
      <c r="H1422" s="3">
        <f t="shared" si="22"/>
        <v>0.44152234338251017</v>
      </c>
    </row>
    <row r="1423" spans="1:8" x14ac:dyDescent="0.3">
      <c r="A1423" t="s">
        <v>26</v>
      </c>
      <c r="B1423" t="s">
        <v>124</v>
      </c>
      <c r="C1423" t="s">
        <v>1361</v>
      </c>
      <c r="D1423" t="s">
        <v>1596</v>
      </c>
      <c r="E1423">
        <v>2024</v>
      </c>
      <c r="F1423">
        <v>26218</v>
      </c>
      <c r="G1423">
        <v>1360</v>
      </c>
      <c r="H1423" s="3">
        <f t="shared" si="22"/>
        <v>5.1872759173087195E-2</v>
      </c>
    </row>
    <row r="1424" spans="1:8" x14ac:dyDescent="0.3">
      <c r="A1424" t="s">
        <v>26</v>
      </c>
      <c r="B1424" t="s">
        <v>125</v>
      </c>
      <c r="C1424" t="s">
        <v>1362</v>
      </c>
      <c r="D1424" t="s">
        <v>1596</v>
      </c>
      <c r="E1424">
        <v>2024</v>
      </c>
      <c r="F1424">
        <v>28804</v>
      </c>
      <c r="G1424">
        <v>5845</v>
      </c>
      <c r="H1424" s="3">
        <f t="shared" si="22"/>
        <v>0.20292320511040132</v>
      </c>
    </row>
    <row r="1425" spans="1:8" x14ac:dyDescent="0.3">
      <c r="A1425" t="s">
        <v>26</v>
      </c>
      <c r="B1425" t="s">
        <v>126</v>
      </c>
      <c r="C1425" t="s">
        <v>1363</v>
      </c>
      <c r="D1425" t="s">
        <v>1596</v>
      </c>
      <c r="E1425">
        <v>2024</v>
      </c>
      <c r="F1425">
        <v>31194</v>
      </c>
      <c r="G1425">
        <v>8410</v>
      </c>
      <c r="H1425" s="3">
        <f t="shared" si="22"/>
        <v>0.2696031288068218</v>
      </c>
    </row>
    <row r="1426" spans="1:8" x14ac:dyDescent="0.3">
      <c r="A1426" t="s">
        <v>26</v>
      </c>
      <c r="B1426" t="s">
        <v>123</v>
      </c>
      <c r="C1426" t="s">
        <v>1364</v>
      </c>
      <c r="D1426" t="s">
        <v>1596</v>
      </c>
      <c r="E1426">
        <v>2024</v>
      </c>
      <c r="F1426">
        <v>12903</v>
      </c>
      <c r="G1426">
        <v>3475</v>
      </c>
      <c r="H1426" s="3">
        <f t="shared" si="22"/>
        <v>0.26931721305122841</v>
      </c>
    </row>
    <row r="1427" spans="1:8" x14ac:dyDescent="0.3">
      <c r="A1427" t="s">
        <v>26</v>
      </c>
      <c r="B1427" t="s">
        <v>126</v>
      </c>
      <c r="C1427" t="s">
        <v>1365</v>
      </c>
      <c r="D1427" t="s">
        <v>1596</v>
      </c>
      <c r="E1427">
        <v>2024</v>
      </c>
      <c r="F1427">
        <v>9870</v>
      </c>
      <c r="G1427">
        <v>2520</v>
      </c>
      <c r="H1427" s="3">
        <f t="shared" si="22"/>
        <v>0.25531914893617019</v>
      </c>
    </row>
    <row r="1428" spans="1:8" x14ac:dyDescent="0.3">
      <c r="A1428" t="s">
        <v>26</v>
      </c>
      <c r="B1428" t="s">
        <v>123</v>
      </c>
      <c r="C1428" t="s">
        <v>1366</v>
      </c>
      <c r="D1428" t="s">
        <v>1596</v>
      </c>
      <c r="E1428">
        <v>2024</v>
      </c>
      <c r="F1428">
        <v>9188</v>
      </c>
      <c r="G1428">
        <v>4450</v>
      </c>
      <c r="H1428" s="3">
        <f t="shared" si="22"/>
        <v>0.48432738354375271</v>
      </c>
    </row>
    <row r="1429" spans="1:8" x14ac:dyDescent="0.3">
      <c r="A1429" t="s">
        <v>26</v>
      </c>
      <c r="B1429" t="s">
        <v>126</v>
      </c>
      <c r="C1429" t="s">
        <v>1367</v>
      </c>
      <c r="D1429" t="s">
        <v>1596</v>
      </c>
      <c r="E1429">
        <v>2024</v>
      </c>
      <c r="F1429">
        <v>14401</v>
      </c>
      <c r="G1429">
        <v>8480</v>
      </c>
      <c r="H1429" s="3">
        <f t="shared" si="22"/>
        <v>0.58884799666689813</v>
      </c>
    </row>
    <row r="1430" spans="1:8" x14ac:dyDescent="0.3">
      <c r="A1430" t="s">
        <v>26</v>
      </c>
      <c r="B1430" t="s">
        <v>123</v>
      </c>
      <c r="C1430" t="s">
        <v>1368</v>
      </c>
      <c r="D1430" t="s">
        <v>1596</v>
      </c>
      <c r="E1430">
        <v>2024</v>
      </c>
      <c r="F1430">
        <v>7668</v>
      </c>
      <c r="G1430">
        <v>2675</v>
      </c>
      <c r="H1430" s="3">
        <f t="shared" si="22"/>
        <v>0.34885237350026083</v>
      </c>
    </row>
    <row r="1431" spans="1:8" x14ac:dyDescent="0.3">
      <c r="A1431" t="s">
        <v>26</v>
      </c>
      <c r="B1431" t="s">
        <v>126</v>
      </c>
      <c r="C1431" t="s">
        <v>1369</v>
      </c>
      <c r="D1431" t="s">
        <v>1596</v>
      </c>
      <c r="E1431">
        <v>2024</v>
      </c>
      <c r="F1431">
        <v>13407</v>
      </c>
      <c r="G1431">
        <v>10405</v>
      </c>
      <c r="H1431" s="3">
        <f t="shared" si="22"/>
        <v>0.77608711866935187</v>
      </c>
    </row>
    <row r="1432" spans="1:8" x14ac:dyDescent="0.3">
      <c r="A1432" t="s">
        <v>26</v>
      </c>
      <c r="B1432" t="s">
        <v>126</v>
      </c>
      <c r="C1432" t="s">
        <v>1370</v>
      </c>
      <c r="D1432" t="s">
        <v>1596</v>
      </c>
      <c r="E1432">
        <v>2024</v>
      </c>
      <c r="F1432">
        <v>16618</v>
      </c>
      <c r="G1432">
        <v>15185</v>
      </c>
      <c r="H1432" s="3">
        <f t="shared" si="22"/>
        <v>0.91376820315320739</v>
      </c>
    </row>
    <row r="1433" spans="1:8" x14ac:dyDescent="0.3">
      <c r="A1433" t="s">
        <v>26</v>
      </c>
      <c r="B1433" t="s">
        <v>125</v>
      </c>
      <c r="C1433" t="s">
        <v>1371</v>
      </c>
      <c r="D1433" t="s">
        <v>1596</v>
      </c>
      <c r="E1433">
        <v>2024</v>
      </c>
      <c r="F1433">
        <v>4178</v>
      </c>
      <c r="G1433">
        <v>3275</v>
      </c>
      <c r="H1433" s="3">
        <f t="shared" si="22"/>
        <v>0.78386787936811875</v>
      </c>
    </row>
    <row r="1434" spans="1:8" x14ac:dyDescent="0.3">
      <c r="A1434" t="s">
        <v>26</v>
      </c>
      <c r="B1434" t="s">
        <v>124</v>
      </c>
      <c r="C1434" t="s">
        <v>190</v>
      </c>
      <c r="D1434" t="s">
        <v>1596</v>
      </c>
      <c r="E1434">
        <v>2024</v>
      </c>
      <c r="F1434">
        <v>17033</v>
      </c>
      <c r="G1434">
        <v>2830</v>
      </c>
      <c r="H1434" s="3">
        <f t="shared" si="22"/>
        <v>0.16614806551987318</v>
      </c>
    </row>
    <row r="1435" spans="1:8" x14ac:dyDescent="0.3">
      <c r="A1435" t="s">
        <v>26</v>
      </c>
      <c r="B1435" t="s">
        <v>124</v>
      </c>
      <c r="C1435" t="s">
        <v>1372</v>
      </c>
      <c r="D1435" t="s">
        <v>1596</v>
      </c>
      <c r="E1435">
        <v>2024</v>
      </c>
      <c r="F1435">
        <v>6053</v>
      </c>
      <c r="G1435">
        <v>3040</v>
      </c>
      <c r="H1435" s="3">
        <f t="shared" si="22"/>
        <v>0.50223029902527672</v>
      </c>
    </row>
    <row r="1436" spans="1:8" x14ac:dyDescent="0.3">
      <c r="A1436" t="s">
        <v>26</v>
      </c>
      <c r="B1436" t="s">
        <v>125</v>
      </c>
      <c r="C1436" t="s">
        <v>1373</v>
      </c>
      <c r="D1436" t="s">
        <v>1596</v>
      </c>
      <c r="E1436">
        <v>2024</v>
      </c>
      <c r="F1436">
        <v>14574</v>
      </c>
      <c r="G1436">
        <v>13735</v>
      </c>
      <c r="H1436" s="3">
        <f t="shared" si="22"/>
        <v>0.94243172773432138</v>
      </c>
    </row>
    <row r="1437" spans="1:8" x14ac:dyDescent="0.3">
      <c r="A1437" t="s">
        <v>26</v>
      </c>
      <c r="B1437" t="s">
        <v>126</v>
      </c>
      <c r="C1437" t="s">
        <v>447</v>
      </c>
      <c r="D1437" t="s">
        <v>1596</v>
      </c>
      <c r="E1437">
        <v>2024</v>
      </c>
      <c r="F1437">
        <v>11899</v>
      </c>
      <c r="G1437">
        <v>4125</v>
      </c>
      <c r="H1437" s="3">
        <f t="shared" si="22"/>
        <v>0.34666778720900915</v>
      </c>
    </row>
    <row r="1438" spans="1:8" x14ac:dyDescent="0.3">
      <c r="A1438" t="s">
        <v>26</v>
      </c>
      <c r="B1438" t="s">
        <v>126</v>
      </c>
      <c r="C1438" t="s">
        <v>1374</v>
      </c>
      <c r="D1438" t="s">
        <v>1596</v>
      </c>
      <c r="E1438">
        <v>2024</v>
      </c>
      <c r="F1438">
        <v>9712</v>
      </c>
      <c r="G1438">
        <v>8965</v>
      </c>
      <c r="H1438" s="3">
        <f t="shared" si="22"/>
        <v>0.92308484349258646</v>
      </c>
    </row>
    <row r="1439" spans="1:8" x14ac:dyDescent="0.3">
      <c r="A1439" t="s">
        <v>26</v>
      </c>
      <c r="B1439" t="s">
        <v>125</v>
      </c>
      <c r="C1439" t="s">
        <v>1375</v>
      </c>
      <c r="D1439" t="s">
        <v>1596</v>
      </c>
      <c r="E1439">
        <v>2024</v>
      </c>
      <c r="F1439">
        <v>10764</v>
      </c>
      <c r="G1439">
        <v>8555</v>
      </c>
      <c r="H1439" s="3">
        <f t="shared" si="22"/>
        <v>0.79477889260497958</v>
      </c>
    </row>
    <row r="1440" spans="1:8" x14ac:dyDescent="0.3">
      <c r="A1440" t="s">
        <v>26</v>
      </c>
      <c r="B1440" t="s">
        <v>123</v>
      </c>
      <c r="C1440" t="s">
        <v>1376</v>
      </c>
      <c r="D1440" t="s">
        <v>1596</v>
      </c>
      <c r="E1440">
        <v>2024</v>
      </c>
      <c r="F1440">
        <v>8053</v>
      </c>
      <c r="G1440">
        <v>5620</v>
      </c>
      <c r="H1440" s="3">
        <f t="shared" si="22"/>
        <v>0.69787656773873086</v>
      </c>
    </row>
    <row r="1441" spans="1:8" x14ac:dyDescent="0.3">
      <c r="A1441" t="s">
        <v>26</v>
      </c>
      <c r="B1441" t="s">
        <v>126</v>
      </c>
      <c r="C1441" t="s">
        <v>126</v>
      </c>
      <c r="D1441" t="s">
        <v>1597</v>
      </c>
      <c r="E1441">
        <v>2024</v>
      </c>
      <c r="F1441">
        <v>98605</v>
      </c>
      <c r="G1441">
        <v>78775</v>
      </c>
      <c r="H1441" s="3">
        <f t="shared" si="22"/>
        <v>0.79889457938238428</v>
      </c>
    </row>
    <row r="1442" spans="1:8" x14ac:dyDescent="0.3">
      <c r="A1442" t="s">
        <v>26</v>
      </c>
      <c r="B1442" t="s">
        <v>123</v>
      </c>
      <c r="C1442" t="s">
        <v>1377</v>
      </c>
      <c r="D1442" t="s">
        <v>1596</v>
      </c>
      <c r="E1442">
        <v>2024</v>
      </c>
      <c r="F1442">
        <v>6687</v>
      </c>
      <c r="G1442">
        <v>3030</v>
      </c>
      <c r="H1442" s="3">
        <f t="shared" si="22"/>
        <v>0.45311799013010318</v>
      </c>
    </row>
    <row r="1443" spans="1:8" x14ac:dyDescent="0.3">
      <c r="A1443" t="s">
        <v>26</v>
      </c>
      <c r="B1443" t="s">
        <v>126</v>
      </c>
      <c r="C1443" t="s">
        <v>1378</v>
      </c>
      <c r="D1443" t="s">
        <v>1596</v>
      </c>
      <c r="E1443">
        <v>2024</v>
      </c>
      <c r="F1443">
        <v>14170</v>
      </c>
      <c r="G1443">
        <v>3275</v>
      </c>
      <c r="H1443" s="3">
        <f t="shared" si="22"/>
        <v>0.23112208892025407</v>
      </c>
    </row>
    <row r="1444" spans="1:8" x14ac:dyDescent="0.3">
      <c r="A1444" t="s">
        <v>26</v>
      </c>
      <c r="B1444" t="s">
        <v>124</v>
      </c>
      <c r="C1444" t="s">
        <v>501</v>
      </c>
      <c r="D1444" t="s">
        <v>1596</v>
      </c>
      <c r="E1444">
        <v>2024</v>
      </c>
      <c r="F1444">
        <v>7600</v>
      </c>
      <c r="G1444">
        <v>4680</v>
      </c>
      <c r="H1444" s="3">
        <f t="shared" si="22"/>
        <v>0.61578947368421055</v>
      </c>
    </row>
    <row r="1445" spans="1:8" x14ac:dyDescent="0.3">
      <c r="A1445" t="s">
        <v>26</v>
      </c>
      <c r="B1445" t="s">
        <v>125</v>
      </c>
      <c r="C1445" t="s">
        <v>1379</v>
      </c>
      <c r="D1445" t="s">
        <v>1596</v>
      </c>
      <c r="E1445">
        <v>2024</v>
      </c>
      <c r="F1445">
        <v>26715</v>
      </c>
      <c r="G1445">
        <v>3975</v>
      </c>
      <c r="H1445" s="3">
        <f t="shared" si="22"/>
        <v>0.14879281302638966</v>
      </c>
    </row>
    <row r="1446" spans="1:8" x14ac:dyDescent="0.3">
      <c r="A1446" t="s">
        <v>26</v>
      </c>
      <c r="B1446" t="s">
        <v>123</v>
      </c>
      <c r="C1446" t="s">
        <v>1380</v>
      </c>
      <c r="D1446" t="s">
        <v>1596</v>
      </c>
      <c r="E1446">
        <v>2024</v>
      </c>
      <c r="F1446">
        <v>18764</v>
      </c>
      <c r="G1446">
        <v>3275</v>
      </c>
      <c r="H1446" s="3">
        <f t="shared" si="22"/>
        <v>0.17453634619484118</v>
      </c>
    </row>
    <row r="1447" spans="1:8" x14ac:dyDescent="0.3">
      <c r="A1447" t="s">
        <v>26</v>
      </c>
      <c r="B1447" t="s">
        <v>125</v>
      </c>
      <c r="C1447" t="s">
        <v>125</v>
      </c>
      <c r="D1447" t="s">
        <v>1597</v>
      </c>
      <c r="E1447">
        <v>2024</v>
      </c>
      <c r="F1447">
        <v>25868</v>
      </c>
      <c r="G1447">
        <v>3905</v>
      </c>
      <c r="H1447" s="3">
        <f t="shared" si="22"/>
        <v>0.15095871346837791</v>
      </c>
    </row>
    <row r="1448" spans="1:8" x14ac:dyDescent="0.3">
      <c r="A1448" t="s">
        <v>27</v>
      </c>
      <c r="B1448" t="s">
        <v>127</v>
      </c>
      <c r="C1448" t="s">
        <v>1381</v>
      </c>
      <c r="D1448" t="s">
        <v>1596</v>
      </c>
      <c r="E1448">
        <v>2024</v>
      </c>
      <c r="F1448">
        <v>8086</v>
      </c>
      <c r="G1448">
        <v>3275</v>
      </c>
      <c r="H1448" s="3">
        <f t="shared" si="22"/>
        <v>0.40502102399208506</v>
      </c>
    </row>
    <row r="1449" spans="1:8" x14ac:dyDescent="0.3">
      <c r="A1449" t="s">
        <v>27</v>
      </c>
      <c r="B1449" t="s">
        <v>128</v>
      </c>
      <c r="C1449" t="s">
        <v>1382</v>
      </c>
      <c r="D1449" t="s">
        <v>1596</v>
      </c>
      <c r="E1449">
        <v>2024</v>
      </c>
      <c r="F1449">
        <v>9914</v>
      </c>
      <c r="G1449">
        <v>675</v>
      </c>
      <c r="H1449" s="3">
        <f t="shared" si="22"/>
        <v>6.8085535606213429E-2</v>
      </c>
    </row>
    <row r="1450" spans="1:8" x14ac:dyDescent="0.3">
      <c r="A1450" t="s">
        <v>27</v>
      </c>
      <c r="B1450" t="s">
        <v>129</v>
      </c>
      <c r="C1450" t="s">
        <v>1383</v>
      </c>
      <c r="D1450" t="s">
        <v>1596</v>
      </c>
      <c r="E1450">
        <v>2024</v>
      </c>
      <c r="F1450">
        <v>23910</v>
      </c>
      <c r="G1450">
        <v>1530</v>
      </c>
      <c r="H1450" s="3">
        <f t="shared" si="22"/>
        <v>6.3989962358845673E-2</v>
      </c>
    </row>
    <row r="1451" spans="1:8" x14ac:dyDescent="0.3">
      <c r="A1451" t="s">
        <v>27</v>
      </c>
      <c r="B1451" t="s">
        <v>130</v>
      </c>
      <c r="C1451" t="s">
        <v>1384</v>
      </c>
      <c r="D1451" t="s">
        <v>1596</v>
      </c>
      <c r="E1451">
        <v>2024</v>
      </c>
      <c r="F1451">
        <v>6890</v>
      </c>
      <c r="G1451">
        <v>3245</v>
      </c>
      <c r="H1451" s="3">
        <f t="shared" si="22"/>
        <v>0.47097242380261251</v>
      </c>
    </row>
    <row r="1452" spans="1:8" x14ac:dyDescent="0.3">
      <c r="A1452" t="s">
        <v>27</v>
      </c>
      <c r="B1452" t="s">
        <v>131</v>
      </c>
      <c r="C1452" t="s">
        <v>863</v>
      </c>
      <c r="D1452" t="s">
        <v>1596</v>
      </c>
      <c r="E1452">
        <v>2024</v>
      </c>
      <c r="F1452">
        <v>11587</v>
      </c>
      <c r="G1452">
        <v>3980</v>
      </c>
      <c r="H1452" s="3">
        <f t="shared" si="22"/>
        <v>0.34348839216363164</v>
      </c>
    </row>
    <row r="1453" spans="1:8" x14ac:dyDescent="0.3">
      <c r="A1453" t="s">
        <v>27</v>
      </c>
      <c r="B1453" t="s">
        <v>132</v>
      </c>
      <c r="C1453" t="s">
        <v>1385</v>
      </c>
      <c r="D1453" t="s">
        <v>1596</v>
      </c>
      <c r="E1453">
        <v>2024</v>
      </c>
      <c r="F1453">
        <v>14718</v>
      </c>
      <c r="G1453">
        <v>1935</v>
      </c>
      <c r="H1453" s="3">
        <f t="shared" si="22"/>
        <v>0.1314716673461068</v>
      </c>
    </row>
    <row r="1454" spans="1:8" x14ac:dyDescent="0.3">
      <c r="A1454" t="s">
        <v>27</v>
      </c>
      <c r="B1454" t="s">
        <v>133</v>
      </c>
      <c r="C1454" t="s">
        <v>1386</v>
      </c>
      <c r="D1454" t="s">
        <v>1596</v>
      </c>
      <c r="E1454">
        <v>2024</v>
      </c>
      <c r="F1454">
        <v>10771</v>
      </c>
      <c r="G1454">
        <v>4365</v>
      </c>
      <c r="H1454" s="3">
        <f t="shared" si="22"/>
        <v>0.40525485098876612</v>
      </c>
    </row>
    <row r="1455" spans="1:8" x14ac:dyDescent="0.3">
      <c r="A1455" t="s">
        <v>27</v>
      </c>
      <c r="B1455" t="s">
        <v>130</v>
      </c>
      <c r="C1455" t="s">
        <v>1387</v>
      </c>
      <c r="D1455" t="s">
        <v>1596</v>
      </c>
      <c r="E1455">
        <v>2024</v>
      </c>
      <c r="F1455">
        <v>6412</v>
      </c>
      <c r="G1455">
        <v>2640</v>
      </c>
      <c r="H1455" s="3">
        <f t="shared" si="22"/>
        <v>0.41172800998128511</v>
      </c>
    </row>
    <row r="1456" spans="1:8" x14ac:dyDescent="0.3">
      <c r="A1456" t="s">
        <v>27</v>
      </c>
      <c r="B1456" t="s">
        <v>130</v>
      </c>
      <c r="C1456" t="s">
        <v>1388</v>
      </c>
      <c r="D1456" t="s">
        <v>1596</v>
      </c>
      <c r="E1456">
        <v>2024</v>
      </c>
      <c r="F1456">
        <v>7924</v>
      </c>
      <c r="G1456">
        <v>1920</v>
      </c>
      <c r="H1456" s="3">
        <f t="shared" si="22"/>
        <v>0.24230186774356385</v>
      </c>
    </row>
    <row r="1457" spans="1:8" x14ac:dyDescent="0.3">
      <c r="A1457" t="s">
        <v>27</v>
      </c>
      <c r="B1457" t="s">
        <v>131</v>
      </c>
      <c r="C1457" t="s">
        <v>1389</v>
      </c>
      <c r="D1457" t="s">
        <v>1596</v>
      </c>
      <c r="E1457">
        <v>2024</v>
      </c>
      <c r="F1457">
        <v>6821</v>
      </c>
      <c r="G1457">
        <v>3455</v>
      </c>
      <c r="H1457" s="3">
        <f t="shared" si="22"/>
        <v>0.50652397009236183</v>
      </c>
    </row>
    <row r="1458" spans="1:8" x14ac:dyDescent="0.3">
      <c r="A1458" t="s">
        <v>27</v>
      </c>
      <c r="B1458" t="s">
        <v>129</v>
      </c>
      <c r="C1458" t="s">
        <v>1390</v>
      </c>
      <c r="D1458" t="s">
        <v>1596</v>
      </c>
      <c r="E1458">
        <v>2024</v>
      </c>
      <c r="F1458">
        <v>5854</v>
      </c>
      <c r="G1458">
        <v>1425</v>
      </c>
      <c r="H1458" s="3">
        <f t="shared" si="22"/>
        <v>0.24342330030748208</v>
      </c>
    </row>
    <row r="1459" spans="1:8" x14ac:dyDescent="0.3">
      <c r="A1459" t="s">
        <v>27</v>
      </c>
      <c r="B1459" t="s">
        <v>129</v>
      </c>
      <c r="C1459" t="s">
        <v>1391</v>
      </c>
      <c r="D1459" t="s">
        <v>1596</v>
      </c>
      <c r="E1459">
        <v>2024</v>
      </c>
      <c r="F1459">
        <v>8196</v>
      </c>
      <c r="G1459">
        <v>845</v>
      </c>
      <c r="H1459" s="3">
        <f t="shared" si="22"/>
        <v>0.10309907271839922</v>
      </c>
    </row>
    <row r="1460" spans="1:8" x14ac:dyDescent="0.3">
      <c r="A1460" t="s">
        <v>27</v>
      </c>
      <c r="B1460" t="s">
        <v>132</v>
      </c>
      <c r="C1460" t="s">
        <v>1392</v>
      </c>
      <c r="D1460" t="s">
        <v>1596</v>
      </c>
      <c r="E1460">
        <v>2024</v>
      </c>
      <c r="F1460">
        <v>5847</v>
      </c>
      <c r="G1460">
        <v>5540</v>
      </c>
      <c r="H1460" s="3">
        <f t="shared" si="22"/>
        <v>0.94749444159397977</v>
      </c>
    </row>
    <row r="1461" spans="1:8" x14ac:dyDescent="0.3">
      <c r="A1461" t="s">
        <v>27</v>
      </c>
      <c r="B1461" t="s">
        <v>130</v>
      </c>
      <c r="C1461" t="s">
        <v>1393</v>
      </c>
      <c r="D1461" t="s">
        <v>1596</v>
      </c>
      <c r="E1461">
        <v>2024</v>
      </c>
      <c r="F1461">
        <v>20957</v>
      </c>
      <c r="G1461">
        <v>7290</v>
      </c>
      <c r="H1461" s="3">
        <f t="shared" si="22"/>
        <v>0.34785513193682299</v>
      </c>
    </row>
    <row r="1462" spans="1:8" x14ac:dyDescent="0.3">
      <c r="A1462" t="s">
        <v>27</v>
      </c>
      <c r="B1462" t="s">
        <v>130</v>
      </c>
      <c r="C1462" t="s">
        <v>1394</v>
      </c>
      <c r="D1462" t="s">
        <v>1596</v>
      </c>
      <c r="E1462">
        <v>2024</v>
      </c>
      <c r="F1462">
        <v>17614</v>
      </c>
      <c r="G1462">
        <v>3405</v>
      </c>
      <c r="H1462" s="3">
        <f t="shared" si="22"/>
        <v>0.19331213807198819</v>
      </c>
    </row>
    <row r="1463" spans="1:8" x14ac:dyDescent="0.3">
      <c r="A1463" t="s">
        <v>27</v>
      </c>
      <c r="B1463" t="s">
        <v>129</v>
      </c>
      <c r="C1463" t="s">
        <v>1395</v>
      </c>
      <c r="D1463" t="s">
        <v>1596</v>
      </c>
      <c r="E1463">
        <v>2024</v>
      </c>
      <c r="F1463">
        <v>9104</v>
      </c>
      <c r="G1463">
        <v>2015</v>
      </c>
      <c r="H1463" s="3">
        <f t="shared" si="22"/>
        <v>0.22133128295254834</v>
      </c>
    </row>
    <row r="1464" spans="1:8" x14ac:dyDescent="0.3">
      <c r="A1464" t="s">
        <v>27</v>
      </c>
      <c r="B1464" t="s">
        <v>129</v>
      </c>
      <c r="C1464" t="s">
        <v>1396</v>
      </c>
      <c r="D1464" t="s">
        <v>1596</v>
      </c>
      <c r="E1464">
        <v>2024</v>
      </c>
      <c r="F1464">
        <v>7642</v>
      </c>
      <c r="G1464">
        <v>6325</v>
      </c>
      <c r="H1464" s="3">
        <f t="shared" si="22"/>
        <v>0.8276629154671552</v>
      </c>
    </row>
    <row r="1465" spans="1:8" x14ac:dyDescent="0.3">
      <c r="A1465" t="s">
        <v>27</v>
      </c>
      <c r="B1465" t="s">
        <v>129</v>
      </c>
      <c r="C1465" t="s">
        <v>1397</v>
      </c>
      <c r="D1465" t="s">
        <v>1596</v>
      </c>
      <c r="E1465">
        <v>2024</v>
      </c>
      <c r="F1465">
        <v>10369</v>
      </c>
      <c r="G1465">
        <v>9860</v>
      </c>
      <c r="H1465" s="3">
        <f t="shared" si="22"/>
        <v>0.95091137043109264</v>
      </c>
    </row>
    <row r="1466" spans="1:8" x14ac:dyDescent="0.3">
      <c r="A1466" t="s">
        <v>27</v>
      </c>
      <c r="B1466" t="s">
        <v>129</v>
      </c>
      <c r="C1466" t="s">
        <v>1398</v>
      </c>
      <c r="D1466" t="s">
        <v>1596</v>
      </c>
      <c r="E1466">
        <v>2024</v>
      </c>
      <c r="F1466">
        <v>7372</v>
      </c>
      <c r="G1466">
        <v>4245</v>
      </c>
      <c r="H1466" s="3">
        <f t="shared" si="22"/>
        <v>0.57582745523602819</v>
      </c>
    </row>
    <row r="1467" spans="1:8" x14ac:dyDescent="0.3">
      <c r="A1467" t="s">
        <v>27</v>
      </c>
      <c r="B1467" t="s">
        <v>130</v>
      </c>
      <c r="C1467" t="s">
        <v>1398</v>
      </c>
      <c r="D1467" t="s">
        <v>1596</v>
      </c>
      <c r="E1467">
        <v>2024</v>
      </c>
      <c r="F1467">
        <v>8939</v>
      </c>
      <c r="G1467">
        <v>4575</v>
      </c>
      <c r="H1467" s="3">
        <f t="shared" si="22"/>
        <v>0.51180221501286494</v>
      </c>
    </row>
    <row r="1468" spans="1:8" x14ac:dyDescent="0.3">
      <c r="A1468" t="s">
        <v>27</v>
      </c>
      <c r="B1468" t="s">
        <v>129</v>
      </c>
      <c r="C1468" t="s">
        <v>1399</v>
      </c>
      <c r="D1468" t="s">
        <v>1596</v>
      </c>
      <c r="E1468">
        <v>2024</v>
      </c>
      <c r="F1468">
        <v>6137</v>
      </c>
      <c r="G1468">
        <v>5275</v>
      </c>
      <c r="H1468" s="3">
        <f t="shared" si="22"/>
        <v>0.8595404920971158</v>
      </c>
    </row>
    <row r="1469" spans="1:8" x14ac:dyDescent="0.3">
      <c r="A1469" t="s">
        <v>27</v>
      </c>
      <c r="B1469" t="s">
        <v>130</v>
      </c>
      <c r="C1469" t="s">
        <v>419</v>
      </c>
      <c r="D1469" t="s">
        <v>1596</v>
      </c>
      <c r="E1469">
        <v>2024</v>
      </c>
      <c r="F1469">
        <v>16084</v>
      </c>
      <c r="G1469">
        <v>2785</v>
      </c>
      <c r="H1469" s="3">
        <f t="shared" si="22"/>
        <v>0.17315344441681174</v>
      </c>
    </row>
    <row r="1470" spans="1:8" x14ac:dyDescent="0.3">
      <c r="A1470" t="s">
        <v>27</v>
      </c>
      <c r="B1470" t="s">
        <v>127</v>
      </c>
      <c r="C1470" t="s">
        <v>1400</v>
      </c>
      <c r="D1470" t="s">
        <v>1596</v>
      </c>
      <c r="E1470">
        <v>2024</v>
      </c>
      <c r="F1470">
        <v>4406</v>
      </c>
      <c r="G1470">
        <v>2105</v>
      </c>
      <c r="H1470" s="3">
        <f t="shared" si="22"/>
        <v>0.47775760326827055</v>
      </c>
    </row>
    <row r="1471" spans="1:8" x14ac:dyDescent="0.3">
      <c r="A1471" t="s">
        <v>27</v>
      </c>
      <c r="B1471" t="s">
        <v>128</v>
      </c>
      <c r="C1471" t="s">
        <v>1401</v>
      </c>
      <c r="D1471" t="s">
        <v>1596</v>
      </c>
      <c r="E1471">
        <v>2024</v>
      </c>
      <c r="F1471">
        <v>14313</v>
      </c>
      <c r="G1471">
        <v>3275</v>
      </c>
      <c r="H1471" s="3">
        <f t="shared" si="22"/>
        <v>0.22881296723258576</v>
      </c>
    </row>
    <row r="1472" spans="1:8" x14ac:dyDescent="0.3">
      <c r="A1472" t="s">
        <v>27</v>
      </c>
      <c r="B1472" t="s">
        <v>132</v>
      </c>
      <c r="C1472" t="s">
        <v>1402</v>
      </c>
      <c r="D1472" t="s">
        <v>1596</v>
      </c>
      <c r="E1472">
        <v>2024</v>
      </c>
      <c r="F1472">
        <v>8207</v>
      </c>
      <c r="G1472">
        <v>1640</v>
      </c>
      <c r="H1472" s="3">
        <f t="shared" si="22"/>
        <v>0.19982941391495065</v>
      </c>
    </row>
    <row r="1473" spans="1:8" x14ac:dyDescent="0.3">
      <c r="A1473" t="s">
        <v>27</v>
      </c>
      <c r="B1473" t="s">
        <v>128</v>
      </c>
      <c r="C1473" t="s">
        <v>1403</v>
      </c>
      <c r="D1473" t="s">
        <v>1596</v>
      </c>
      <c r="E1473">
        <v>2024</v>
      </c>
      <c r="F1473">
        <v>13320</v>
      </c>
      <c r="G1473">
        <v>12660</v>
      </c>
      <c r="H1473" s="3">
        <f t="shared" si="22"/>
        <v>0.9504504504504504</v>
      </c>
    </row>
    <row r="1474" spans="1:8" x14ac:dyDescent="0.3">
      <c r="A1474" t="s">
        <v>27</v>
      </c>
      <c r="B1474" t="s">
        <v>128</v>
      </c>
      <c r="C1474" t="s">
        <v>1404</v>
      </c>
      <c r="D1474" t="s">
        <v>1596</v>
      </c>
      <c r="E1474">
        <v>2024</v>
      </c>
      <c r="F1474">
        <v>16426</v>
      </c>
      <c r="G1474">
        <v>1690</v>
      </c>
      <c r="H1474" s="3">
        <f t="shared" si="22"/>
        <v>0.10288566906124437</v>
      </c>
    </row>
    <row r="1475" spans="1:8" x14ac:dyDescent="0.3">
      <c r="A1475" t="s">
        <v>27</v>
      </c>
      <c r="B1475" t="s">
        <v>133</v>
      </c>
      <c r="C1475" t="s">
        <v>1405</v>
      </c>
      <c r="D1475" t="s">
        <v>1596</v>
      </c>
      <c r="E1475">
        <v>2024</v>
      </c>
      <c r="F1475">
        <v>16971</v>
      </c>
      <c r="G1475">
        <v>8370</v>
      </c>
      <c r="H1475" s="3">
        <f t="shared" ref="H1475:H1538" si="23">G1475/F1475</f>
        <v>0.49319427258264098</v>
      </c>
    </row>
    <row r="1476" spans="1:8" x14ac:dyDescent="0.3">
      <c r="A1476" t="s">
        <v>27</v>
      </c>
      <c r="B1476" t="s">
        <v>133</v>
      </c>
      <c r="C1476" t="s">
        <v>1406</v>
      </c>
      <c r="D1476" t="s">
        <v>1596</v>
      </c>
      <c r="E1476">
        <v>2024</v>
      </c>
      <c r="F1476">
        <v>16744</v>
      </c>
      <c r="G1476">
        <v>1430</v>
      </c>
      <c r="H1476" s="3">
        <f t="shared" si="23"/>
        <v>8.5403726708074529E-2</v>
      </c>
    </row>
    <row r="1477" spans="1:8" x14ac:dyDescent="0.3">
      <c r="A1477" t="s">
        <v>27</v>
      </c>
      <c r="B1477" t="s">
        <v>132</v>
      </c>
      <c r="C1477" t="s">
        <v>1407</v>
      </c>
      <c r="D1477" t="s">
        <v>1596</v>
      </c>
      <c r="E1477">
        <v>2024</v>
      </c>
      <c r="F1477">
        <v>16004</v>
      </c>
      <c r="G1477">
        <v>14765</v>
      </c>
      <c r="H1477" s="3">
        <f t="shared" si="23"/>
        <v>0.92258185453636588</v>
      </c>
    </row>
    <row r="1478" spans="1:8" x14ac:dyDescent="0.3">
      <c r="A1478" t="s">
        <v>27</v>
      </c>
      <c r="B1478" t="s">
        <v>130</v>
      </c>
      <c r="C1478" t="s">
        <v>1408</v>
      </c>
      <c r="D1478" t="s">
        <v>1596</v>
      </c>
      <c r="E1478">
        <v>2024</v>
      </c>
      <c r="F1478">
        <v>5193</v>
      </c>
      <c r="G1478">
        <v>1170</v>
      </c>
      <c r="H1478" s="3">
        <f t="shared" si="23"/>
        <v>0.22530329289428075</v>
      </c>
    </row>
    <row r="1479" spans="1:8" x14ac:dyDescent="0.3">
      <c r="A1479" t="s">
        <v>27</v>
      </c>
      <c r="B1479" t="s">
        <v>132</v>
      </c>
      <c r="C1479" t="s">
        <v>1409</v>
      </c>
      <c r="D1479" t="s">
        <v>1596</v>
      </c>
      <c r="E1479">
        <v>2024</v>
      </c>
      <c r="F1479">
        <v>11570</v>
      </c>
      <c r="G1479">
        <v>7740</v>
      </c>
      <c r="H1479" s="3">
        <f t="shared" si="23"/>
        <v>0.66897147796024203</v>
      </c>
    </row>
    <row r="1480" spans="1:8" x14ac:dyDescent="0.3">
      <c r="A1480" t="s">
        <v>27</v>
      </c>
      <c r="B1480" t="s">
        <v>130</v>
      </c>
      <c r="C1480" t="s">
        <v>1410</v>
      </c>
      <c r="D1480" t="s">
        <v>1596</v>
      </c>
      <c r="E1480">
        <v>2024</v>
      </c>
      <c r="F1480">
        <v>6252</v>
      </c>
      <c r="G1480">
        <v>2015</v>
      </c>
      <c r="H1480" s="3">
        <f t="shared" si="23"/>
        <v>0.32229686500319898</v>
      </c>
    </row>
    <row r="1481" spans="1:8" x14ac:dyDescent="0.3">
      <c r="A1481" t="s">
        <v>27</v>
      </c>
      <c r="B1481" t="s">
        <v>129</v>
      </c>
      <c r="C1481" t="s">
        <v>1411</v>
      </c>
      <c r="D1481" t="s">
        <v>1596</v>
      </c>
      <c r="E1481">
        <v>2024</v>
      </c>
      <c r="F1481">
        <v>9560</v>
      </c>
      <c r="G1481">
        <v>4045</v>
      </c>
      <c r="H1481" s="3">
        <f t="shared" si="23"/>
        <v>0.42311715481171547</v>
      </c>
    </row>
    <row r="1482" spans="1:8" x14ac:dyDescent="0.3">
      <c r="A1482" t="s">
        <v>27</v>
      </c>
      <c r="B1482" t="s">
        <v>127</v>
      </c>
      <c r="C1482" t="s">
        <v>1412</v>
      </c>
      <c r="D1482" t="s">
        <v>1596</v>
      </c>
      <c r="E1482">
        <v>2024</v>
      </c>
      <c r="F1482">
        <v>32338</v>
      </c>
      <c r="G1482">
        <v>1500</v>
      </c>
      <c r="H1482" s="3">
        <f t="shared" si="23"/>
        <v>4.6385057826705427E-2</v>
      </c>
    </row>
    <row r="1483" spans="1:8" x14ac:dyDescent="0.3">
      <c r="A1483" t="s">
        <v>27</v>
      </c>
      <c r="B1483" t="s">
        <v>133</v>
      </c>
      <c r="C1483" t="s">
        <v>1413</v>
      </c>
      <c r="D1483" t="s">
        <v>1596</v>
      </c>
      <c r="E1483">
        <v>2024</v>
      </c>
      <c r="F1483">
        <v>22964</v>
      </c>
      <c r="G1483">
        <v>2245</v>
      </c>
      <c r="H1483" s="3">
        <f t="shared" si="23"/>
        <v>9.7761713987110255E-2</v>
      </c>
    </row>
    <row r="1484" spans="1:8" x14ac:dyDescent="0.3">
      <c r="A1484" t="s">
        <v>27</v>
      </c>
      <c r="B1484" t="s">
        <v>131</v>
      </c>
      <c r="C1484" t="s">
        <v>1414</v>
      </c>
      <c r="D1484" t="s">
        <v>1596</v>
      </c>
      <c r="E1484">
        <v>2024</v>
      </c>
      <c r="F1484">
        <v>15982</v>
      </c>
      <c r="G1484">
        <v>3305</v>
      </c>
      <c r="H1484" s="3">
        <f t="shared" si="23"/>
        <v>0.20679514453760481</v>
      </c>
    </row>
    <row r="1485" spans="1:8" x14ac:dyDescent="0.3">
      <c r="A1485" t="s">
        <v>27</v>
      </c>
      <c r="B1485" t="s">
        <v>129</v>
      </c>
      <c r="C1485" t="s">
        <v>1415</v>
      </c>
      <c r="D1485" t="s">
        <v>1596</v>
      </c>
      <c r="E1485">
        <v>2024</v>
      </c>
      <c r="F1485">
        <v>3076</v>
      </c>
      <c r="G1485">
        <v>910</v>
      </c>
      <c r="H1485" s="3">
        <f t="shared" si="23"/>
        <v>0.29583875162548767</v>
      </c>
    </row>
    <row r="1486" spans="1:8" x14ac:dyDescent="0.3">
      <c r="A1486" t="s">
        <v>27</v>
      </c>
      <c r="B1486" t="s">
        <v>130</v>
      </c>
      <c r="C1486" t="s">
        <v>1416</v>
      </c>
      <c r="D1486" t="s">
        <v>1596</v>
      </c>
      <c r="E1486">
        <v>2024</v>
      </c>
      <c r="F1486">
        <v>10540</v>
      </c>
      <c r="G1486">
        <v>4155</v>
      </c>
      <c r="H1486" s="3">
        <f t="shared" si="23"/>
        <v>0.3942125237191651</v>
      </c>
    </row>
    <row r="1487" spans="1:8" x14ac:dyDescent="0.3">
      <c r="A1487" t="s">
        <v>27</v>
      </c>
      <c r="B1487" t="s">
        <v>128</v>
      </c>
      <c r="C1487" t="s">
        <v>1417</v>
      </c>
      <c r="D1487" t="s">
        <v>1596</v>
      </c>
      <c r="E1487">
        <v>2024</v>
      </c>
      <c r="F1487">
        <v>17225</v>
      </c>
      <c r="G1487">
        <v>4245</v>
      </c>
      <c r="H1487" s="3">
        <f t="shared" si="23"/>
        <v>0.24644412191582002</v>
      </c>
    </row>
    <row r="1488" spans="1:8" x14ac:dyDescent="0.3">
      <c r="A1488" t="s">
        <v>27</v>
      </c>
      <c r="B1488" t="s">
        <v>132</v>
      </c>
      <c r="C1488" t="s">
        <v>1418</v>
      </c>
      <c r="D1488" t="s">
        <v>1596</v>
      </c>
      <c r="E1488">
        <v>2024</v>
      </c>
      <c r="F1488">
        <v>10662</v>
      </c>
      <c r="G1488">
        <v>4325</v>
      </c>
      <c r="H1488" s="3">
        <f t="shared" si="23"/>
        <v>0.40564622022134683</v>
      </c>
    </row>
    <row r="1489" spans="1:8" x14ac:dyDescent="0.3">
      <c r="A1489" t="s">
        <v>27</v>
      </c>
      <c r="B1489" t="s">
        <v>127</v>
      </c>
      <c r="C1489" t="s">
        <v>1419</v>
      </c>
      <c r="D1489" t="s">
        <v>1596</v>
      </c>
      <c r="E1489">
        <v>2024</v>
      </c>
      <c r="F1489">
        <v>23150</v>
      </c>
      <c r="G1489">
        <v>1375</v>
      </c>
      <c r="H1489" s="3">
        <f t="shared" si="23"/>
        <v>5.9395248380129592E-2</v>
      </c>
    </row>
    <row r="1490" spans="1:8" x14ac:dyDescent="0.3">
      <c r="A1490" t="s">
        <v>27</v>
      </c>
      <c r="B1490" t="s">
        <v>129</v>
      </c>
      <c r="C1490" t="s">
        <v>1420</v>
      </c>
      <c r="D1490" t="s">
        <v>1596</v>
      </c>
      <c r="E1490">
        <v>2024</v>
      </c>
      <c r="F1490">
        <v>9641</v>
      </c>
      <c r="G1490">
        <v>2930</v>
      </c>
      <c r="H1490" s="3">
        <f t="shared" si="23"/>
        <v>0.30391038274037963</v>
      </c>
    </row>
    <row r="1491" spans="1:8" x14ac:dyDescent="0.3">
      <c r="A1491" t="s">
        <v>27</v>
      </c>
      <c r="B1491" t="s">
        <v>128</v>
      </c>
      <c r="C1491" t="s">
        <v>1421</v>
      </c>
      <c r="D1491" t="s">
        <v>1596</v>
      </c>
      <c r="E1491">
        <v>2024</v>
      </c>
      <c r="F1491">
        <v>10833</v>
      </c>
      <c r="G1491">
        <v>1625</v>
      </c>
      <c r="H1491" s="3">
        <f t="shared" si="23"/>
        <v>0.15000461552663158</v>
      </c>
    </row>
    <row r="1492" spans="1:8" x14ac:dyDescent="0.3">
      <c r="A1492" t="s">
        <v>27</v>
      </c>
      <c r="B1492" t="s">
        <v>131</v>
      </c>
      <c r="C1492" t="s">
        <v>131</v>
      </c>
      <c r="D1492" t="s">
        <v>1597</v>
      </c>
      <c r="E1492">
        <v>2024</v>
      </c>
      <c r="F1492">
        <v>15242</v>
      </c>
      <c r="G1492">
        <v>3930</v>
      </c>
      <c r="H1492" s="3">
        <f t="shared" si="23"/>
        <v>0.2578401784542711</v>
      </c>
    </row>
    <row r="1493" spans="1:8" x14ac:dyDescent="0.3">
      <c r="A1493" t="s">
        <v>27</v>
      </c>
      <c r="B1493" t="s">
        <v>130</v>
      </c>
      <c r="C1493" t="s">
        <v>1422</v>
      </c>
      <c r="D1493" t="s">
        <v>1596</v>
      </c>
      <c r="E1493">
        <v>2024</v>
      </c>
      <c r="F1493">
        <v>8883</v>
      </c>
      <c r="G1493">
        <v>4485</v>
      </c>
      <c r="H1493" s="3">
        <f t="shared" si="23"/>
        <v>0.50489699425869639</v>
      </c>
    </row>
    <row r="1494" spans="1:8" x14ac:dyDescent="0.3">
      <c r="A1494" t="s">
        <v>27</v>
      </c>
      <c r="B1494" t="s">
        <v>129</v>
      </c>
      <c r="C1494" t="s">
        <v>1423</v>
      </c>
      <c r="D1494" t="s">
        <v>1596</v>
      </c>
      <c r="E1494">
        <v>2024</v>
      </c>
      <c r="F1494">
        <v>19607</v>
      </c>
      <c r="G1494">
        <v>6110</v>
      </c>
      <c r="H1494" s="3">
        <f t="shared" si="23"/>
        <v>0.31162339980619169</v>
      </c>
    </row>
    <row r="1495" spans="1:8" x14ac:dyDescent="0.3">
      <c r="A1495" t="s">
        <v>27</v>
      </c>
      <c r="B1495" t="s">
        <v>132</v>
      </c>
      <c r="C1495" t="s">
        <v>1424</v>
      </c>
      <c r="D1495" t="s">
        <v>1596</v>
      </c>
      <c r="E1495">
        <v>2024</v>
      </c>
      <c r="F1495">
        <v>6737</v>
      </c>
      <c r="G1495">
        <v>335</v>
      </c>
      <c r="H1495" s="3">
        <f t="shared" si="23"/>
        <v>4.9725397061006385E-2</v>
      </c>
    </row>
    <row r="1496" spans="1:8" x14ac:dyDescent="0.3">
      <c r="A1496" t="s">
        <v>27</v>
      </c>
      <c r="B1496" t="s">
        <v>132</v>
      </c>
      <c r="C1496" t="s">
        <v>1425</v>
      </c>
      <c r="D1496" t="s">
        <v>1596</v>
      </c>
      <c r="E1496">
        <v>2024</v>
      </c>
      <c r="F1496">
        <v>15077</v>
      </c>
      <c r="G1496">
        <v>4165</v>
      </c>
      <c r="H1496" s="3">
        <f t="shared" si="23"/>
        <v>0.27624859056841544</v>
      </c>
    </row>
    <row r="1497" spans="1:8" x14ac:dyDescent="0.3">
      <c r="A1497" t="s">
        <v>27</v>
      </c>
      <c r="B1497" t="s">
        <v>129</v>
      </c>
      <c r="C1497" t="s">
        <v>1333</v>
      </c>
      <c r="D1497" t="s">
        <v>1596</v>
      </c>
      <c r="E1497">
        <v>2024</v>
      </c>
      <c r="F1497">
        <v>5297</v>
      </c>
      <c r="G1497">
        <v>5115</v>
      </c>
      <c r="H1497" s="3">
        <f t="shared" si="23"/>
        <v>0.9656409288276383</v>
      </c>
    </row>
    <row r="1498" spans="1:8" x14ac:dyDescent="0.3">
      <c r="A1498" t="s">
        <v>27</v>
      </c>
      <c r="B1498" t="s">
        <v>128</v>
      </c>
      <c r="C1498" t="s">
        <v>1426</v>
      </c>
      <c r="D1498" t="s">
        <v>1596</v>
      </c>
      <c r="E1498">
        <v>2024</v>
      </c>
      <c r="F1498">
        <v>10790</v>
      </c>
      <c r="G1498">
        <v>1635</v>
      </c>
      <c r="H1498" s="3">
        <f t="shared" si="23"/>
        <v>0.15152919369786841</v>
      </c>
    </row>
    <row r="1499" spans="1:8" x14ac:dyDescent="0.3">
      <c r="A1499" t="s">
        <v>27</v>
      </c>
      <c r="B1499" t="s">
        <v>131</v>
      </c>
      <c r="C1499" t="s">
        <v>1427</v>
      </c>
      <c r="D1499" t="s">
        <v>1596</v>
      </c>
      <c r="E1499">
        <v>2024</v>
      </c>
      <c r="F1499">
        <v>8351</v>
      </c>
      <c r="G1499">
        <v>6645</v>
      </c>
      <c r="H1499" s="3">
        <f t="shared" si="23"/>
        <v>0.79571308825290388</v>
      </c>
    </row>
    <row r="1500" spans="1:8" x14ac:dyDescent="0.3">
      <c r="A1500" t="s">
        <v>27</v>
      </c>
      <c r="B1500" t="s">
        <v>131</v>
      </c>
      <c r="C1500" t="s">
        <v>1428</v>
      </c>
      <c r="D1500" t="s">
        <v>1596</v>
      </c>
      <c r="E1500">
        <v>2024</v>
      </c>
      <c r="F1500">
        <v>7841</v>
      </c>
      <c r="G1500">
        <v>1825</v>
      </c>
      <c r="H1500" s="3">
        <f t="shared" si="23"/>
        <v>0.23275092462696084</v>
      </c>
    </row>
    <row r="1501" spans="1:8" x14ac:dyDescent="0.3">
      <c r="A1501" t="s">
        <v>27</v>
      </c>
      <c r="B1501" t="s">
        <v>131</v>
      </c>
      <c r="C1501" t="s">
        <v>1429</v>
      </c>
      <c r="D1501" t="s">
        <v>1596</v>
      </c>
      <c r="E1501">
        <v>2024</v>
      </c>
      <c r="F1501">
        <v>9693</v>
      </c>
      <c r="G1501">
        <v>3470</v>
      </c>
      <c r="H1501" s="3">
        <f t="shared" si="23"/>
        <v>0.3579903022799959</v>
      </c>
    </row>
    <row r="1502" spans="1:8" x14ac:dyDescent="0.3">
      <c r="A1502" t="s">
        <v>27</v>
      </c>
      <c r="B1502" t="s">
        <v>128</v>
      </c>
      <c r="C1502" t="s">
        <v>1430</v>
      </c>
      <c r="D1502" t="s">
        <v>1596</v>
      </c>
      <c r="E1502">
        <v>2024</v>
      </c>
      <c r="F1502">
        <v>9913</v>
      </c>
      <c r="G1502">
        <v>8300</v>
      </c>
      <c r="H1502" s="3">
        <f t="shared" si="23"/>
        <v>0.83728437405427214</v>
      </c>
    </row>
    <row r="1503" spans="1:8" x14ac:dyDescent="0.3">
      <c r="A1503" t="s">
        <v>27</v>
      </c>
      <c r="B1503" t="s">
        <v>129</v>
      </c>
      <c r="C1503" t="s">
        <v>1431</v>
      </c>
      <c r="D1503" t="s">
        <v>1596</v>
      </c>
      <c r="E1503">
        <v>2024</v>
      </c>
      <c r="F1503">
        <v>13799</v>
      </c>
      <c r="G1503">
        <v>2855</v>
      </c>
      <c r="H1503" s="3">
        <f t="shared" si="23"/>
        <v>0.20689905065584463</v>
      </c>
    </row>
    <row r="1504" spans="1:8" x14ac:dyDescent="0.3">
      <c r="A1504" t="s">
        <v>27</v>
      </c>
      <c r="B1504" t="s">
        <v>128</v>
      </c>
      <c r="C1504" t="s">
        <v>1432</v>
      </c>
      <c r="D1504" t="s">
        <v>1596</v>
      </c>
      <c r="E1504">
        <v>2024</v>
      </c>
      <c r="F1504">
        <v>17128</v>
      </c>
      <c r="G1504">
        <v>1965</v>
      </c>
      <c r="H1504" s="3">
        <f t="shared" si="23"/>
        <v>0.11472442783745913</v>
      </c>
    </row>
    <row r="1505" spans="1:8" x14ac:dyDescent="0.3">
      <c r="A1505" t="s">
        <v>27</v>
      </c>
      <c r="B1505" t="s">
        <v>130</v>
      </c>
      <c r="C1505" t="s">
        <v>1433</v>
      </c>
      <c r="D1505" t="s">
        <v>1596</v>
      </c>
      <c r="E1505">
        <v>2024</v>
      </c>
      <c r="F1505">
        <v>9444</v>
      </c>
      <c r="G1505">
        <v>1770</v>
      </c>
      <c r="H1505" s="3">
        <f t="shared" si="23"/>
        <v>0.18742058449809404</v>
      </c>
    </row>
    <row r="1506" spans="1:8" x14ac:dyDescent="0.3">
      <c r="A1506" t="s">
        <v>27</v>
      </c>
      <c r="B1506" t="s">
        <v>131</v>
      </c>
      <c r="C1506" t="s">
        <v>1434</v>
      </c>
      <c r="D1506" t="s">
        <v>1596</v>
      </c>
      <c r="E1506">
        <v>2024</v>
      </c>
      <c r="F1506">
        <v>18959</v>
      </c>
      <c r="G1506">
        <v>2520</v>
      </c>
      <c r="H1506" s="3">
        <f t="shared" si="23"/>
        <v>0.13291840286934964</v>
      </c>
    </row>
    <row r="1507" spans="1:8" x14ac:dyDescent="0.3">
      <c r="A1507" t="s">
        <v>27</v>
      </c>
      <c r="B1507" t="s">
        <v>133</v>
      </c>
      <c r="C1507" t="s">
        <v>997</v>
      </c>
      <c r="D1507" t="s">
        <v>1596</v>
      </c>
      <c r="E1507">
        <v>2024</v>
      </c>
      <c r="F1507">
        <v>26117</v>
      </c>
      <c r="G1507">
        <v>2445</v>
      </c>
      <c r="H1507" s="3">
        <f t="shared" si="23"/>
        <v>9.36171842095187E-2</v>
      </c>
    </row>
    <row r="1508" spans="1:8" x14ac:dyDescent="0.3">
      <c r="A1508" t="s">
        <v>27</v>
      </c>
      <c r="B1508" t="s">
        <v>130</v>
      </c>
      <c r="C1508" t="s">
        <v>1435</v>
      </c>
      <c r="D1508" t="s">
        <v>1596</v>
      </c>
      <c r="E1508">
        <v>2024</v>
      </c>
      <c r="F1508">
        <v>5978</v>
      </c>
      <c r="G1508">
        <v>1615</v>
      </c>
      <c r="H1508" s="3">
        <f t="shared" si="23"/>
        <v>0.27015724322515894</v>
      </c>
    </row>
    <row r="1509" spans="1:8" x14ac:dyDescent="0.3">
      <c r="A1509" t="s">
        <v>27</v>
      </c>
      <c r="B1509" t="s">
        <v>128</v>
      </c>
      <c r="C1509" t="s">
        <v>1436</v>
      </c>
      <c r="D1509" t="s">
        <v>1596</v>
      </c>
      <c r="E1509">
        <v>2024</v>
      </c>
      <c r="F1509">
        <v>12667</v>
      </c>
      <c r="G1509">
        <v>1905</v>
      </c>
      <c r="H1509" s="3">
        <f t="shared" si="23"/>
        <v>0.15039077919002131</v>
      </c>
    </row>
    <row r="1510" spans="1:8" x14ac:dyDescent="0.3">
      <c r="A1510" t="s">
        <v>27</v>
      </c>
      <c r="B1510" t="s">
        <v>129</v>
      </c>
      <c r="C1510" t="s">
        <v>1437</v>
      </c>
      <c r="D1510" t="s">
        <v>1596</v>
      </c>
      <c r="E1510">
        <v>2024</v>
      </c>
      <c r="F1510">
        <v>22514</v>
      </c>
      <c r="G1510">
        <v>3920</v>
      </c>
      <c r="H1510" s="3">
        <f t="shared" si="23"/>
        <v>0.17411388469396819</v>
      </c>
    </row>
    <row r="1511" spans="1:8" x14ac:dyDescent="0.3">
      <c r="A1511" t="s">
        <v>27</v>
      </c>
      <c r="B1511" t="s">
        <v>129</v>
      </c>
      <c r="C1511" t="s">
        <v>1438</v>
      </c>
      <c r="D1511" t="s">
        <v>1596</v>
      </c>
      <c r="E1511">
        <v>2024</v>
      </c>
      <c r="F1511">
        <v>8200</v>
      </c>
      <c r="G1511">
        <v>1240</v>
      </c>
      <c r="H1511" s="3">
        <f t="shared" si="23"/>
        <v>0.15121951219512195</v>
      </c>
    </row>
    <row r="1512" spans="1:8" x14ac:dyDescent="0.3">
      <c r="A1512" t="s">
        <v>27</v>
      </c>
      <c r="B1512" t="s">
        <v>127</v>
      </c>
      <c r="C1512" t="s">
        <v>1439</v>
      </c>
      <c r="D1512" t="s">
        <v>1596</v>
      </c>
      <c r="E1512">
        <v>2024</v>
      </c>
      <c r="F1512">
        <v>15453</v>
      </c>
      <c r="G1512">
        <v>3015</v>
      </c>
      <c r="H1512" s="3">
        <f t="shared" si="23"/>
        <v>0.19510774606872452</v>
      </c>
    </row>
    <row r="1513" spans="1:8" x14ac:dyDescent="0.3">
      <c r="A1513" t="s">
        <v>27</v>
      </c>
      <c r="B1513" t="s">
        <v>129</v>
      </c>
      <c r="C1513" t="s">
        <v>1440</v>
      </c>
      <c r="D1513" t="s">
        <v>1596</v>
      </c>
      <c r="E1513">
        <v>2024</v>
      </c>
      <c r="F1513">
        <v>14753</v>
      </c>
      <c r="G1513">
        <v>10070</v>
      </c>
      <c r="H1513" s="3">
        <f t="shared" si="23"/>
        <v>0.68257303599267949</v>
      </c>
    </row>
    <row r="1514" spans="1:8" x14ac:dyDescent="0.3">
      <c r="A1514" t="s">
        <v>27</v>
      </c>
      <c r="B1514" t="s">
        <v>129</v>
      </c>
      <c r="C1514" t="s">
        <v>154</v>
      </c>
      <c r="D1514" t="s">
        <v>1596</v>
      </c>
      <c r="E1514">
        <v>2024</v>
      </c>
      <c r="F1514">
        <v>14151</v>
      </c>
      <c r="G1514">
        <v>12305</v>
      </c>
      <c r="H1514" s="3">
        <f t="shared" si="23"/>
        <v>0.86954985513391281</v>
      </c>
    </row>
    <row r="1515" spans="1:8" x14ac:dyDescent="0.3">
      <c r="A1515" t="s">
        <v>27</v>
      </c>
      <c r="B1515" t="s">
        <v>130</v>
      </c>
      <c r="C1515" t="s">
        <v>1441</v>
      </c>
      <c r="D1515" t="s">
        <v>1596</v>
      </c>
      <c r="E1515">
        <v>2024</v>
      </c>
      <c r="F1515">
        <v>4131</v>
      </c>
      <c r="G1515">
        <v>3675</v>
      </c>
      <c r="H1515" s="3">
        <f t="shared" si="23"/>
        <v>0.88961510530137977</v>
      </c>
    </row>
    <row r="1516" spans="1:8" x14ac:dyDescent="0.3">
      <c r="A1516" t="s">
        <v>27</v>
      </c>
      <c r="B1516" t="s">
        <v>131</v>
      </c>
      <c r="C1516" t="s">
        <v>1442</v>
      </c>
      <c r="D1516" t="s">
        <v>1596</v>
      </c>
      <c r="E1516">
        <v>2024</v>
      </c>
      <c r="F1516">
        <v>23386</v>
      </c>
      <c r="G1516">
        <v>17915</v>
      </c>
      <c r="H1516" s="3">
        <f t="shared" si="23"/>
        <v>0.76605661506884459</v>
      </c>
    </row>
    <row r="1517" spans="1:8" x14ac:dyDescent="0.3">
      <c r="A1517" t="s">
        <v>27</v>
      </c>
      <c r="B1517" t="s">
        <v>128</v>
      </c>
      <c r="C1517" t="s">
        <v>1443</v>
      </c>
      <c r="D1517" t="s">
        <v>1596</v>
      </c>
      <c r="E1517">
        <v>2024</v>
      </c>
      <c r="F1517">
        <v>20755</v>
      </c>
      <c r="G1517">
        <v>1785</v>
      </c>
      <c r="H1517" s="3">
        <f t="shared" si="23"/>
        <v>8.6003372681281623E-2</v>
      </c>
    </row>
    <row r="1518" spans="1:8" x14ac:dyDescent="0.3">
      <c r="A1518" t="s">
        <v>27</v>
      </c>
      <c r="B1518" t="s">
        <v>133</v>
      </c>
      <c r="C1518" t="s">
        <v>1444</v>
      </c>
      <c r="D1518" t="s">
        <v>1596</v>
      </c>
      <c r="E1518">
        <v>2024</v>
      </c>
      <c r="F1518">
        <v>23801</v>
      </c>
      <c r="G1518">
        <v>2105</v>
      </c>
      <c r="H1518" s="3">
        <f t="shared" si="23"/>
        <v>8.8441662115037178E-2</v>
      </c>
    </row>
    <row r="1519" spans="1:8" x14ac:dyDescent="0.3">
      <c r="A1519" t="s">
        <v>27</v>
      </c>
      <c r="B1519" t="s">
        <v>133</v>
      </c>
      <c r="C1519" t="s">
        <v>1445</v>
      </c>
      <c r="D1519" t="s">
        <v>1596</v>
      </c>
      <c r="E1519">
        <v>2024</v>
      </c>
      <c r="F1519">
        <v>22987</v>
      </c>
      <c r="G1519">
        <v>2370</v>
      </c>
      <c r="H1519" s="3">
        <f t="shared" si="23"/>
        <v>0.10310175316483229</v>
      </c>
    </row>
    <row r="1520" spans="1:8" x14ac:dyDescent="0.3">
      <c r="A1520" t="s">
        <v>27</v>
      </c>
      <c r="B1520" t="s">
        <v>130</v>
      </c>
      <c r="C1520" t="s">
        <v>1446</v>
      </c>
      <c r="D1520" t="s">
        <v>1596</v>
      </c>
      <c r="E1520">
        <v>2024</v>
      </c>
      <c r="F1520">
        <v>13155</v>
      </c>
      <c r="G1520">
        <v>3980</v>
      </c>
      <c r="H1520" s="3">
        <f t="shared" si="23"/>
        <v>0.30254656024325349</v>
      </c>
    </row>
    <row r="1521" spans="1:8" x14ac:dyDescent="0.3">
      <c r="A1521" t="s">
        <v>27</v>
      </c>
      <c r="B1521" t="s">
        <v>129</v>
      </c>
      <c r="C1521" t="s">
        <v>1447</v>
      </c>
      <c r="D1521" t="s">
        <v>1596</v>
      </c>
      <c r="E1521">
        <v>2024</v>
      </c>
      <c r="F1521">
        <v>12488</v>
      </c>
      <c r="G1521">
        <v>1660</v>
      </c>
      <c r="H1521" s="3">
        <f t="shared" si="23"/>
        <v>0.13292761050608584</v>
      </c>
    </row>
    <row r="1522" spans="1:8" x14ac:dyDescent="0.3">
      <c r="A1522" t="s">
        <v>27</v>
      </c>
      <c r="B1522" t="s">
        <v>129</v>
      </c>
      <c r="C1522" t="s">
        <v>413</v>
      </c>
      <c r="D1522" t="s">
        <v>1596</v>
      </c>
      <c r="E1522">
        <v>2024</v>
      </c>
      <c r="F1522">
        <v>8110</v>
      </c>
      <c r="G1522">
        <v>4065</v>
      </c>
      <c r="H1522" s="3">
        <f t="shared" si="23"/>
        <v>0.501233045622688</v>
      </c>
    </row>
    <row r="1523" spans="1:8" x14ac:dyDescent="0.3">
      <c r="A1523" t="s">
        <v>27</v>
      </c>
      <c r="B1523" t="s">
        <v>129</v>
      </c>
      <c r="C1523" t="s">
        <v>1448</v>
      </c>
      <c r="D1523" t="s">
        <v>1596</v>
      </c>
      <c r="E1523">
        <v>2024</v>
      </c>
      <c r="F1523">
        <v>10540</v>
      </c>
      <c r="G1523">
        <v>1390</v>
      </c>
      <c r="H1523" s="3">
        <f t="shared" si="23"/>
        <v>0.1318785578747628</v>
      </c>
    </row>
    <row r="1524" spans="1:8" x14ac:dyDescent="0.3">
      <c r="A1524" t="s">
        <v>27</v>
      </c>
      <c r="B1524" t="s">
        <v>130</v>
      </c>
      <c r="C1524" t="s">
        <v>1449</v>
      </c>
      <c r="D1524" t="s">
        <v>1596</v>
      </c>
      <c r="E1524">
        <v>2024</v>
      </c>
      <c r="F1524">
        <v>5633</v>
      </c>
      <c r="G1524">
        <v>4715</v>
      </c>
      <c r="H1524" s="3">
        <f t="shared" si="23"/>
        <v>0.83703177702822651</v>
      </c>
    </row>
    <row r="1525" spans="1:8" x14ac:dyDescent="0.3">
      <c r="A1525" t="s">
        <v>27</v>
      </c>
      <c r="B1525" t="s">
        <v>129</v>
      </c>
      <c r="C1525" t="s">
        <v>1003</v>
      </c>
      <c r="D1525" t="s">
        <v>1596</v>
      </c>
      <c r="E1525">
        <v>2024</v>
      </c>
      <c r="F1525">
        <v>10337</v>
      </c>
      <c r="G1525">
        <v>1310</v>
      </c>
      <c r="H1525" s="3">
        <f t="shared" si="23"/>
        <v>0.12672922511366935</v>
      </c>
    </row>
    <row r="1526" spans="1:8" x14ac:dyDescent="0.3">
      <c r="A1526" t="s">
        <v>27</v>
      </c>
      <c r="B1526" t="s">
        <v>128</v>
      </c>
      <c r="C1526" t="s">
        <v>128</v>
      </c>
      <c r="D1526" t="s">
        <v>1597</v>
      </c>
      <c r="E1526">
        <v>2024</v>
      </c>
      <c r="F1526">
        <v>44883</v>
      </c>
      <c r="G1526">
        <v>3165</v>
      </c>
      <c r="H1526" s="3">
        <f t="shared" si="23"/>
        <v>7.051667669273444E-2</v>
      </c>
    </row>
    <row r="1527" spans="1:8" x14ac:dyDescent="0.3">
      <c r="A1527" t="s">
        <v>27</v>
      </c>
      <c r="B1527" t="s">
        <v>130</v>
      </c>
      <c r="C1527" t="s">
        <v>130</v>
      </c>
      <c r="D1527" t="s">
        <v>1597</v>
      </c>
      <c r="E1527">
        <v>2024</v>
      </c>
      <c r="F1527">
        <v>36300</v>
      </c>
      <c r="G1527">
        <v>2010</v>
      </c>
      <c r="H1527" s="3">
        <f t="shared" si="23"/>
        <v>5.5371900826446281E-2</v>
      </c>
    </row>
    <row r="1528" spans="1:8" x14ac:dyDescent="0.3">
      <c r="A1528" t="s">
        <v>27</v>
      </c>
      <c r="B1528" t="s">
        <v>130</v>
      </c>
      <c r="C1528" t="s">
        <v>1450</v>
      </c>
      <c r="D1528" t="s">
        <v>1596</v>
      </c>
      <c r="E1528">
        <v>2024</v>
      </c>
      <c r="F1528">
        <v>13500</v>
      </c>
      <c r="G1528">
        <v>4585</v>
      </c>
      <c r="H1528" s="3">
        <f t="shared" si="23"/>
        <v>0.33962962962962961</v>
      </c>
    </row>
    <row r="1529" spans="1:8" x14ac:dyDescent="0.3">
      <c r="A1529" t="s">
        <v>27</v>
      </c>
      <c r="B1529" t="s">
        <v>133</v>
      </c>
      <c r="C1529" t="s">
        <v>133</v>
      </c>
      <c r="D1529" t="s">
        <v>1597</v>
      </c>
      <c r="E1529">
        <v>2024</v>
      </c>
      <c r="F1529">
        <v>20603</v>
      </c>
      <c r="G1529">
        <v>13715</v>
      </c>
      <c r="H1529" s="3">
        <f t="shared" si="23"/>
        <v>0.66567975537543078</v>
      </c>
    </row>
    <row r="1530" spans="1:8" x14ac:dyDescent="0.3">
      <c r="A1530" t="s">
        <v>27</v>
      </c>
      <c r="B1530" t="s">
        <v>131</v>
      </c>
      <c r="C1530" t="s">
        <v>1451</v>
      </c>
      <c r="D1530" t="s">
        <v>1596</v>
      </c>
      <c r="E1530">
        <v>2024</v>
      </c>
      <c r="F1530">
        <v>18447</v>
      </c>
      <c r="G1530">
        <v>3405</v>
      </c>
      <c r="H1530" s="3">
        <f t="shared" si="23"/>
        <v>0.18458285900146365</v>
      </c>
    </row>
    <row r="1531" spans="1:8" x14ac:dyDescent="0.3">
      <c r="A1531" t="s">
        <v>27</v>
      </c>
      <c r="B1531" t="s">
        <v>131</v>
      </c>
      <c r="C1531" t="s">
        <v>156</v>
      </c>
      <c r="D1531" t="s">
        <v>1596</v>
      </c>
      <c r="E1531">
        <v>2024</v>
      </c>
      <c r="F1531">
        <v>7914</v>
      </c>
      <c r="G1531">
        <v>3275</v>
      </c>
      <c r="H1531" s="3">
        <f t="shared" si="23"/>
        <v>0.41382360374020721</v>
      </c>
    </row>
    <row r="1532" spans="1:8" x14ac:dyDescent="0.3">
      <c r="A1532" t="s">
        <v>27</v>
      </c>
      <c r="B1532" t="s">
        <v>127</v>
      </c>
      <c r="C1532" t="s">
        <v>1452</v>
      </c>
      <c r="D1532" t="s">
        <v>1596</v>
      </c>
      <c r="E1532">
        <v>2024</v>
      </c>
      <c r="F1532">
        <v>31642</v>
      </c>
      <c r="G1532">
        <v>4920</v>
      </c>
      <c r="H1532" s="3">
        <f t="shared" si="23"/>
        <v>0.15548953922002401</v>
      </c>
    </row>
    <row r="1533" spans="1:8" x14ac:dyDescent="0.3">
      <c r="A1533" t="s">
        <v>27</v>
      </c>
      <c r="B1533" t="s">
        <v>133</v>
      </c>
      <c r="C1533" t="s">
        <v>1453</v>
      </c>
      <c r="D1533" t="s">
        <v>1596</v>
      </c>
      <c r="E1533">
        <v>2024</v>
      </c>
      <c r="F1533">
        <v>34267</v>
      </c>
      <c r="G1533">
        <v>7140</v>
      </c>
      <c r="H1533" s="3">
        <f t="shared" si="23"/>
        <v>0.20836373187031254</v>
      </c>
    </row>
    <row r="1534" spans="1:8" x14ac:dyDescent="0.3">
      <c r="A1534" t="s">
        <v>27</v>
      </c>
      <c r="B1534" t="s">
        <v>127</v>
      </c>
      <c r="C1534" t="s">
        <v>1454</v>
      </c>
      <c r="D1534" t="s">
        <v>1596</v>
      </c>
      <c r="E1534">
        <v>2024</v>
      </c>
      <c r="F1534">
        <v>9002</v>
      </c>
      <c r="G1534">
        <v>3030</v>
      </c>
      <c r="H1534" s="3">
        <f t="shared" si="23"/>
        <v>0.33659186847367251</v>
      </c>
    </row>
    <row r="1535" spans="1:8" x14ac:dyDescent="0.3">
      <c r="A1535" t="s">
        <v>27</v>
      </c>
      <c r="B1535" t="s">
        <v>132</v>
      </c>
      <c r="C1535" t="s">
        <v>1455</v>
      </c>
      <c r="D1535" t="s">
        <v>1596</v>
      </c>
      <c r="E1535">
        <v>2024</v>
      </c>
      <c r="F1535">
        <v>10046</v>
      </c>
      <c r="G1535">
        <v>3850</v>
      </c>
      <c r="H1535" s="3">
        <f t="shared" si="23"/>
        <v>0.3832371092972327</v>
      </c>
    </row>
    <row r="1536" spans="1:8" x14ac:dyDescent="0.3">
      <c r="A1536" t="s">
        <v>27</v>
      </c>
      <c r="B1536" t="s">
        <v>129</v>
      </c>
      <c r="C1536" t="s">
        <v>1456</v>
      </c>
      <c r="D1536" t="s">
        <v>1596</v>
      </c>
      <c r="E1536">
        <v>2024</v>
      </c>
      <c r="F1536">
        <v>22522</v>
      </c>
      <c r="G1536">
        <v>18010</v>
      </c>
      <c r="H1536" s="3">
        <f t="shared" si="23"/>
        <v>0.79966255217121041</v>
      </c>
    </row>
    <row r="1537" spans="1:8" x14ac:dyDescent="0.3">
      <c r="A1537" t="s">
        <v>27</v>
      </c>
      <c r="B1537" t="s">
        <v>127</v>
      </c>
      <c r="C1537" t="s">
        <v>1457</v>
      </c>
      <c r="D1537" t="s">
        <v>1596</v>
      </c>
      <c r="E1537">
        <v>2024</v>
      </c>
      <c r="F1537">
        <v>7211</v>
      </c>
      <c r="G1537">
        <v>3960</v>
      </c>
      <c r="H1537" s="3">
        <f t="shared" si="23"/>
        <v>0.54916100402163359</v>
      </c>
    </row>
    <row r="1538" spans="1:8" x14ac:dyDescent="0.3">
      <c r="A1538" t="s">
        <v>27</v>
      </c>
      <c r="B1538" t="s">
        <v>132</v>
      </c>
      <c r="C1538" t="s">
        <v>1458</v>
      </c>
      <c r="D1538" t="s">
        <v>1596</v>
      </c>
      <c r="E1538">
        <v>2024</v>
      </c>
      <c r="F1538">
        <v>33970</v>
      </c>
      <c r="G1538">
        <v>1295</v>
      </c>
      <c r="H1538" s="3">
        <f t="shared" si="23"/>
        <v>3.8121872240211949E-2</v>
      </c>
    </row>
    <row r="1539" spans="1:8" x14ac:dyDescent="0.3">
      <c r="A1539" t="s">
        <v>27</v>
      </c>
      <c r="B1539" t="s">
        <v>131</v>
      </c>
      <c r="C1539" t="s">
        <v>1459</v>
      </c>
      <c r="D1539" t="s">
        <v>1596</v>
      </c>
      <c r="E1539">
        <v>2024</v>
      </c>
      <c r="F1539">
        <v>10772</v>
      </c>
      <c r="G1539">
        <v>3255</v>
      </c>
      <c r="H1539" s="3">
        <f t="shared" ref="H1539:H1602" si="24">G1539/F1539</f>
        <v>0.30217229855180094</v>
      </c>
    </row>
    <row r="1540" spans="1:8" x14ac:dyDescent="0.3">
      <c r="A1540" t="s">
        <v>27</v>
      </c>
      <c r="B1540" t="s">
        <v>132</v>
      </c>
      <c r="C1540" t="s">
        <v>1460</v>
      </c>
      <c r="D1540" t="s">
        <v>1596</v>
      </c>
      <c r="E1540">
        <v>2024</v>
      </c>
      <c r="F1540">
        <v>9333</v>
      </c>
      <c r="G1540">
        <v>5340</v>
      </c>
      <c r="H1540" s="3">
        <f t="shared" si="24"/>
        <v>0.57216329154612666</v>
      </c>
    </row>
    <row r="1541" spans="1:8" x14ac:dyDescent="0.3">
      <c r="A1541" t="s">
        <v>27</v>
      </c>
      <c r="B1541" t="s">
        <v>127</v>
      </c>
      <c r="C1541" t="s">
        <v>1461</v>
      </c>
      <c r="D1541" t="s">
        <v>1596</v>
      </c>
      <c r="E1541">
        <v>2024</v>
      </c>
      <c r="F1541">
        <v>25375</v>
      </c>
      <c r="G1541">
        <v>4355</v>
      </c>
      <c r="H1541" s="3">
        <f t="shared" si="24"/>
        <v>0.17162561576354679</v>
      </c>
    </row>
    <row r="1542" spans="1:8" x14ac:dyDescent="0.3">
      <c r="A1542" t="s">
        <v>27</v>
      </c>
      <c r="B1542" t="s">
        <v>127</v>
      </c>
      <c r="C1542" t="s">
        <v>127</v>
      </c>
      <c r="D1542" t="s">
        <v>1597</v>
      </c>
      <c r="E1542">
        <v>2024</v>
      </c>
      <c r="F1542">
        <v>34000</v>
      </c>
      <c r="G1542">
        <v>9465</v>
      </c>
      <c r="H1542" s="3">
        <f t="shared" si="24"/>
        <v>0.27838235294117647</v>
      </c>
    </row>
    <row r="1543" spans="1:8" x14ac:dyDescent="0.3">
      <c r="A1543" t="s">
        <v>27</v>
      </c>
      <c r="B1543" t="s">
        <v>127</v>
      </c>
      <c r="C1543" t="s">
        <v>1462</v>
      </c>
      <c r="D1543" t="s">
        <v>1596</v>
      </c>
      <c r="E1543">
        <v>2024</v>
      </c>
      <c r="F1543">
        <v>30987</v>
      </c>
      <c r="G1543">
        <v>4225</v>
      </c>
      <c r="H1543" s="3">
        <f t="shared" si="24"/>
        <v>0.13634750056475295</v>
      </c>
    </row>
    <row r="1544" spans="1:8" x14ac:dyDescent="0.3">
      <c r="A1544" t="s">
        <v>27</v>
      </c>
      <c r="B1544" t="s">
        <v>129</v>
      </c>
      <c r="C1544" t="s">
        <v>1463</v>
      </c>
      <c r="D1544" t="s">
        <v>1596</v>
      </c>
      <c r="E1544">
        <v>2024</v>
      </c>
      <c r="F1544">
        <v>7709</v>
      </c>
      <c r="G1544">
        <v>5910</v>
      </c>
      <c r="H1544" s="3">
        <f t="shared" si="24"/>
        <v>0.76663639901413927</v>
      </c>
    </row>
    <row r="1545" spans="1:8" x14ac:dyDescent="0.3">
      <c r="A1545" t="s">
        <v>27</v>
      </c>
      <c r="B1545" t="s">
        <v>129</v>
      </c>
      <c r="C1545" t="s">
        <v>129</v>
      </c>
      <c r="D1545" t="s">
        <v>1597</v>
      </c>
      <c r="E1545">
        <v>2024</v>
      </c>
      <c r="F1545">
        <v>36532</v>
      </c>
      <c r="G1545">
        <v>11195</v>
      </c>
      <c r="H1545" s="3">
        <f t="shared" si="24"/>
        <v>0.30644366582721999</v>
      </c>
    </row>
    <row r="1546" spans="1:8" x14ac:dyDescent="0.3">
      <c r="A1546" t="s">
        <v>27</v>
      </c>
      <c r="B1546" t="s">
        <v>130</v>
      </c>
      <c r="C1546" t="s">
        <v>1464</v>
      </c>
      <c r="D1546" t="s">
        <v>1596</v>
      </c>
      <c r="E1546">
        <v>2024</v>
      </c>
      <c r="F1546">
        <v>12736</v>
      </c>
      <c r="G1546">
        <v>8405</v>
      </c>
      <c r="H1546" s="3">
        <f t="shared" si="24"/>
        <v>0.65994032663316582</v>
      </c>
    </row>
    <row r="1547" spans="1:8" x14ac:dyDescent="0.3">
      <c r="A1547" t="s">
        <v>27</v>
      </c>
      <c r="B1547" t="s">
        <v>128</v>
      </c>
      <c r="C1547" t="s">
        <v>1465</v>
      </c>
      <c r="D1547" t="s">
        <v>1596</v>
      </c>
      <c r="E1547">
        <v>2024</v>
      </c>
      <c r="F1547">
        <v>8183</v>
      </c>
      <c r="G1547">
        <v>1980</v>
      </c>
      <c r="H1547" s="3">
        <f t="shared" si="24"/>
        <v>0.24196504949285103</v>
      </c>
    </row>
    <row r="1548" spans="1:8" x14ac:dyDescent="0.3">
      <c r="A1548" t="s">
        <v>27</v>
      </c>
      <c r="B1548" t="s">
        <v>133</v>
      </c>
      <c r="C1548" t="s">
        <v>1466</v>
      </c>
      <c r="D1548" t="s">
        <v>1596</v>
      </c>
      <c r="E1548">
        <v>2024</v>
      </c>
      <c r="F1548">
        <v>14164</v>
      </c>
      <c r="G1548">
        <v>2815</v>
      </c>
      <c r="H1548" s="3">
        <f t="shared" si="24"/>
        <v>0.19874329285512568</v>
      </c>
    </row>
    <row r="1549" spans="1:8" x14ac:dyDescent="0.3">
      <c r="A1549" t="s">
        <v>27</v>
      </c>
      <c r="B1549" t="s">
        <v>131</v>
      </c>
      <c r="C1549" t="s">
        <v>1467</v>
      </c>
      <c r="D1549" t="s">
        <v>1596</v>
      </c>
      <c r="E1549">
        <v>2024</v>
      </c>
      <c r="F1549">
        <v>15862</v>
      </c>
      <c r="G1549">
        <v>3405</v>
      </c>
      <c r="H1549" s="3">
        <f t="shared" si="24"/>
        <v>0.21466397679989913</v>
      </c>
    </row>
    <row r="1550" spans="1:8" x14ac:dyDescent="0.3">
      <c r="A1550" t="s">
        <v>27</v>
      </c>
      <c r="B1550" t="s">
        <v>129</v>
      </c>
      <c r="C1550" t="s">
        <v>1468</v>
      </c>
      <c r="D1550" t="s">
        <v>1596</v>
      </c>
      <c r="E1550">
        <v>2024</v>
      </c>
      <c r="F1550">
        <v>19770</v>
      </c>
      <c r="G1550">
        <v>2200</v>
      </c>
      <c r="H1550" s="3">
        <f t="shared" si="24"/>
        <v>0.1112797167425392</v>
      </c>
    </row>
    <row r="1551" spans="1:8" x14ac:dyDescent="0.3">
      <c r="A1551" t="s">
        <v>27</v>
      </c>
      <c r="B1551" t="s">
        <v>130</v>
      </c>
      <c r="C1551" t="s">
        <v>973</v>
      </c>
      <c r="D1551" t="s">
        <v>1596</v>
      </c>
      <c r="E1551">
        <v>2024</v>
      </c>
      <c r="F1551">
        <v>11870</v>
      </c>
      <c r="G1551">
        <v>1510</v>
      </c>
      <c r="H1551" s="3">
        <f t="shared" si="24"/>
        <v>0.12721145745577084</v>
      </c>
    </row>
    <row r="1552" spans="1:8" x14ac:dyDescent="0.3">
      <c r="A1552" t="s">
        <v>27</v>
      </c>
      <c r="B1552" t="s">
        <v>131</v>
      </c>
      <c r="C1552" t="s">
        <v>1469</v>
      </c>
      <c r="D1552" t="s">
        <v>1596</v>
      </c>
      <c r="E1552">
        <v>2024</v>
      </c>
      <c r="F1552">
        <v>10715</v>
      </c>
      <c r="G1552">
        <v>1310</v>
      </c>
      <c r="H1552" s="3">
        <f t="shared" si="24"/>
        <v>0.12225851609892674</v>
      </c>
    </row>
    <row r="1553" spans="1:8" x14ac:dyDescent="0.3">
      <c r="A1553" t="s">
        <v>27</v>
      </c>
      <c r="B1553" t="s">
        <v>132</v>
      </c>
      <c r="C1553" t="s">
        <v>190</v>
      </c>
      <c r="D1553" t="s">
        <v>1596</v>
      </c>
      <c r="E1553">
        <v>2024</v>
      </c>
      <c r="F1553">
        <v>17033</v>
      </c>
      <c r="G1553">
        <v>1770</v>
      </c>
      <c r="H1553" s="3">
        <f t="shared" si="24"/>
        <v>0.10391592790465567</v>
      </c>
    </row>
    <row r="1554" spans="1:8" x14ac:dyDescent="0.3">
      <c r="A1554" t="s">
        <v>27</v>
      </c>
      <c r="B1554" t="s">
        <v>131</v>
      </c>
      <c r="C1554" t="s">
        <v>1470</v>
      </c>
      <c r="D1554" t="s">
        <v>1596</v>
      </c>
      <c r="E1554">
        <v>2024</v>
      </c>
      <c r="F1554">
        <v>12017</v>
      </c>
      <c r="G1554">
        <v>2170</v>
      </c>
      <c r="H1554" s="3">
        <f t="shared" si="24"/>
        <v>0.18057751518681867</v>
      </c>
    </row>
    <row r="1555" spans="1:8" x14ac:dyDescent="0.3">
      <c r="A1555" t="s">
        <v>27</v>
      </c>
      <c r="B1555" t="s">
        <v>133</v>
      </c>
      <c r="C1555" t="s">
        <v>1471</v>
      </c>
      <c r="D1555" t="s">
        <v>1596</v>
      </c>
      <c r="E1555">
        <v>2024</v>
      </c>
      <c r="F1555">
        <v>14305</v>
      </c>
      <c r="G1555">
        <v>8175</v>
      </c>
      <c r="H1555" s="3">
        <f t="shared" si="24"/>
        <v>0.57147850401957356</v>
      </c>
    </row>
    <row r="1556" spans="1:8" x14ac:dyDescent="0.3">
      <c r="A1556" t="s">
        <v>27</v>
      </c>
      <c r="B1556" t="s">
        <v>133</v>
      </c>
      <c r="C1556" t="s">
        <v>447</v>
      </c>
      <c r="D1556" t="s">
        <v>1596</v>
      </c>
      <c r="E1556">
        <v>2024</v>
      </c>
      <c r="F1556">
        <v>25599</v>
      </c>
      <c r="G1556">
        <v>18480</v>
      </c>
      <c r="H1556" s="3">
        <f t="shared" si="24"/>
        <v>0.72190319934372438</v>
      </c>
    </row>
    <row r="1557" spans="1:8" x14ac:dyDescent="0.3">
      <c r="A1557" t="s">
        <v>27</v>
      </c>
      <c r="B1557" t="s">
        <v>129</v>
      </c>
      <c r="C1557" t="s">
        <v>1472</v>
      </c>
      <c r="D1557" t="s">
        <v>1596</v>
      </c>
      <c r="E1557">
        <v>2024</v>
      </c>
      <c r="F1557">
        <v>10312</v>
      </c>
      <c r="G1557">
        <v>6195</v>
      </c>
      <c r="H1557" s="3">
        <f t="shared" si="24"/>
        <v>0.60075640031031807</v>
      </c>
    </row>
    <row r="1558" spans="1:8" x14ac:dyDescent="0.3">
      <c r="A1558" t="s">
        <v>27</v>
      </c>
      <c r="B1558" t="s">
        <v>132</v>
      </c>
      <c r="C1558" t="s">
        <v>1473</v>
      </c>
      <c r="D1558" t="s">
        <v>1597</v>
      </c>
      <c r="E1558">
        <v>2024</v>
      </c>
      <c r="F1558">
        <v>26843</v>
      </c>
      <c r="G1558">
        <v>3595</v>
      </c>
      <c r="H1558" s="3">
        <f t="shared" si="24"/>
        <v>0.13392690831874232</v>
      </c>
    </row>
    <row r="1559" spans="1:8" x14ac:dyDescent="0.3">
      <c r="A1559" t="s">
        <v>27</v>
      </c>
      <c r="B1559" t="s">
        <v>132</v>
      </c>
      <c r="C1559" t="s">
        <v>1474</v>
      </c>
      <c r="D1559" t="s">
        <v>1596</v>
      </c>
      <c r="E1559">
        <v>2024</v>
      </c>
      <c r="F1559">
        <v>14265</v>
      </c>
      <c r="G1559">
        <v>11485</v>
      </c>
      <c r="H1559" s="3">
        <f t="shared" si="24"/>
        <v>0.80511742025937605</v>
      </c>
    </row>
    <row r="1560" spans="1:8" x14ac:dyDescent="0.3">
      <c r="A1560" t="s">
        <v>27</v>
      </c>
      <c r="B1560" t="s">
        <v>132</v>
      </c>
      <c r="C1560" t="s">
        <v>1475</v>
      </c>
      <c r="D1560" t="s">
        <v>1596</v>
      </c>
      <c r="E1560">
        <v>2024</v>
      </c>
      <c r="F1560">
        <v>24293</v>
      </c>
      <c r="G1560">
        <v>3485</v>
      </c>
      <c r="H1560" s="3">
        <f t="shared" si="24"/>
        <v>0.14345696291112667</v>
      </c>
    </row>
    <row r="1561" spans="1:8" x14ac:dyDescent="0.3">
      <c r="A1561" t="s">
        <v>27</v>
      </c>
      <c r="B1561" t="s">
        <v>133</v>
      </c>
      <c r="C1561" t="s">
        <v>1476</v>
      </c>
      <c r="D1561" t="s">
        <v>1596</v>
      </c>
      <c r="E1561">
        <v>2024</v>
      </c>
      <c r="F1561">
        <v>27554</v>
      </c>
      <c r="G1561">
        <v>1510</v>
      </c>
      <c r="H1561" s="3">
        <f t="shared" si="24"/>
        <v>5.4801480728750816E-2</v>
      </c>
    </row>
    <row r="1562" spans="1:8" x14ac:dyDescent="0.3">
      <c r="A1562" t="s">
        <v>27</v>
      </c>
      <c r="B1562" t="s">
        <v>129</v>
      </c>
      <c r="C1562" t="s">
        <v>1477</v>
      </c>
      <c r="D1562" t="s">
        <v>1596</v>
      </c>
      <c r="E1562">
        <v>2024</v>
      </c>
      <c r="F1562">
        <v>11627</v>
      </c>
      <c r="G1562">
        <v>8040</v>
      </c>
      <c r="H1562" s="3">
        <f t="shared" si="24"/>
        <v>0.69149393652704916</v>
      </c>
    </row>
    <row r="1563" spans="1:8" x14ac:dyDescent="0.3">
      <c r="A1563" t="s">
        <v>27</v>
      </c>
      <c r="B1563" t="s">
        <v>129</v>
      </c>
      <c r="C1563" t="s">
        <v>83</v>
      </c>
      <c r="D1563" t="s">
        <v>1596</v>
      </c>
      <c r="E1563">
        <v>2024</v>
      </c>
      <c r="F1563">
        <v>8779</v>
      </c>
      <c r="G1563">
        <v>7395</v>
      </c>
      <c r="H1563" s="3">
        <f t="shared" si="24"/>
        <v>0.84235106504157653</v>
      </c>
    </row>
    <row r="1564" spans="1:8" x14ac:dyDescent="0.3">
      <c r="A1564" t="s">
        <v>27</v>
      </c>
      <c r="B1564" t="s">
        <v>132</v>
      </c>
      <c r="C1564" t="s">
        <v>1478</v>
      </c>
      <c r="D1564" t="s">
        <v>1596</v>
      </c>
      <c r="E1564">
        <v>2024</v>
      </c>
      <c r="F1564">
        <v>11516</v>
      </c>
      <c r="G1564">
        <v>2930</v>
      </c>
      <c r="H1564" s="3">
        <f t="shared" si="24"/>
        <v>0.25442862104897535</v>
      </c>
    </row>
    <row r="1565" spans="1:8" x14ac:dyDescent="0.3">
      <c r="A1565" t="s">
        <v>27</v>
      </c>
      <c r="B1565" t="s">
        <v>133</v>
      </c>
      <c r="C1565" t="s">
        <v>1479</v>
      </c>
      <c r="D1565" t="s">
        <v>1596</v>
      </c>
      <c r="E1565">
        <v>2024</v>
      </c>
      <c r="F1565">
        <v>29791</v>
      </c>
      <c r="G1565">
        <v>21570</v>
      </c>
      <c r="H1565" s="3">
        <f t="shared" si="24"/>
        <v>0.72404417441509183</v>
      </c>
    </row>
    <row r="1566" spans="1:8" x14ac:dyDescent="0.3">
      <c r="A1566" t="s">
        <v>27</v>
      </c>
      <c r="B1566" t="s">
        <v>132</v>
      </c>
      <c r="C1566" t="s">
        <v>1480</v>
      </c>
      <c r="D1566" t="s">
        <v>1596</v>
      </c>
      <c r="E1566">
        <v>2024</v>
      </c>
      <c r="F1566">
        <v>16685</v>
      </c>
      <c r="G1566">
        <v>5445</v>
      </c>
      <c r="H1566" s="3">
        <f t="shared" si="24"/>
        <v>0.32634102487264011</v>
      </c>
    </row>
    <row r="1567" spans="1:8" x14ac:dyDescent="0.3">
      <c r="A1567" t="s">
        <v>27</v>
      </c>
      <c r="B1567" t="s">
        <v>132</v>
      </c>
      <c r="C1567" t="s">
        <v>1481</v>
      </c>
      <c r="D1567" t="s">
        <v>1596</v>
      </c>
      <c r="E1567">
        <v>2024</v>
      </c>
      <c r="F1567">
        <v>16311</v>
      </c>
      <c r="G1567">
        <v>3790</v>
      </c>
      <c r="H1567" s="3">
        <f t="shared" si="24"/>
        <v>0.23235853105266385</v>
      </c>
    </row>
    <row r="1568" spans="1:8" x14ac:dyDescent="0.3">
      <c r="A1568" t="s">
        <v>28</v>
      </c>
      <c r="B1568" t="s">
        <v>134</v>
      </c>
      <c r="C1568" t="s">
        <v>314</v>
      </c>
      <c r="D1568" t="s">
        <v>1596</v>
      </c>
      <c r="E1568">
        <v>2024</v>
      </c>
      <c r="F1568">
        <v>27028</v>
      </c>
      <c r="G1568">
        <v>17480</v>
      </c>
      <c r="H1568" s="3">
        <f t="shared" si="24"/>
        <v>0.64673671747817074</v>
      </c>
    </row>
    <row r="1569" spans="1:8" x14ac:dyDescent="0.3">
      <c r="A1569" t="s">
        <v>28</v>
      </c>
      <c r="B1569" t="s">
        <v>135</v>
      </c>
      <c r="C1569" t="s">
        <v>1482</v>
      </c>
      <c r="D1569" t="s">
        <v>1596</v>
      </c>
      <c r="E1569">
        <v>2024</v>
      </c>
      <c r="F1569">
        <v>11038</v>
      </c>
      <c r="G1569">
        <v>8335</v>
      </c>
      <c r="H1569" s="3">
        <f t="shared" si="24"/>
        <v>0.75511868092045664</v>
      </c>
    </row>
    <row r="1570" spans="1:8" x14ac:dyDescent="0.3">
      <c r="A1570" t="s">
        <v>28</v>
      </c>
      <c r="B1570" t="s">
        <v>135</v>
      </c>
      <c r="C1570" t="s">
        <v>1483</v>
      </c>
      <c r="D1570" t="s">
        <v>1596</v>
      </c>
      <c r="E1570">
        <v>2024</v>
      </c>
      <c r="F1570">
        <v>16386</v>
      </c>
      <c r="G1570">
        <v>12255</v>
      </c>
      <c r="H1570" s="3">
        <f t="shared" si="24"/>
        <v>0.7478945441230318</v>
      </c>
    </row>
    <row r="1571" spans="1:8" x14ac:dyDescent="0.3">
      <c r="A1571" t="s">
        <v>28</v>
      </c>
      <c r="B1571" t="s">
        <v>135</v>
      </c>
      <c r="C1571" t="s">
        <v>1484</v>
      </c>
      <c r="D1571" t="s">
        <v>1596</v>
      </c>
      <c r="E1571">
        <v>2024</v>
      </c>
      <c r="F1571">
        <v>25010</v>
      </c>
      <c r="G1571">
        <v>800</v>
      </c>
      <c r="H1571" s="3">
        <f t="shared" si="24"/>
        <v>3.1987205117952819E-2</v>
      </c>
    </row>
    <row r="1572" spans="1:8" x14ac:dyDescent="0.3">
      <c r="A1572" t="s">
        <v>28</v>
      </c>
      <c r="B1572" t="s">
        <v>134</v>
      </c>
      <c r="C1572" t="s">
        <v>1485</v>
      </c>
      <c r="D1572" t="s">
        <v>1596</v>
      </c>
      <c r="E1572">
        <v>2024</v>
      </c>
      <c r="F1572">
        <v>14979</v>
      </c>
      <c r="G1572">
        <v>2905</v>
      </c>
      <c r="H1572" s="3">
        <f t="shared" si="24"/>
        <v>0.19393818011883304</v>
      </c>
    </row>
    <row r="1573" spans="1:8" x14ac:dyDescent="0.3">
      <c r="A1573" t="s">
        <v>28</v>
      </c>
      <c r="B1573" t="s">
        <v>134</v>
      </c>
      <c r="C1573" t="s">
        <v>1486</v>
      </c>
      <c r="D1573" t="s">
        <v>1596</v>
      </c>
      <c r="E1573">
        <v>2024</v>
      </c>
      <c r="F1573">
        <v>63408</v>
      </c>
      <c r="G1573">
        <v>44815</v>
      </c>
      <c r="H1573" s="3">
        <f t="shared" si="24"/>
        <v>0.70677201614938179</v>
      </c>
    </row>
    <row r="1574" spans="1:8" x14ac:dyDescent="0.3">
      <c r="A1574" t="s">
        <v>28</v>
      </c>
      <c r="B1574" t="s">
        <v>136</v>
      </c>
      <c r="C1574" t="s">
        <v>600</v>
      </c>
      <c r="D1574" t="s">
        <v>1596</v>
      </c>
      <c r="E1574">
        <v>2024</v>
      </c>
      <c r="F1574">
        <v>2331</v>
      </c>
      <c r="G1574">
        <v>2175</v>
      </c>
      <c r="H1574" s="3">
        <f t="shared" si="24"/>
        <v>0.93307593307593306</v>
      </c>
    </row>
    <row r="1575" spans="1:8" x14ac:dyDescent="0.3">
      <c r="A1575" t="s">
        <v>28</v>
      </c>
      <c r="B1575" t="s">
        <v>137</v>
      </c>
      <c r="C1575" t="s">
        <v>137</v>
      </c>
      <c r="D1575" t="s">
        <v>1597</v>
      </c>
      <c r="E1575">
        <v>2024</v>
      </c>
      <c r="F1575">
        <v>37890</v>
      </c>
      <c r="G1575">
        <v>5435</v>
      </c>
      <c r="H1575" s="3">
        <f t="shared" si="24"/>
        <v>0.14344154130377409</v>
      </c>
    </row>
    <row r="1576" spans="1:8" x14ac:dyDescent="0.3">
      <c r="A1576" t="s">
        <v>28</v>
      </c>
      <c r="B1576" t="s">
        <v>134</v>
      </c>
      <c r="C1576" t="s">
        <v>391</v>
      </c>
      <c r="D1576" t="s">
        <v>1596</v>
      </c>
      <c r="E1576">
        <v>2024</v>
      </c>
      <c r="F1576">
        <v>28523</v>
      </c>
      <c r="G1576">
        <v>23605</v>
      </c>
      <c r="H1576" s="3">
        <f t="shared" si="24"/>
        <v>0.82757774427654873</v>
      </c>
    </row>
    <row r="1577" spans="1:8" x14ac:dyDescent="0.3">
      <c r="A1577" t="s">
        <v>28</v>
      </c>
      <c r="B1577" t="s">
        <v>136</v>
      </c>
      <c r="C1577" t="s">
        <v>1487</v>
      </c>
      <c r="D1577" t="s">
        <v>1596</v>
      </c>
      <c r="E1577">
        <v>2024</v>
      </c>
      <c r="F1577">
        <v>36538</v>
      </c>
      <c r="G1577">
        <v>5910</v>
      </c>
      <c r="H1577" s="3">
        <f t="shared" si="24"/>
        <v>0.1617494115715146</v>
      </c>
    </row>
    <row r="1578" spans="1:8" x14ac:dyDescent="0.3">
      <c r="A1578" t="s">
        <v>28</v>
      </c>
      <c r="B1578" t="s">
        <v>137</v>
      </c>
      <c r="C1578" t="s">
        <v>1488</v>
      </c>
      <c r="D1578" t="s">
        <v>1596</v>
      </c>
      <c r="E1578">
        <v>2024</v>
      </c>
      <c r="F1578">
        <v>19900</v>
      </c>
      <c r="G1578">
        <v>3410</v>
      </c>
      <c r="H1578" s="3">
        <f t="shared" si="24"/>
        <v>0.17135678391959799</v>
      </c>
    </row>
    <row r="1579" spans="1:8" x14ac:dyDescent="0.3">
      <c r="A1579" t="s">
        <v>28</v>
      </c>
      <c r="B1579" t="s">
        <v>135</v>
      </c>
      <c r="C1579" t="s">
        <v>1489</v>
      </c>
      <c r="D1579" t="s">
        <v>1596</v>
      </c>
      <c r="E1579">
        <v>2024</v>
      </c>
      <c r="F1579">
        <v>26008</v>
      </c>
      <c r="G1579">
        <v>2640</v>
      </c>
      <c r="H1579" s="3">
        <f t="shared" si="24"/>
        <v>0.10150722854506306</v>
      </c>
    </row>
    <row r="1580" spans="1:8" x14ac:dyDescent="0.3">
      <c r="A1580" t="s">
        <v>28</v>
      </c>
      <c r="B1580" t="s">
        <v>136</v>
      </c>
      <c r="C1580" t="s">
        <v>1490</v>
      </c>
      <c r="D1580" t="s">
        <v>1596</v>
      </c>
      <c r="E1580">
        <v>2024</v>
      </c>
      <c r="F1580">
        <v>28545</v>
      </c>
      <c r="G1580">
        <v>26705</v>
      </c>
      <c r="H1580" s="3">
        <f t="shared" si="24"/>
        <v>0.93554037484673325</v>
      </c>
    </row>
    <row r="1581" spans="1:8" x14ac:dyDescent="0.3">
      <c r="A1581" t="s">
        <v>28</v>
      </c>
      <c r="B1581" t="s">
        <v>137</v>
      </c>
      <c r="C1581" t="s">
        <v>1491</v>
      </c>
      <c r="D1581" t="s">
        <v>1596</v>
      </c>
      <c r="E1581">
        <v>2024</v>
      </c>
      <c r="F1581">
        <v>16710</v>
      </c>
      <c r="G1581">
        <v>4530</v>
      </c>
      <c r="H1581" s="3">
        <f t="shared" si="24"/>
        <v>0.27109515260323158</v>
      </c>
    </row>
    <row r="1582" spans="1:8" x14ac:dyDescent="0.3">
      <c r="A1582" t="s">
        <v>28</v>
      </c>
      <c r="B1582" t="s">
        <v>136</v>
      </c>
      <c r="C1582" t="s">
        <v>1492</v>
      </c>
      <c r="D1582" t="s">
        <v>1596</v>
      </c>
      <c r="E1582">
        <v>2024</v>
      </c>
      <c r="F1582">
        <v>16837</v>
      </c>
      <c r="G1582">
        <v>16075</v>
      </c>
      <c r="H1582" s="3">
        <f t="shared" si="24"/>
        <v>0.95474253132980935</v>
      </c>
    </row>
    <row r="1583" spans="1:8" x14ac:dyDescent="0.3">
      <c r="A1583" t="s">
        <v>28</v>
      </c>
      <c r="B1583" t="s">
        <v>134</v>
      </c>
      <c r="C1583" t="s">
        <v>204</v>
      </c>
      <c r="D1583" t="s">
        <v>1596</v>
      </c>
      <c r="E1583">
        <v>2024</v>
      </c>
      <c r="F1583">
        <v>57028</v>
      </c>
      <c r="G1583">
        <v>1680</v>
      </c>
      <c r="H1583" s="3">
        <f t="shared" si="24"/>
        <v>2.9459213018166515E-2</v>
      </c>
    </row>
    <row r="1584" spans="1:8" x14ac:dyDescent="0.3">
      <c r="A1584" t="s">
        <v>28</v>
      </c>
      <c r="B1584" t="s">
        <v>138</v>
      </c>
      <c r="C1584" t="s">
        <v>1493</v>
      </c>
      <c r="D1584" t="s">
        <v>1596</v>
      </c>
      <c r="E1584">
        <v>2024</v>
      </c>
      <c r="F1584">
        <v>28853</v>
      </c>
      <c r="G1584">
        <v>4930</v>
      </c>
      <c r="H1584" s="3">
        <f t="shared" si="24"/>
        <v>0.1708661144421724</v>
      </c>
    </row>
    <row r="1585" spans="1:8" x14ac:dyDescent="0.3">
      <c r="A1585" t="s">
        <v>28</v>
      </c>
      <c r="B1585" t="s">
        <v>134</v>
      </c>
      <c r="C1585" t="s">
        <v>1494</v>
      </c>
      <c r="D1585" t="s">
        <v>1596</v>
      </c>
      <c r="E1585">
        <v>2024</v>
      </c>
      <c r="F1585">
        <v>19671</v>
      </c>
      <c r="G1585">
        <v>11110</v>
      </c>
      <c r="H1585" s="3">
        <f t="shared" si="24"/>
        <v>0.56479080880483956</v>
      </c>
    </row>
    <row r="1586" spans="1:8" x14ac:dyDescent="0.3">
      <c r="A1586" t="s">
        <v>28</v>
      </c>
      <c r="B1586" t="s">
        <v>135</v>
      </c>
      <c r="C1586" t="s">
        <v>368</v>
      </c>
      <c r="D1586" t="s">
        <v>1596</v>
      </c>
      <c r="E1586">
        <v>2024</v>
      </c>
      <c r="F1586">
        <v>37030</v>
      </c>
      <c r="G1586">
        <v>30135</v>
      </c>
      <c r="H1586" s="3">
        <f t="shared" si="24"/>
        <v>0.81379962192816635</v>
      </c>
    </row>
    <row r="1587" spans="1:8" x14ac:dyDescent="0.3">
      <c r="A1587" t="s">
        <v>28</v>
      </c>
      <c r="B1587" t="s">
        <v>136</v>
      </c>
      <c r="C1587" t="s">
        <v>712</v>
      </c>
      <c r="D1587" t="s">
        <v>1596</v>
      </c>
      <c r="E1587">
        <v>2024</v>
      </c>
      <c r="F1587">
        <v>42435</v>
      </c>
      <c r="G1587">
        <v>27345</v>
      </c>
      <c r="H1587" s="3">
        <f t="shared" si="24"/>
        <v>0.64439731353835272</v>
      </c>
    </row>
    <row r="1588" spans="1:8" x14ac:dyDescent="0.3">
      <c r="A1588" t="s">
        <v>28</v>
      </c>
      <c r="B1588" t="s">
        <v>135</v>
      </c>
      <c r="C1588" t="s">
        <v>1192</v>
      </c>
      <c r="D1588" t="s">
        <v>1596</v>
      </c>
      <c r="E1588">
        <v>2024</v>
      </c>
      <c r="F1588">
        <v>28574</v>
      </c>
      <c r="G1588">
        <v>15655</v>
      </c>
      <c r="H1588" s="3">
        <f t="shared" si="24"/>
        <v>0.54787569118779311</v>
      </c>
    </row>
    <row r="1589" spans="1:8" x14ac:dyDescent="0.3">
      <c r="A1589" t="s">
        <v>28</v>
      </c>
      <c r="B1589" t="s">
        <v>134</v>
      </c>
      <c r="C1589" t="s">
        <v>1495</v>
      </c>
      <c r="D1589" t="s">
        <v>1596</v>
      </c>
      <c r="E1589">
        <v>2024</v>
      </c>
      <c r="F1589">
        <v>13360</v>
      </c>
      <c r="G1589">
        <v>9915</v>
      </c>
      <c r="H1589" s="3">
        <f t="shared" si="24"/>
        <v>0.74214071856287422</v>
      </c>
    </row>
    <row r="1590" spans="1:8" x14ac:dyDescent="0.3">
      <c r="A1590" t="s">
        <v>28</v>
      </c>
      <c r="B1590" t="s">
        <v>137</v>
      </c>
      <c r="C1590" t="s">
        <v>285</v>
      </c>
      <c r="D1590" t="s">
        <v>1596</v>
      </c>
      <c r="E1590">
        <v>2024</v>
      </c>
      <c r="F1590">
        <v>23199</v>
      </c>
      <c r="G1590">
        <v>1710</v>
      </c>
      <c r="H1590" s="3">
        <f t="shared" si="24"/>
        <v>7.3710073710073709E-2</v>
      </c>
    </row>
    <row r="1591" spans="1:8" x14ac:dyDescent="0.3">
      <c r="A1591" t="s">
        <v>28</v>
      </c>
      <c r="B1591" t="s">
        <v>136</v>
      </c>
      <c r="C1591" t="s">
        <v>1496</v>
      </c>
      <c r="D1591" t="s">
        <v>1596</v>
      </c>
      <c r="E1591">
        <v>2024</v>
      </c>
      <c r="F1591">
        <v>32735</v>
      </c>
      <c r="G1591">
        <v>29970</v>
      </c>
      <c r="H1591" s="3">
        <f t="shared" si="24"/>
        <v>0.91553383228959828</v>
      </c>
    </row>
    <row r="1592" spans="1:8" x14ac:dyDescent="0.3">
      <c r="A1592" t="s">
        <v>28</v>
      </c>
      <c r="B1592" t="s">
        <v>134</v>
      </c>
      <c r="C1592" t="s">
        <v>1497</v>
      </c>
      <c r="D1592" t="s">
        <v>1596</v>
      </c>
      <c r="E1592">
        <v>2024</v>
      </c>
      <c r="F1592">
        <v>23767</v>
      </c>
      <c r="G1592">
        <v>2570</v>
      </c>
      <c r="H1592" s="3">
        <f t="shared" si="24"/>
        <v>0.10813312576261203</v>
      </c>
    </row>
    <row r="1593" spans="1:8" x14ac:dyDescent="0.3">
      <c r="A1593" t="s">
        <v>28</v>
      </c>
      <c r="B1593" t="s">
        <v>136</v>
      </c>
      <c r="C1593" t="s">
        <v>351</v>
      </c>
      <c r="D1593" t="s">
        <v>1596</v>
      </c>
      <c r="E1593">
        <v>2024</v>
      </c>
      <c r="F1593">
        <v>38667</v>
      </c>
      <c r="G1593">
        <v>20930</v>
      </c>
      <c r="H1593" s="3">
        <f t="shared" si="24"/>
        <v>0.54128843716864505</v>
      </c>
    </row>
    <row r="1594" spans="1:8" x14ac:dyDescent="0.3">
      <c r="A1594" t="s">
        <v>28</v>
      </c>
      <c r="B1594" t="s">
        <v>136</v>
      </c>
      <c r="C1594" t="s">
        <v>1498</v>
      </c>
      <c r="D1594" t="s">
        <v>1596</v>
      </c>
      <c r="E1594">
        <v>2024</v>
      </c>
      <c r="F1594">
        <v>17750</v>
      </c>
      <c r="G1594">
        <v>10675</v>
      </c>
      <c r="H1594" s="3">
        <f t="shared" si="24"/>
        <v>0.60140845070422533</v>
      </c>
    </row>
    <row r="1595" spans="1:8" x14ac:dyDescent="0.3">
      <c r="A1595" t="s">
        <v>28</v>
      </c>
      <c r="B1595" t="s">
        <v>135</v>
      </c>
      <c r="C1595" t="s">
        <v>601</v>
      </c>
      <c r="D1595" t="s">
        <v>1596</v>
      </c>
      <c r="E1595">
        <v>2024</v>
      </c>
      <c r="F1595">
        <v>1905</v>
      </c>
      <c r="G1595">
        <v>1785</v>
      </c>
      <c r="H1595" s="3">
        <f t="shared" si="24"/>
        <v>0.93700787401574803</v>
      </c>
    </row>
    <row r="1596" spans="1:8" x14ac:dyDescent="0.3">
      <c r="A1596" t="s">
        <v>28</v>
      </c>
      <c r="B1596" t="s">
        <v>134</v>
      </c>
      <c r="C1596" t="s">
        <v>1499</v>
      </c>
      <c r="D1596" t="s">
        <v>1597</v>
      </c>
      <c r="E1596">
        <v>2024</v>
      </c>
      <c r="F1596">
        <v>40834</v>
      </c>
      <c r="G1596">
        <v>34110</v>
      </c>
      <c r="H1596" s="3">
        <f t="shared" si="24"/>
        <v>0.83533330068080525</v>
      </c>
    </row>
    <row r="1597" spans="1:8" x14ac:dyDescent="0.3">
      <c r="A1597" t="s">
        <v>28</v>
      </c>
      <c r="B1597" t="s">
        <v>138</v>
      </c>
      <c r="C1597" t="s">
        <v>1500</v>
      </c>
      <c r="D1597" t="s">
        <v>1596</v>
      </c>
      <c r="E1597">
        <v>2024</v>
      </c>
      <c r="F1597">
        <v>10144</v>
      </c>
      <c r="G1597">
        <v>8520</v>
      </c>
      <c r="H1597" s="3">
        <f t="shared" si="24"/>
        <v>0.83990536277602523</v>
      </c>
    </row>
    <row r="1598" spans="1:8" x14ac:dyDescent="0.3">
      <c r="A1598" t="s">
        <v>28</v>
      </c>
      <c r="B1598" t="s">
        <v>137</v>
      </c>
      <c r="C1598" t="s">
        <v>1501</v>
      </c>
      <c r="D1598" t="s">
        <v>1596</v>
      </c>
      <c r="E1598">
        <v>2024</v>
      </c>
      <c r="F1598">
        <v>20243</v>
      </c>
      <c r="G1598">
        <v>12660</v>
      </c>
      <c r="H1598" s="3">
        <f t="shared" si="24"/>
        <v>0.62540137331423207</v>
      </c>
    </row>
    <row r="1599" spans="1:8" x14ac:dyDescent="0.3">
      <c r="A1599" t="s">
        <v>28</v>
      </c>
      <c r="B1599" t="s">
        <v>137</v>
      </c>
      <c r="C1599" t="s">
        <v>1502</v>
      </c>
      <c r="D1599" t="s">
        <v>1596</v>
      </c>
      <c r="E1599">
        <v>2024</v>
      </c>
      <c r="F1599">
        <v>5365</v>
      </c>
      <c r="G1599">
        <v>4685</v>
      </c>
      <c r="H1599" s="3">
        <f t="shared" si="24"/>
        <v>0.87325256290773534</v>
      </c>
    </row>
    <row r="1600" spans="1:8" x14ac:dyDescent="0.3">
      <c r="A1600" t="s">
        <v>28</v>
      </c>
      <c r="B1600" t="s">
        <v>135</v>
      </c>
      <c r="C1600" t="s">
        <v>1503</v>
      </c>
      <c r="D1600" t="s">
        <v>1596</v>
      </c>
      <c r="E1600">
        <v>2024</v>
      </c>
      <c r="F1600">
        <v>23026</v>
      </c>
      <c r="G1600">
        <v>3045</v>
      </c>
      <c r="H1600" s="3">
        <f t="shared" si="24"/>
        <v>0.13224181360201512</v>
      </c>
    </row>
    <row r="1601" spans="1:8" x14ac:dyDescent="0.3">
      <c r="A1601" t="s">
        <v>28</v>
      </c>
      <c r="B1601" t="s">
        <v>137</v>
      </c>
      <c r="C1601" t="s">
        <v>1504</v>
      </c>
      <c r="D1601" t="s">
        <v>1596</v>
      </c>
      <c r="E1601">
        <v>2024</v>
      </c>
      <c r="F1601">
        <v>8657</v>
      </c>
      <c r="G1601">
        <v>8035</v>
      </c>
      <c r="H1601" s="3">
        <f t="shared" si="24"/>
        <v>0.92815062954834238</v>
      </c>
    </row>
    <row r="1602" spans="1:8" x14ac:dyDescent="0.3">
      <c r="A1602" t="s">
        <v>28</v>
      </c>
      <c r="B1602" t="s">
        <v>137</v>
      </c>
      <c r="C1602" t="s">
        <v>1505</v>
      </c>
      <c r="D1602" t="s">
        <v>1596</v>
      </c>
      <c r="E1602">
        <v>2024</v>
      </c>
      <c r="F1602">
        <v>5049</v>
      </c>
      <c r="G1602">
        <v>2975</v>
      </c>
      <c r="H1602" s="3">
        <f t="shared" si="24"/>
        <v>0.58922558922558921</v>
      </c>
    </row>
    <row r="1603" spans="1:8" x14ac:dyDescent="0.3">
      <c r="A1603" t="s">
        <v>28</v>
      </c>
      <c r="B1603" t="s">
        <v>136</v>
      </c>
      <c r="C1603" t="s">
        <v>1506</v>
      </c>
      <c r="D1603" t="s">
        <v>1596</v>
      </c>
      <c r="E1603">
        <v>2024</v>
      </c>
      <c r="F1603">
        <v>13531</v>
      </c>
      <c r="G1603">
        <v>1645</v>
      </c>
      <c r="H1603" s="3">
        <f t="shared" ref="H1603:H1666" si="25">G1603/F1603</f>
        <v>0.12157268494568028</v>
      </c>
    </row>
    <row r="1604" spans="1:8" x14ac:dyDescent="0.3">
      <c r="A1604" t="s">
        <v>28</v>
      </c>
      <c r="B1604" t="s">
        <v>139</v>
      </c>
      <c r="C1604" t="s">
        <v>1507</v>
      </c>
      <c r="D1604" t="s">
        <v>1596</v>
      </c>
      <c r="E1604">
        <v>2024</v>
      </c>
      <c r="F1604">
        <v>34462</v>
      </c>
      <c r="G1604">
        <v>7995</v>
      </c>
      <c r="H1604" s="3">
        <f t="shared" si="25"/>
        <v>0.23199466078579306</v>
      </c>
    </row>
    <row r="1605" spans="1:8" x14ac:dyDescent="0.3">
      <c r="A1605" t="s">
        <v>28</v>
      </c>
      <c r="B1605" t="s">
        <v>139</v>
      </c>
      <c r="C1605" t="s">
        <v>1508</v>
      </c>
      <c r="D1605" t="s">
        <v>1596</v>
      </c>
      <c r="E1605">
        <v>2024</v>
      </c>
      <c r="F1605">
        <v>40692</v>
      </c>
      <c r="G1605">
        <v>35300</v>
      </c>
      <c r="H1605" s="3">
        <f t="shared" si="25"/>
        <v>0.86749238179494736</v>
      </c>
    </row>
    <row r="1606" spans="1:8" x14ac:dyDescent="0.3">
      <c r="A1606" t="s">
        <v>28</v>
      </c>
      <c r="B1606" t="s">
        <v>135</v>
      </c>
      <c r="C1606" t="s">
        <v>1509</v>
      </c>
      <c r="D1606" t="s">
        <v>1596</v>
      </c>
      <c r="E1606">
        <v>2024</v>
      </c>
      <c r="F1606">
        <v>20441</v>
      </c>
      <c r="G1606">
        <v>13910</v>
      </c>
      <c r="H1606" s="3">
        <f t="shared" si="25"/>
        <v>0.68049508341079201</v>
      </c>
    </row>
    <row r="1607" spans="1:8" x14ac:dyDescent="0.3">
      <c r="A1607" t="s">
        <v>28</v>
      </c>
      <c r="B1607" t="s">
        <v>137</v>
      </c>
      <c r="C1607" t="s">
        <v>1510</v>
      </c>
      <c r="D1607" t="s">
        <v>1596</v>
      </c>
      <c r="E1607">
        <v>2024</v>
      </c>
      <c r="F1607">
        <v>15730</v>
      </c>
      <c r="G1607">
        <v>3080</v>
      </c>
      <c r="H1607" s="3">
        <f t="shared" si="25"/>
        <v>0.19580419580419581</v>
      </c>
    </row>
    <row r="1608" spans="1:8" x14ac:dyDescent="0.3">
      <c r="A1608" t="s">
        <v>28</v>
      </c>
      <c r="B1608" t="s">
        <v>137</v>
      </c>
      <c r="C1608" t="s">
        <v>1511</v>
      </c>
      <c r="D1608" t="s">
        <v>1596</v>
      </c>
      <c r="E1608">
        <v>2024</v>
      </c>
      <c r="F1608">
        <v>15808</v>
      </c>
      <c r="G1608">
        <v>2790</v>
      </c>
      <c r="H1608" s="3">
        <f t="shared" si="25"/>
        <v>0.17649291497975708</v>
      </c>
    </row>
    <row r="1609" spans="1:8" x14ac:dyDescent="0.3">
      <c r="A1609" t="s">
        <v>28</v>
      </c>
      <c r="B1609" t="s">
        <v>134</v>
      </c>
      <c r="C1609" t="s">
        <v>1512</v>
      </c>
      <c r="D1609" t="s">
        <v>1596</v>
      </c>
      <c r="E1609">
        <v>2024</v>
      </c>
      <c r="F1609">
        <v>5947</v>
      </c>
      <c r="G1609">
        <v>4875</v>
      </c>
      <c r="H1609" s="3">
        <f t="shared" si="25"/>
        <v>0.81974104590549857</v>
      </c>
    </row>
    <row r="1610" spans="1:8" x14ac:dyDescent="0.3">
      <c r="A1610" t="s">
        <v>28</v>
      </c>
      <c r="B1610" t="s">
        <v>139</v>
      </c>
      <c r="C1610" t="s">
        <v>1513</v>
      </c>
      <c r="D1610" t="s">
        <v>1596</v>
      </c>
      <c r="E1610">
        <v>2024</v>
      </c>
      <c r="F1610">
        <v>23620</v>
      </c>
      <c r="G1610">
        <v>21490</v>
      </c>
      <c r="H1610" s="3">
        <f t="shared" si="25"/>
        <v>0.90982218458933106</v>
      </c>
    </row>
    <row r="1611" spans="1:8" x14ac:dyDescent="0.3">
      <c r="A1611" t="s">
        <v>28</v>
      </c>
      <c r="B1611" t="s">
        <v>136</v>
      </c>
      <c r="C1611" t="s">
        <v>136</v>
      </c>
      <c r="D1611" t="s">
        <v>1597</v>
      </c>
      <c r="E1611">
        <v>2024</v>
      </c>
      <c r="F1611">
        <v>63885</v>
      </c>
      <c r="G1611">
        <v>37575</v>
      </c>
      <c r="H1611" s="3">
        <f t="shared" si="25"/>
        <v>0.58816623620568209</v>
      </c>
    </row>
    <row r="1612" spans="1:8" x14ac:dyDescent="0.3">
      <c r="A1612" t="s">
        <v>28</v>
      </c>
      <c r="B1612" t="s">
        <v>134</v>
      </c>
      <c r="C1612" t="s">
        <v>1514</v>
      </c>
      <c r="D1612" t="s">
        <v>1596</v>
      </c>
      <c r="E1612">
        <v>2024</v>
      </c>
      <c r="F1612">
        <v>14158</v>
      </c>
      <c r="G1612">
        <v>3130</v>
      </c>
      <c r="H1612" s="3">
        <f t="shared" si="25"/>
        <v>0.22107642322361915</v>
      </c>
    </row>
    <row r="1613" spans="1:8" x14ac:dyDescent="0.3">
      <c r="A1613" t="s">
        <v>28</v>
      </c>
      <c r="B1613" t="s">
        <v>137</v>
      </c>
      <c r="C1613" t="s">
        <v>920</v>
      </c>
      <c r="D1613" t="s">
        <v>1596</v>
      </c>
      <c r="E1613">
        <v>2024</v>
      </c>
      <c r="F1613">
        <v>8580</v>
      </c>
      <c r="G1613">
        <v>1475</v>
      </c>
      <c r="H1613" s="3">
        <f t="shared" si="25"/>
        <v>0.17191142191142192</v>
      </c>
    </row>
    <row r="1614" spans="1:8" x14ac:dyDescent="0.3">
      <c r="A1614" t="s">
        <v>28</v>
      </c>
      <c r="B1614" t="s">
        <v>135</v>
      </c>
      <c r="C1614" t="s">
        <v>1515</v>
      </c>
      <c r="D1614" t="s">
        <v>1596</v>
      </c>
      <c r="E1614">
        <v>2024</v>
      </c>
      <c r="F1614">
        <v>16445</v>
      </c>
      <c r="G1614">
        <v>2730</v>
      </c>
      <c r="H1614" s="3">
        <f t="shared" si="25"/>
        <v>0.16600790513833993</v>
      </c>
    </row>
    <row r="1615" spans="1:8" x14ac:dyDescent="0.3">
      <c r="A1615" t="s">
        <v>28</v>
      </c>
      <c r="B1615" t="s">
        <v>136</v>
      </c>
      <c r="C1615" t="s">
        <v>944</v>
      </c>
      <c r="D1615" t="s">
        <v>1596</v>
      </c>
      <c r="E1615">
        <v>2024</v>
      </c>
      <c r="F1615">
        <v>34679</v>
      </c>
      <c r="G1615">
        <v>24700</v>
      </c>
      <c r="H1615" s="3">
        <f t="shared" si="25"/>
        <v>0.71224660457337297</v>
      </c>
    </row>
    <row r="1616" spans="1:8" x14ac:dyDescent="0.3">
      <c r="A1616" t="s">
        <v>28</v>
      </c>
      <c r="B1616" t="s">
        <v>137</v>
      </c>
      <c r="C1616" t="s">
        <v>1516</v>
      </c>
      <c r="D1616" t="s">
        <v>1596</v>
      </c>
      <c r="E1616">
        <v>2024</v>
      </c>
      <c r="F1616">
        <v>25454</v>
      </c>
      <c r="G1616">
        <v>4410</v>
      </c>
      <c r="H1616" s="3">
        <f t="shared" si="25"/>
        <v>0.17325371257955527</v>
      </c>
    </row>
    <row r="1617" spans="1:8" x14ac:dyDescent="0.3">
      <c r="A1617" t="s">
        <v>28</v>
      </c>
      <c r="B1617" t="s">
        <v>136</v>
      </c>
      <c r="C1617" t="s">
        <v>1516</v>
      </c>
      <c r="D1617" t="s">
        <v>1596</v>
      </c>
      <c r="E1617">
        <v>2024</v>
      </c>
      <c r="F1617">
        <v>34951</v>
      </c>
      <c r="G1617">
        <v>32765</v>
      </c>
      <c r="H1617" s="3">
        <f t="shared" si="25"/>
        <v>0.93745529455523446</v>
      </c>
    </row>
    <row r="1618" spans="1:8" x14ac:dyDescent="0.3">
      <c r="A1618" t="s">
        <v>28</v>
      </c>
      <c r="B1618" t="s">
        <v>138</v>
      </c>
      <c r="C1618" t="s">
        <v>1517</v>
      </c>
      <c r="D1618" t="s">
        <v>1596</v>
      </c>
      <c r="E1618">
        <v>2024</v>
      </c>
      <c r="F1618">
        <v>19140</v>
      </c>
      <c r="G1618">
        <v>16690</v>
      </c>
      <c r="H1618" s="3">
        <f t="shared" si="25"/>
        <v>0.87199582027168232</v>
      </c>
    </row>
    <row r="1619" spans="1:8" x14ac:dyDescent="0.3">
      <c r="A1619" t="s">
        <v>28</v>
      </c>
      <c r="B1619" t="s">
        <v>140</v>
      </c>
      <c r="C1619" t="s">
        <v>967</v>
      </c>
      <c r="D1619" t="s">
        <v>1597</v>
      </c>
      <c r="E1619">
        <v>2024</v>
      </c>
      <c r="F1619">
        <v>73856</v>
      </c>
      <c r="G1619">
        <v>1120</v>
      </c>
      <c r="H1619" s="3">
        <f t="shared" si="25"/>
        <v>1.5164644714038129E-2</v>
      </c>
    </row>
    <row r="1620" spans="1:8" x14ac:dyDescent="0.3">
      <c r="A1620" t="s">
        <v>28</v>
      </c>
      <c r="B1620" t="s">
        <v>134</v>
      </c>
      <c r="C1620" t="s">
        <v>1518</v>
      </c>
      <c r="D1620" t="s">
        <v>1596</v>
      </c>
      <c r="E1620">
        <v>2024</v>
      </c>
      <c r="F1620">
        <v>15011</v>
      </c>
      <c r="G1620">
        <v>3425</v>
      </c>
      <c r="H1620" s="3">
        <f t="shared" si="25"/>
        <v>0.22816601159149957</v>
      </c>
    </row>
    <row r="1621" spans="1:8" x14ac:dyDescent="0.3">
      <c r="A1621" t="s">
        <v>28</v>
      </c>
      <c r="B1621" t="s">
        <v>135</v>
      </c>
      <c r="C1621" t="s">
        <v>1519</v>
      </c>
      <c r="D1621" t="s">
        <v>1596</v>
      </c>
      <c r="E1621">
        <v>2024</v>
      </c>
      <c r="F1621">
        <v>11023</v>
      </c>
      <c r="G1621">
        <v>9545</v>
      </c>
      <c r="H1621" s="3">
        <f t="shared" si="25"/>
        <v>0.86591671958631955</v>
      </c>
    </row>
    <row r="1622" spans="1:8" x14ac:dyDescent="0.3">
      <c r="A1622" t="s">
        <v>28</v>
      </c>
      <c r="B1622" t="s">
        <v>137</v>
      </c>
      <c r="C1622" t="s">
        <v>1520</v>
      </c>
      <c r="D1622" t="s">
        <v>1596</v>
      </c>
      <c r="E1622">
        <v>2024</v>
      </c>
      <c r="F1622">
        <v>22814</v>
      </c>
      <c r="G1622">
        <v>19845</v>
      </c>
      <c r="H1622" s="3">
        <f t="shared" si="25"/>
        <v>0.86986061190497066</v>
      </c>
    </row>
    <row r="1623" spans="1:8" x14ac:dyDescent="0.3">
      <c r="A1623" t="s">
        <v>28</v>
      </c>
      <c r="B1623" t="s">
        <v>137</v>
      </c>
      <c r="C1623" t="s">
        <v>1521</v>
      </c>
      <c r="D1623" t="s">
        <v>1596</v>
      </c>
      <c r="E1623">
        <v>2024</v>
      </c>
      <c r="F1623">
        <v>14561</v>
      </c>
      <c r="G1623">
        <v>3425</v>
      </c>
      <c r="H1623" s="3">
        <f t="shared" si="25"/>
        <v>0.2352173614449557</v>
      </c>
    </row>
    <row r="1624" spans="1:8" x14ac:dyDescent="0.3">
      <c r="A1624" t="s">
        <v>28</v>
      </c>
      <c r="B1624" t="s">
        <v>136</v>
      </c>
      <c r="C1624" t="s">
        <v>325</v>
      </c>
      <c r="D1624" t="s">
        <v>1596</v>
      </c>
      <c r="E1624">
        <v>2024</v>
      </c>
      <c r="F1624">
        <v>18104</v>
      </c>
      <c r="G1624">
        <v>11130</v>
      </c>
      <c r="H1624" s="3">
        <f t="shared" si="25"/>
        <v>0.61478126380910292</v>
      </c>
    </row>
    <row r="1625" spans="1:8" x14ac:dyDescent="0.3">
      <c r="A1625" t="s">
        <v>28</v>
      </c>
      <c r="B1625" t="s">
        <v>134</v>
      </c>
      <c r="C1625" t="s">
        <v>1522</v>
      </c>
      <c r="D1625" t="s">
        <v>1596</v>
      </c>
      <c r="E1625">
        <v>2024</v>
      </c>
      <c r="F1625">
        <v>16816</v>
      </c>
      <c r="G1625">
        <v>8915</v>
      </c>
      <c r="H1625" s="3">
        <f t="shared" si="25"/>
        <v>0.53014985727878217</v>
      </c>
    </row>
    <row r="1626" spans="1:8" x14ac:dyDescent="0.3">
      <c r="A1626" t="s">
        <v>28</v>
      </c>
      <c r="B1626" t="s">
        <v>135</v>
      </c>
      <c r="C1626" t="s">
        <v>135</v>
      </c>
      <c r="D1626" t="s">
        <v>1597</v>
      </c>
      <c r="E1626">
        <v>2024</v>
      </c>
      <c r="F1626">
        <v>40288</v>
      </c>
      <c r="G1626">
        <v>19660</v>
      </c>
      <c r="H1626" s="3">
        <f t="shared" si="25"/>
        <v>0.48798649722001586</v>
      </c>
    </row>
    <row r="1627" spans="1:8" x14ac:dyDescent="0.3">
      <c r="A1627" t="s">
        <v>28</v>
      </c>
      <c r="B1627" t="s">
        <v>139</v>
      </c>
      <c r="C1627" t="s">
        <v>1523</v>
      </c>
      <c r="D1627" t="s">
        <v>1596</v>
      </c>
      <c r="E1627">
        <v>2024</v>
      </c>
      <c r="F1627">
        <v>15064</v>
      </c>
      <c r="G1627">
        <v>6390</v>
      </c>
      <c r="H1627" s="3">
        <f t="shared" si="25"/>
        <v>0.42419012214551249</v>
      </c>
    </row>
    <row r="1628" spans="1:8" x14ac:dyDescent="0.3">
      <c r="A1628" t="s">
        <v>28</v>
      </c>
      <c r="B1628" t="s">
        <v>138</v>
      </c>
      <c r="C1628" t="s">
        <v>138</v>
      </c>
      <c r="D1628" t="s">
        <v>1597</v>
      </c>
      <c r="E1628">
        <v>2024</v>
      </c>
      <c r="F1628">
        <v>54641</v>
      </c>
      <c r="G1628">
        <v>8480</v>
      </c>
      <c r="H1628" s="3">
        <f t="shared" si="25"/>
        <v>0.15519481707875038</v>
      </c>
    </row>
    <row r="1629" spans="1:8" x14ac:dyDescent="0.3">
      <c r="A1629" t="s">
        <v>28</v>
      </c>
      <c r="B1629" t="s">
        <v>138</v>
      </c>
      <c r="C1629" t="s">
        <v>1524</v>
      </c>
      <c r="D1629" t="s">
        <v>1596</v>
      </c>
      <c r="E1629">
        <v>2024</v>
      </c>
      <c r="F1629">
        <v>13495</v>
      </c>
      <c r="G1629">
        <v>9165</v>
      </c>
      <c r="H1629" s="3">
        <f t="shared" si="25"/>
        <v>0.67914042237865879</v>
      </c>
    </row>
    <row r="1630" spans="1:8" x14ac:dyDescent="0.3">
      <c r="A1630" t="s">
        <v>28</v>
      </c>
      <c r="B1630" t="s">
        <v>139</v>
      </c>
      <c r="C1630" t="s">
        <v>1525</v>
      </c>
      <c r="D1630" t="s">
        <v>1596</v>
      </c>
      <c r="E1630">
        <v>2024</v>
      </c>
      <c r="F1630">
        <v>41493</v>
      </c>
      <c r="G1630">
        <v>3440</v>
      </c>
      <c r="H1630" s="3">
        <f t="shared" si="25"/>
        <v>8.2905550333791239E-2</v>
      </c>
    </row>
    <row r="1631" spans="1:8" x14ac:dyDescent="0.3">
      <c r="A1631" t="s">
        <v>28</v>
      </c>
      <c r="B1631" t="s">
        <v>135</v>
      </c>
      <c r="C1631" t="s">
        <v>1526</v>
      </c>
      <c r="D1631" t="s">
        <v>1596</v>
      </c>
      <c r="E1631">
        <v>2024</v>
      </c>
      <c r="F1631">
        <v>18782</v>
      </c>
      <c r="G1631">
        <v>3030</v>
      </c>
      <c r="H1631" s="3">
        <f t="shared" si="25"/>
        <v>0.16132467255883293</v>
      </c>
    </row>
    <row r="1632" spans="1:8" x14ac:dyDescent="0.3">
      <c r="A1632" t="s">
        <v>28</v>
      </c>
      <c r="B1632" t="s">
        <v>135</v>
      </c>
      <c r="C1632" t="s">
        <v>1527</v>
      </c>
      <c r="D1632" t="s">
        <v>1596</v>
      </c>
      <c r="E1632">
        <v>2024</v>
      </c>
      <c r="F1632">
        <v>28448</v>
      </c>
      <c r="G1632">
        <v>17620</v>
      </c>
      <c r="H1632" s="3">
        <f t="shared" si="25"/>
        <v>0.61937570303712031</v>
      </c>
    </row>
    <row r="1633" spans="1:8" x14ac:dyDescent="0.3">
      <c r="A1633" t="s">
        <v>28</v>
      </c>
      <c r="B1633" t="s">
        <v>134</v>
      </c>
      <c r="C1633" t="s">
        <v>1528</v>
      </c>
      <c r="D1633" t="s">
        <v>1596</v>
      </c>
      <c r="E1633">
        <v>2024</v>
      </c>
      <c r="F1633">
        <v>19889</v>
      </c>
      <c r="G1633">
        <v>1120</v>
      </c>
      <c r="H1633" s="3">
        <f t="shared" si="25"/>
        <v>5.6312534566845998E-2</v>
      </c>
    </row>
    <row r="1634" spans="1:8" x14ac:dyDescent="0.3">
      <c r="A1634" t="s">
        <v>28</v>
      </c>
      <c r="B1634" t="s">
        <v>139</v>
      </c>
      <c r="C1634" t="s">
        <v>139</v>
      </c>
      <c r="D1634" t="s">
        <v>1597</v>
      </c>
      <c r="E1634">
        <v>2024</v>
      </c>
      <c r="F1634">
        <v>31022</v>
      </c>
      <c r="G1634">
        <v>23265</v>
      </c>
      <c r="H1634" s="3">
        <f t="shared" si="25"/>
        <v>0.74995164721810326</v>
      </c>
    </row>
    <row r="1635" spans="1:8" x14ac:dyDescent="0.3">
      <c r="A1635" t="s">
        <v>28</v>
      </c>
      <c r="B1635" t="s">
        <v>135</v>
      </c>
      <c r="C1635" t="s">
        <v>129</v>
      </c>
      <c r="D1635" t="s">
        <v>1596</v>
      </c>
      <c r="E1635">
        <v>2024</v>
      </c>
      <c r="F1635">
        <v>18081</v>
      </c>
      <c r="G1635">
        <v>17045</v>
      </c>
      <c r="H1635" s="3">
        <f t="shared" si="25"/>
        <v>0.94270228416569879</v>
      </c>
    </row>
    <row r="1636" spans="1:8" x14ac:dyDescent="0.3">
      <c r="A1636" t="s">
        <v>28</v>
      </c>
      <c r="B1636" t="s">
        <v>134</v>
      </c>
      <c r="C1636" t="s">
        <v>1529</v>
      </c>
      <c r="D1636" t="s">
        <v>1596</v>
      </c>
      <c r="E1636">
        <v>2024</v>
      </c>
      <c r="F1636">
        <v>31548</v>
      </c>
      <c r="G1636">
        <v>26005</v>
      </c>
      <c r="H1636" s="3">
        <f t="shared" si="25"/>
        <v>0.82429948015722077</v>
      </c>
    </row>
    <row r="1637" spans="1:8" x14ac:dyDescent="0.3">
      <c r="A1637" t="s">
        <v>28</v>
      </c>
      <c r="B1637" t="s">
        <v>134</v>
      </c>
      <c r="C1637" t="s">
        <v>1530</v>
      </c>
      <c r="D1637" t="s">
        <v>1596</v>
      </c>
      <c r="E1637">
        <v>2024</v>
      </c>
      <c r="F1637">
        <v>13406</v>
      </c>
      <c r="G1637">
        <v>1870</v>
      </c>
      <c r="H1637" s="3">
        <f t="shared" si="25"/>
        <v>0.13948978069521109</v>
      </c>
    </row>
    <row r="1638" spans="1:8" x14ac:dyDescent="0.3">
      <c r="A1638" t="s">
        <v>28</v>
      </c>
      <c r="B1638" t="s">
        <v>137</v>
      </c>
      <c r="C1638" t="s">
        <v>1531</v>
      </c>
      <c r="D1638" t="s">
        <v>1596</v>
      </c>
      <c r="E1638">
        <v>2024</v>
      </c>
      <c r="F1638">
        <v>9106</v>
      </c>
      <c r="G1638">
        <v>5635</v>
      </c>
      <c r="H1638" s="3">
        <f t="shared" si="25"/>
        <v>0.6188227542279815</v>
      </c>
    </row>
    <row r="1639" spans="1:8" x14ac:dyDescent="0.3">
      <c r="A1639" t="s">
        <v>28</v>
      </c>
      <c r="B1639" t="s">
        <v>135</v>
      </c>
      <c r="C1639" t="s">
        <v>1532</v>
      </c>
      <c r="D1639" t="s">
        <v>1596</v>
      </c>
      <c r="E1639">
        <v>2024</v>
      </c>
      <c r="F1639">
        <v>18097</v>
      </c>
      <c r="G1639">
        <v>3920</v>
      </c>
      <c r="H1639" s="3">
        <f t="shared" si="25"/>
        <v>0.2166104879261756</v>
      </c>
    </row>
    <row r="1640" spans="1:8" x14ac:dyDescent="0.3">
      <c r="A1640" t="s">
        <v>28</v>
      </c>
      <c r="B1640" t="s">
        <v>139</v>
      </c>
      <c r="C1640" t="s">
        <v>1533</v>
      </c>
      <c r="D1640" t="s">
        <v>1596</v>
      </c>
      <c r="E1640">
        <v>2024</v>
      </c>
      <c r="F1640">
        <v>9854</v>
      </c>
      <c r="G1640">
        <v>1860</v>
      </c>
      <c r="H1640" s="3">
        <f t="shared" si="25"/>
        <v>0.18875583519382991</v>
      </c>
    </row>
    <row r="1641" spans="1:8" x14ac:dyDescent="0.3">
      <c r="A1641" t="s">
        <v>28</v>
      </c>
      <c r="B1641" t="s">
        <v>138</v>
      </c>
      <c r="C1641" t="s">
        <v>951</v>
      </c>
      <c r="D1641" t="s">
        <v>1596</v>
      </c>
      <c r="E1641">
        <v>2024</v>
      </c>
      <c r="F1641">
        <v>52223</v>
      </c>
      <c r="G1641">
        <v>35780</v>
      </c>
      <c r="H1641" s="3">
        <f t="shared" si="25"/>
        <v>0.68513873197633224</v>
      </c>
    </row>
    <row r="1642" spans="1:8" x14ac:dyDescent="0.3">
      <c r="A1642" t="s">
        <v>28</v>
      </c>
      <c r="B1642" t="s">
        <v>137</v>
      </c>
      <c r="C1642" t="s">
        <v>1205</v>
      </c>
      <c r="D1642" t="s">
        <v>1596</v>
      </c>
      <c r="E1642">
        <v>2024</v>
      </c>
      <c r="F1642">
        <v>14058</v>
      </c>
      <c r="G1642">
        <v>7680</v>
      </c>
      <c r="H1642" s="3">
        <f t="shared" si="25"/>
        <v>0.54630815194195481</v>
      </c>
    </row>
    <row r="1643" spans="1:8" x14ac:dyDescent="0.3">
      <c r="A1643" t="s">
        <v>28</v>
      </c>
      <c r="B1643" t="s">
        <v>138</v>
      </c>
      <c r="C1643" t="s">
        <v>1534</v>
      </c>
      <c r="D1643" t="s">
        <v>1596</v>
      </c>
      <c r="E1643">
        <v>2024</v>
      </c>
      <c r="F1643">
        <v>21345</v>
      </c>
      <c r="G1643">
        <v>11615</v>
      </c>
      <c r="H1643" s="3">
        <f t="shared" si="25"/>
        <v>0.54415553993909582</v>
      </c>
    </row>
    <row r="1644" spans="1:8" x14ac:dyDescent="0.3">
      <c r="A1644" t="s">
        <v>28</v>
      </c>
      <c r="B1644" t="s">
        <v>137</v>
      </c>
      <c r="C1644" t="s">
        <v>1535</v>
      </c>
      <c r="D1644" t="s">
        <v>1596</v>
      </c>
      <c r="E1644">
        <v>2024</v>
      </c>
      <c r="F1644">
        <v>12653</v>
      </c>
      <c r="G1644">
        <v>3280</v>
      </c>
      <c r="H1644" s="3">
        <f t="shared" si="25"/>
        <v>0.25922706077610053</v>
      </c>
    </row>
    <row r="1645" spans="1:8" x14ac:dyDescent="0.3">
      <c r="A1645" t="s">
        <v>28</v>
      </c>
      <c r="B1645" t="s">
        <v>134</v>
      </c>
      <c r="C1645" t="s">
        <v>1536</v>
      </c>
      <c r="D1645" t="s">
        <v>1596</v>
      </c>
      <c r="E1645">
        <v>2024</v>
      </c>
      <c r="F1645">
        <v>13432</v>
      </c>
      <c r="G1645">
        <v>11370</v>
      </c>
      <c r="H1645" s="3">
        <f t="shared" si="25"/>
        <v>0.84648600357355563</v>
      </c>
    </row>
    <row r="1646" spans="1:8" x14ac:dyDescent="0.3">
      <c r="A1646" t="s">
        <v>28</v>
      </c>
      <c r="B1646" t="s">
        <v>136</v>
      </c>
      <c r="C1646" t="s">
        <v>1537</v>
      </c>
      <c r="D1646" t="s">
        <v>1596</v>
      </c>
      <c r="E1646">
        <v>2024</v>
      </c>
      <c r="F1646">
        <v>22699</v>
      </c>
      <c r="G1646">
        <v>19325</v>
      </c>
      <c r="H1646" s="3">
        <f t="shared" si="25"/>
        <v>0.85135909070884175</v>
      </c>
    </row>
    <row r="1647" spans="1:8" x14ac:dyDescent="0.3">
      <c r="A1647" t="s">
        <v>28</v>
      </c>
      <c r="B1647" t="s">
        <v>134</v>
      </c>
      <c r="C1647" t="s">
        <v>1538</v>
      </c>
      <c r="D1647" t="s">
        <v>1596</v>
      </c>
      <c r="E1647">
        <v>2024</v>
      </c>
      <c r="F1647">
        <v>30091</v>
      </c>
      <c r="G1647">
        <v>7345</v>
      </c>
      <c r="H1647" s="3">
        <f t="shared" si="25"/>
        <v>0.24409291814828354</v>
      </c>
    </row>
    <row r="1648" spans="1:8" x14ac:dyDescent="0.3">
      <c r="A1648" t="s">
        <v>28</v>
      </c>
      <c r="B1648" t="s">
        <v>135</v>
      </c>
      <c r="C1648" t="s">
        <v>230</v>
      </c>
      <c r="D1648" t="s">
        <v>1596</v>
      </c>
      <c r="E1648">
        <v>2024</v>
      </c>
      <c r="F1648">
        <v>39133</v>
      </c>
      <c r="G1648">
        <v>25585</v>
      </c>
      <c r="H1648" s="3">
        <f t="shared" si="25"/>
        <v>0.65379602892699251</v>
      </c>
    </row>
    <row r="1649" spans="1:8" x14ac:dyDescent="0.3">
      <c r="A1649" t="s">
        <v>28</v>
      </c>
      <c r="B1649" t="s">
        <v>135</v>
      </c>
      <c r="C1649" t="s">
        <v>1539</v>
      </c>
      <c r="D1649" t="s">
        <v>1596</v>
      </c>
      <c r="E1649">
        <v>2024</v>
      </c>
      <c r="F1649">
        <v>11188</v>
      </c>
      <c r="G1649">
        <v>3290</v>
      </c>
      <c r="H1649" s="3">
        <f t="shared" si="25"/>
        <v>0.29406506971755453</v>
      </c>
    </row>
    <row r="1650" spans="1:8" x14ac:dyDescent="0.3">
      <c r="A1650" t="s">
        <v>28</v>
      </c>
      <c r="B1650" t="s">
        <v>134</v>
      </c>
      <c r="C1650" t="s">
        <v>1540</v>
      </c>
      <c r="D1650" t="s">
        <v>1596</v>
      </c>
      <c r="E1650">
        <v>2024</v>
      </c>
      <c r="F1650">
        <v>26289</v>
      </c>
      <c r="G1650">
        <v>1660</v>
      </c>
      <c r="H1650" s="3">
        <f t="shared" si="25"/>
        <v>6.3144280877933737E-2</v>
      </c>
    </row>
    <row r="1651" spans="1:8" x14ac:dyDescent="0.3">
      <c r="A1651" t="s">
        <v>28</v>
      </c>
      <c r="B1651" t="s">
        <v>137</v>
      </c>
      <c r="C1651" t="s">
        <v>1541</v>
      </c>
      <c r="D1651" t="s">
        <v>1596</v>
      </c>
      <c r="E1651">
        <v>2024</v>
      </c>
      <c r="F1651">
        <v>22986</v>
      </c>
      <c r="G1651">
        <v>7850</v>
      </c>
      <c r="H1651" s="3">
        <f t="shared" si="25"/>
        <v>0.34151222483250676</v>
      </c>
    </row>
    <row r="1652" spans="1:8" x14ac:dyDescent="0.3">
      <c r="A1652" t="s">
        <v>28</v>
      </c>
      <c r="B1652" t="s">
        <v>137</v>
      </c>
      <c r="C1652" t="s">
        <v>1542</v>
      </c>
      <c r="D1652" t="s">
        <v>1596</v>
      </c>
      <c r="E1652">
        <v>2024</v>
      </c>
      <c r="F1652">
        <v>32776</v>
      </c>
      <c r="G1652">
        <v>5805</v>
      </c>
      <c r="H1652" s="3">
        <f t="shared" si="25"/>
        <v>0.17711130095191605</v>
      </c>
    </row>
    <row r="1653" spans="1:8" x14ac:dyDescent="0.3">
      <c r="A1653" t="s">
        <v>28</v>
      </c>
      <c r="B1653" t="s">
        <v>138</v>
      </c>
      <c r="C1653" t="s">
        <v>1543</v>
      </c>
      <c r="D1653" t="s">
        <v>1596</v>
      </c>
      <c r="E1653">
        <v>2024</v>
      </c>
      <c r="F1653">
        <v>12680</v>
      </c>
      <c r="G1653">
        <v>8995</v>
      </c>
      <c r="H1653" s="3">
        <f t="shared" si="25"/>
        <v>0.70938485804416407</v>
      </c>
    </row>
    <row r="1654" spans="1:8" x14ac:dyDescent="0.3">
      <c r="A1654" t="s">
        <v>28</v>
      </c>
      <c r="B1654" t="s">
        <v>139</v>
      </c>
      <c r="C1654" t="s">
        <v>1544</v>
      </c>
      <c r="D1654" t="s">
        <v>1596</v>
      </c>
      <c r="E1654">
        <v>2024</v>
      </c>
      <c r="F1654">
        <v>23457</v>
      </c>
      <c r="G1654">
        <v>2595</v>
      </c>
      <c r="H1654" s="3">
        <f t="shared" si="25"/>
        <v>0.11062795753932728</v>
      </c>
    </row>
    <row r="1655" spans="1:8" x14ac:dyDescent="0.3">
      <c r="A1655" t="s">
        <v>28</v>
      </c>
      <c r="B1655" t="s">
        <v>134</v>
      </c>
      <c r="C1655" t="s">
        <v>1545</v>
      </c>
      <c r="D1655" t="s">
        <v>1596</v>
      </c>
      <c r="E1655">
        <v>2024</v>
      </c>
      <c r="F1655">
        <v>16805</v>
      </c>
      <c r="G1655">
        <v>3355</v>
      </c>
      <c r="H1655" s="3">
        <f t="shared" si="25"/>
        <v>0.19964296340374887</v>
      </c>
    </row>
    <row r="1656" spans="1:8" x14ac:dyDescent="0.3">
      <c r="A1656" t="s">
        <v>28</v>
      </c>
      <c r="B1656" t="s">
        <v>138</v>
      </c>
      <c r="C1656" t="s">
        <v>1546</v>
      </c>
      <c r="D1656" t="s">
        <v>1596</v>
      </c>
      <c r="E1656">
        <v>2024</v>
      </c>
      <c r="F1656">
        <v>49705</v>
      </c>
      <c r="G1656">
        <v>13375</v>
      </c>
      <c r="H1656" s="3">
        <f t="shared" si="25"/>
        <v>0.26908761693994571</v>
      </c>
    </row>
    <row r="1657" spans="1:8" x14ac:dyDescent="0.3">
      <c r="A1657" t="s">
        <v>28</v>
      </c>
      <c r="B1657" t="s">
        <v>139</v>
      </c>
      <c r="C1657" t="s">
        <v>1547</v>
      </c>
      <c r="D1657" t="s">
        <v>1596</v>
      </c>
      <c r="E1657">
        <v>2024</v>
      </c>
      <c r="F1657">
        <v>24456</v>
      </c>
      <c r="G1657">
        <v>4230</v>
      </c>
      <c r="H1657" s="3">
        <f t="shared" si="25"/>
        <v>0.17296368989205102</v>
      </c>
    </row>
    <row r="1658" spans="1:8" x14ac:dyDescent="0.3">
      <c r="A1658" t="s">
        <v>29</v>
      </c>
      <c r="B1658" t="s">
        <v>141</v>
      </c>
      <c r="C1658" t="s">
        <v>1548</v>
      </c>
      <c r="D1658" t="s">
        <v>1596</v>
      </c>
      <c r="E1658">
        <v>2024</v>
      </c>
      <c r="F1658">
        <v>12283</v>
      </c>
      <c r="G1658">
        <v>1640</v>
      </c>
      <c r="H1658" s="3">
        <f t="shared" si="25"/>
        <v>0.1335178702271432</v>
      </c>
    </row>
    <row r="1659" spans="1:8" x14ac:dyDescent="0.3">
      <c r="A1659" t="s">
        <v>29</v>
      </c>
      <c r="B1659" t="s">
        <v>141</v>
      </c>
      <c r="C1659" t="s">
        <v>1549</v>
      </c>
      <c r="D1659" t="s">
        <v>1596</v>
      </c>
      <c r="E1659">
        <v>2024</v>
      </c>
      <c r="F1659">
        <v>5865</v>
      </c>
      <c r="G1659">
        <v>3520</v>
      </c>
      <c r="H1659" s="3">
        <f t="shared" si="25"/>
        <v>0.60017050298380226</v>
      </c>
    </row>
    <row r="1660" spans="1:8" x14ac:dyDescent="0.3">
      <c r="A1660" t="s">
        <v>29</v>
      </c>
      <c r="B1660" t="s">
        <v>142</v>
      </c>
      <c r="C1660" t="s">
        <v>1550</v>
      </c>
      <c r="D1660" t="s">
        <v>1596</v>
      </c>
      <c r="E1660">
        <v>2024</v>
      </c>
      <c r="F1660">
        <v>5745</v>
      </c>
      <c r="G1660">
        <v>1460</v>
      </c>
      <c r="H1660" s="3">
        <f t="shared" si="25"/>
        <v>0.25413402959094866</v>
      </c>
    </row>
    <row r="1661" spans="1:8" x14ac:dyDescent="0.3">
      <c r="A1661" t="s">
        <v>29</v>
      </c>
      <c r="B1661" t="s">
        <v>143</v>
      </c>
      <c r="C1661" t="s">
        <v>1551</v>
      </c>
      <c r="D1661" t="s">
        <v>1596</v>
      </c>
      <c r="E1661">
        <v>2024</v>
      </c>
      <c r="F1661">
        <v>9322</v>
      </c>
      <c r="G1661">
        <v>125</v>
      </c>
      <c r="H1661" s="3">
        <f t="shared" si="25"/>
        <v>1.3409139669598799E-2</v>
      </c>
    </row>
    <row r="1662" spans="1:8" x14ac:dyDescent="0.3">
      <c r="A1662" t="s">
        <v>29</v>
      </c>
      <c r="B1662" t="s">
        <v>141</v>
      </c>
      <c r="C1662" t="s">
        <v>1552</v>
      </c>
      <c r="D1662" t="s">
        <v>1596</v>
      </c>
      <c r="E1662">
        <v>2024</v>
      </c>
      <c r="F1662">
        <v>8703</v>
      </c>
      <c r="G1662">
        <v>2160</v>
      </c>
      <c r="H1662" s="3">
        <f t="shared" si="25"/>
        <v>0.24819027921406411</v>
      </c>
    </row>
    <row r="1663" spans="1:8" x14ac:dyDescent="0.3">
      <c r="A1663" t="s">
        <v>29</v>
      </c>
      <c r="B1663" t="s">
        <v>141</v>
      </c>
      <c r="C1663" t="s">
        <v>1553</v>
      </c>
      <c r="D1663" t="s">
        <v>1596</v>
      </c>
      <c r="E1663">
        <v>2024</v>
      </c>
      <c r="F1663">
        <v>22018</v>
      </c>
      <c r="G1663">
        <v>7680</v>
      </c>
      <c r="H1663" s="3">
        <f t="shared" si="25"/>
        <v>0.34880552275411025</v>
      </c>
    </row>
    <row r="1664" spans="1:8" x14ac:dyDescent="0.3">
      <c r="A1664" t="s">
        <v>29</v>
      </c>
      <c r="B1664" t="s">
        <v>142</v>
      </c>
      <c r="C1664" t="s">
        <v>819</v>
      </c>
      <c r="D1664" t="s">
        <v>1596</v>
      </c>
      <c r="E1664">
        <v>2024</v>
      </c>
      <c r="F1664">
        <v>13960</v>
      </c>
      <c r="G1664">
        <v>13375</v>
      </c>
      <c r="H1664" s="3">
        <f t="shared" si="25"/>
        <v>0.95809455587392545</v>
      </c>
    </row>
    <row r="1665" spans="1:8" x14ac:dyDescent="0.3">
      <c r="A1665" t="s">
        <v>29</v>
      </c>
      <c r="B1665" t="s">
        <v>141</v>
      </c>
      <c r="C1665" t="s">
        <v>1554</v>
      </c>
      <c r="D1665" t="s">
        <v>1596</v>
      </c>
      <c r="E1665">
        <v>2024</v>
      </c>
      <c r="F1665">
        <v>23100</v>
      </c>
      <c r="G1665">
        <v>3135</v>
      </c>
      <c r="H1665" s="3">
        <f t="shared" si="25"/>
        <v>0.1357142857142857</v>
      </c>
    </row>
    <row r="1666" spans="1:8" x14ac:dyDescent="0.3">
      <c r="A1666" t="s">
        <v>29</v>
      </c>
      <c r="B1666" t="s">
        <v>143</v>
      </c>
      <c r="C1666" t="s">
        <v>1555</v>
      </c>
      <c r="D1666" t="s">
        <v>1596</v>
      </c>
      <c r="E1666">
        <v>2024</v>
      </c>
      <c r="F1666">
        <v>16997</v>
      </c>
      <c r="G1666">
        <v>730</v>
      </c>
      <c r="H1666" s="3">
        <f t="shared" si="25"/>
        <v>4.2948755662764015E-2</v>
      </c>
    </row>
    <row r="1667" spans="1:8" x14ac:dyDescent="0.3">
      <c r="A1667" t="s">
        <v>29</v>
      </c>
      <c r="B1667" t="s">
        <v>142</v>
      </c>
      <c r="C1667" t="s">
        <v>1556</v>
      </c>
      <c r="D1667" t="s">
        <v>1596</v>
      </c>
      <c r="E1667">
        <v>2024</v>
      </c>
      <c r="F1667">
        <v>4798</v>
      </c>
      <c r="G1667">
        <v>675</v>
      </c>
      <c r="H1667" s="3">
        <f t="shared" ref="H1667:H1722" si="26">G1667/F1667</f>
        <v>0.14068361817423927</v>
      </c>
    </row>
    <row r="1668" spans="1:8" x14ac:dyDescent="0.3">
      <c r="A1668" t="s">
        <v>29</v>
      </c>
      <c r="B1668" t="s">
        <v>143</v>
      </c>
      <c r="C1668" t="s">
        <v>1557</v>
      </c>
      <c r="D1668" t="s">
        <v>1596</v>
      </c>
      <c r="E1668">
        <v>2024</v>
      </c>
      <c r="F1668">
        <v>16628</v>
      </c>
      <c r="G1668">
        <v>1805</v>
      </c>
      <c r="H1668" s="3">
        <f t="shared" si="26"/>
        <v>0.10855184026942506</v>
      </c>
    </row>
    <row r="1669" spans="1:8" x14ac:dyDescent="0.3">
      <c r="A1669" t="s">
        <v>29</v>
      </c>
      <c r="B1669" t="s">
        <v>142</v>
      </c>
      <c r="C1669" t="s">
        <v>1558</v>
      </c>
      <c r="D1669" t="s">
        <v>1596</v>
      </c>
      <c r="E1669">
        <v>2024</v>
      </c>
      <c r="F1669">
        <v>12551</v>
      </c>
      <c r="G1669">
        <v>2735</v>
      </c>
      <c r="H1669" s="3">
        <f t="shared" si="26"/>
        <v>0.21791092343239582</v>
      </c>
    </row>
    <row r="1670" spans="1:8" x14ac:dyDescent="0.3">
      <c r="A1670" t="s">
        <v>29</v>
      </c>
      <c r="B1670" t="s">
        <v>142</v>
      </c>
      <c r="C1670" t="s">
        <v>1559</v>
      </c>
      <c r="D1670" t="s">
        <v>1596</v>
      </c>
      <c r="E1670">
        <v>2024</v>
      </c>
      <c r="F1670">
        <v>8275</v>
      </c>
      <c r="G1670">
        <v>1905</v>
      </c>
      <c r="H1670" s="3">
        <f t="shared" si="26"/>
        <v>0.23021148036253777</v>
      </c>
    </row>
    <row r="1671" spans="1:8" x14ac:dyDescent="0.3">
      <c r="A1671" t="s">
        <v>29</v>
      </c>
      <c r="B1671" t="s">
        <v>141</v>
      </c>
      <c r="C1671" t="s">
        <v>1560</v>
      </c>
      <c r="D1671" t="s">
        <v>1596</v>
      </c>
      <c r="E1671">
        <v>2024</v>
      </c>
      <c r="F1671">
        <v>16162</v>
      </c>
      <c r="G1671">
        <v>4870</v>
      </c>
      <c r="H1671" s="3">
        <f t="shared" si="26"/>
        <v>0.30132409355277812</v>
      </c>
    </row>
    <row r="1672" spans="1:8" x14ac:dyDescent="0.3">
      <c r="A1672" t="s">
        <v>29</v>
      </c>
      <c r="B1672" t="s">
        <v>143</v>
      </c>
      <c r="C1672" t="s">
        <v>1560</v>
      </c>
      <c r="D1672" t="s">
        <v>1596</v>
      </c>
      <c r="E1672">
        <v>2024</v>
      </c>
      <c r="F1672">
        <v>16162</v>
      </c>
      <c r="G1672">
        <v>3350</v>
      </c>
      <c r="H1672" s="3">
        <f t="shared" si="26"/>
        <v>0.2072763271872293</v>
      </c>
    </row>
    <row r="1673" spans="1:8" x14ac:dyDescent="0.3">
      <c r="A1673" t="s">
        <v>29</v>
      </c>
      <c r="B1673" t="s">
        <v>143</v>
      </c>
      <c r="C1673" t="s">
        <v>1561</v>
      </c>
      <c r="D1673" t="s">
        <v>1596</v>
      </c>
      <c r="E1673">
        <v>2024</v>
      </c>
      <c r="F1673">
        <v>8040</v>
      </c>
      <c r="G1673">
        <v>1845</v>
      </c>
      <c r="H1673" s="3">
        <f t="shared" si="26"/>
        <v>0.2294776119402985</v>
      </c>
    </row>
    <row r="1674" spans="1:8" x14ac:dyDescent="0.3">
      <c r="A1674" t="s">
        <v>29</v>
      </c>
      <c r="B1674" t="s">
        <v>141</v>
      </c>
      <c r="C1674" t="s">
        <v>1562</v>
      </c>
      <c r="D1674" t="s">
        <v>1596</v>
      </c>
      <c r="E1674">
        <v>2024</v>
      </c>
      <c r="F1674">
        <v>4738</v>
      </c>
      <c r="G1674">
        <v>1295</v>
      </c>
      <c r="H1674" s="3">
        <f t="shared" si="26"/>
        <v>0.27332207682566484</v>
      </c>
    </row>
    <row r="1675" spans="1:8" x14ac:dyDescent="0.3">
      <c r="A1675" t="s">
        <v>29</v>
      </c>
      <c r="B1675" t="s">
        <v>142</v>
      </c>
      <c r="C1675" t="s">
        <v>1563</v>
      </c>
      <c r="D1675" t="s">
        <v>1596</v>
      </c>
      <c r="E1675">
        <v>2024</v>
      </c>
      <c r="F1675">
        <v>9574</v>
      </c>
      <c r="G1675">
        <v>7380</v>
      </c>
      <c r="H1675" s="3">
        <f t="shared" si="26"/>
        <v>0.77083768539795283</v>
      </c>
    </row>
    <row r="1676" spans="1:8" x14ac:dyDescent="0.3">
      <c r="A1676" t="s">
        <v>29</v>
      </c>
      <c r="B1676" t="s">
        <v>142</v>
      </c>
      <c r="C1676" t="s">
        <v>1564</v>
      </c>
      <c r="D1676" t="s">
        <v>1596</v>
      </c>
      <c r="E1676">
        <v>2024</v>
      </c>
      <c r="F1676">
        <v>6463</v>
      </c>
      <c r="G1676">
        <v>3225</v>
      </c>
      <c r="H1676" s="3">
        <f t="shared" si="26"/>
        <v>0.49899427510444067</v>
      </c>
    </row>
    <row r="1677" spans="1:8" x14ac:dyDescent="0.3">
      <c r="A1677" t="s">
        <v>29</v>
      </c>
      <c r="B1677" t="s">
        <v>142</v>
      </c>
      <c r="C1677" t="s">
        <v>899</v>
      </c>
      <c r="D1677" t="s">
        <v>1596</v>
      </c>
      <c r="E1677">
        <v>2024</v>
      </c>
      <c r="F1677">
        <v>15551</v>
      </c>
      <c r="G1677">
        <v>735</v>
      </c>
      <c r="H1677" s="3">
        <f t="shared" si="26"/>
        <v>4.7263841553597842E-2</v>
      </c>
    </row>
    <row r="1678" spans="1:8" x14ac:dyDescent="0.3">
      <c r="A1678" t="s">
        <v>29</v>
      </c>
      <c r="B1678" t="s">
        <v>141</v>
      </c>
      <c r="C1678" t="s">
        <v>822</v>
      </c>
      <c r="D1678" t="s">
        <v>1596</v>
      </c>
      <c r="E1678">
        <v>2024</v>
      </c>
      <c r="F1678">
        <v>13034</v>
      </c>
      <c r="G1678">
        <v>9460</v>
      </c>
      <c r="H1678" s="3">
        <f t="shared" si="26"/>
        <v>0.72579407702930798</v>
      </c>
    </row>
    <row r="1679" spans="1:8" x14ac:dyDescent="0.3">
      <c r="A1679" t="s">
        <v>29</v>
      </c>
      <c r="B1679" t="s">
        <v>143</v>
      </c>
      <c r="C1679" t="s">
        <v>822</v>
      </c>
      <c r="D1679" t="s">
        <v>1596</v>
      </c>
      <c r="E1679">
        <v>2024</v>
      </c>
      <c r="F1679">
        <v>13034</v>
      </c>
      <c r="G1679">
        <v>160</v>
      </c>
      <c r="H1679" s="3">
        <f t="shared" si="26"/>
        <v>1.2275586926499923E-2</v>
      </c>
    </row>
    <row r="1680" spans="1:8" x14ac:dyDescent="0.3">
      <c r="A1680" t="s">
        <v>29</v>
      </c>
      <c r="B1680" t="s">
        <v>141</v>
      </c>
      <c r="C1680" t="s">
        <v>1565</v>
      </c>
      <c r="D1680" t="s">
        <v>1596</v>
      </c>
      <c r="E1680">
        <v>2024</v>
      </c>
      <c r="F1680">
        <v>10643</v>
      </c>
      <c r="G1680">
        <v>4450</v>
      </c>
      <c r="H1680" s="3">
        <f t="shared" si="26"/>
        <v>0.41811519308465656</v>
      </c>
    </row>
    <row r="1681" spans="1:8" x14ac:dyDescent="0.3">
      <c r="A1681" t="s">
        <v>29</v>
      </c>
      <c r="B1681" t="s">
        <v>142</v>
      </c>
      <c r="C1681" t="s">
        <v>1566</v>
      </c>
      <c r="D1681" t="s">
        <v>1596</v>
      </c>
      <c r="E1681">
        <v>2024</v>
      </c>
      <c r="F1681">
        <v>11262</v>
      </c>
      <c r="G1681">
        <v>10615</v>
      </c>
      <c r="H1681" s="3">
        <f t="shared" si="26"/>
        <v>0.94255016870893271</v>
      </c>
    </row>
    <row r="1682" spans="1:8" x14ac:dyDescent="0.3">
      <c r="A1682" t="s">
        <v>29</v>
      </c>
      <c r="B1682" t="s">
        <v>142</v>
      </c>
      <c r="C1682" t="s">
        <v>1567</v>
      </c>
      <c r="D1682" t="s">
        <v>1596</v>
      </c>
      <c r="E1682">
        <v>2024</v>
      </c>
      <c r="F1682">
        <v>13047</v>
      </c>
      <c r="G1682">
        <v>2970</v>
      </c>
      <c r="H1682" s="3">
        <f t="shared" si="26"/>
        <v>0.22763853759484939</v>
      </c>
    </row>
    <row r="1683" spans="1:8" x14ac:dyDescent="0.3">
      <c r="A1683" t="s">
        <v>29</v>
      </c>
      <c r="B1683" t="s">
        <v>141</v>
      </c>
      <c r="C1683" t="s">
        <v>1512</v>
      </c>
      <c r="D1683" t="s">
        <v>1596</v>
      </c>
      <c r="E1683">
        <v>2024</v>
      </c>
      <c r="F1683">
        <v>5947</v>
      </c>
      <c r="G1683">
        <v>1035</v>
      </c>
      <c r="H1683" s="3">
        <f t="shared" si="26"/>
        <v>0.17403732974609046</v>
      </c>
    </row>
    <row r="1684" spans="1:8" x14ac:dyDescent="0.3">
      <c r="A1684" t="s">
        <v>29</v>
      </c>
      <c r="B1684" t="s">
        <v>142</v>
      </c>
      <c r="C1684" t="s">
        <v>1568</v>
      </c>
      <c r="D1684" t="s">
        <v>1596</v>
      </c>
      <c r="E1684">
        <v>2024</v>
      </c>
      <c r="F1684">
        <v>9116</v>
      </c>
      <c r="G1684">
        <v>1030</v>
      </c>
      <c r="H1684" s="3">
        <f t="shared" si="26"/>
        <v>0.112988152698552</v>
      </c>
    </row>
    <row r="1685" spans="1:8" x14ac:dyDescent="0.3">
      <c r="A1685" t="s">
        <v>29</v>
      </c>
      <c r="B1685" t="s">
        <v>143</v>
      </c>
      <c r="C1685" t="s">
        <v>1568</v>
      </c>
      <c r="D1685" t="s">
        <v>1596</v>
      </c>
      <c r="E1685">
        <v>2024</v>
      </c>
      <c r="F1685">
        <v>10335</v>
      </c>
      <c r="G1685">
        <v>100</v>
      </c>
      <c r="H1685" s="3">
        <f t="shared" si="26"/>
        <v>9.6758587324625063E-3</v>
      </c>
    </row>
    <row r="1686" spans="1:8" x14ac:dyDescent="0.3">
      <c r="A1686" t="s">
        <v>29</v>
      </c>
      <c r="B1686" t="s">
        <v>142</v>
      </c>
      <c r="C1686" t="s">
        <v>1569</v>
      </c>
      <c r="D1686" t="s">
        <v>1596</v>
      </c>
      <c r="E1686">
        <v>2024</v>
      </c>
      <c r="F1686">
        <v>13388</v>
      </c>
      <c r="G1686">
        <v>375</v>
      </c>
      <c r="H1686" s="3">
        <f t="shared" si="26"/>
        <v>2.8010158350761875E-2</v>
      </c>
    </row>
    <row r="1687" spans="1:8" x14ac:dyDescent="0.3">
      <c r="A1687" t="s">
        <v>29</v>
      </c>
      <c r="B1687" t="s">
        <v>143</v>
      </c>
      <c r="C1687" t="s">
        <v>1570</v>
      </c>
      <c r="D1687" t="s">
        <v>1596</v>
      </c>
      <c r="E1687">
        <v>2024</v>
      </c>
      <c r="F1687">
        <v>9517</v>
      </c>
      <c r="G1687">
        <v>1145</v>
      </c>
      <c r="H1687" s="3">
        <f t="shared" si="26"/>
        <v>0.12031102238100241</v>
      </c>
    </row>
    <row r="1688" spans="1:8" x14ac:dyDescent="0.3">
      <c r="A1688" t="s">
        <v>29</v>
      </c>
      <c r="B1688" t="s">
        <v>141</v>
      </c>
      <c r="C1688" t="s">
        <v>1571</v>
      </c>
      <c r="D1688" t="s">
        <v>1596</v>
      </c>
      <c r="E1688">
        <v>2024</v>
      </c>
      <c r="F1688">
        <v>10455</v>
      </c>
      <c r="G1688">
        <v>7515</v>
      </c>
      <c r="H1688" s="3">
        <f t="shared" si="26"/>
        <v>0.71879483500717356</v>
      </c>
    </row>
    <row r="1689" spans="1:8" x14ac:dyDescent="0.3">
      <c r="A1689" t="s">
        <v>29</v>
      </c>
      <c r="B1689" t="s">
        <v>141</v>
      </c>
      <c r="C1689" t="s">
        <v>1572</v>
      </c>
      <c r="D1689" t="s">
        <v>1596</v>
      </c>
      <c r="E1689">
        <v>2024</v>
      </c>
      <c r="F1689">
        <v>13061</v>
      </c>
      <c r="G1689">
        <v>3595</v>
      </c>
      <c r="H1689" s="3">
        <f t="shared" si="26"/>
        <v>0.27524691830640841</v>
      </c>
    </row>
    <row r="1690" spans="1:8" x14ac:dyDescent="0.3">
      <c r="A1690" t="s">
        <v>29</v>
      </c>
      <c r="B1690" t="s">
        <v>143</v>
      </c>
      <c r="C1690" t="s">
        <v>1573</v>
      </c>
      <c r="D1690" t="s">
        <v>1596</v>
      </c>
      <c r="E1690">
        <v>2024</v>
      </c>
      <c r="F1690">
        <v>12177</v>
      </c>
      <c r="G1690">
        <v>1980</v>
      </c>
      <c r="H1690" s="3">
        <f t="shared" si="26"/>
        <v>0.16260162601626016</v>
      </c>
    </row>
    <row r="1691" spans="1:8" x14ac:dyDescent="0.3">
      <c r="A1691" t="s">
        <v>29</v>
      </c>
      <c r="B1691" t="s">
        <v>141</v>
      </c>
      <c r="C1691" t="s">
        <v>258</v>
      </c>
      <c r="D1691" t="s">
        <v>1596</v>
      </c>
      <c r="E1691">
        <v>2024</v>
      </c>
      <c r="F1691">
        <v>19403</v>
      </c>
      <c r="G1691">
        <v>4690</v>
      </c>
      <c r="H1691" s="3">
        <f t="shared" si="26"/>
        <v>0.24171519868061639</v>
      </c>
    </row>
    <row r="1692" spans="1:8" x14ac:dyDescent="0.3">
      <c r="A1692" t="s">
        <v>29</v>
      </c>
      <c r="B1692" t="s">
        <v>143</v>
      </c>
      <c r="C1692" t="s">
        <v>143</v>
      </c>
      <c r="D1692" t="s">
        <v>1597</v>
      </c>
      <c r="E1692">
        <v>2024</v>
      </c>
      <c r="F1692">
        <v>18398</v>
      </c>
      <c r="G1692">
        <v>565</v>
      </c>
      <c r="H1692" s="3">
        <f t="shared" si="26"/>
        <v>3.0709859767366017E-2</v>
      </c>
    </row>
    <row r="1693" spans="1:8" x14ac:dyDescent="0.3">
      <c r="A1693" t="s">
        <v>29</v>
      </c>
      <c r="B1693" t="s">
        <v>143</v>
      </c>
      <c r="C1693" t="s">
        <v>1574</v>
      </c>
      <c r="D1693" t="s">
        <v>1596</v>
      </c>
      <c r="E1693">
        <v>2024</v>
      </c>
      <c r="F1693">
        <v>12610</v>
      </c>
      <c r="G1693">
        <v>11995</v>
      </c>
      <c r="H1693" s="3">
        <f t="shared" si="26"/>
        <v>0.95122918318794603</v>
      </c>
    </row>
    <row r="1694" spans="1:8" x14ac:dyDescent="0.3">
      <c r="A1694" t="s">
        <v>29</v>
      </c>
      <c r="B1694" t="s">
        <v>142</v>
      </c>
      <c r="C1694" t="s">
        <v>1575</v>
      </c>
      <c r="D1694" t="s">
        <v>1596</v>
      </c>
      <c r="E1694">
        <v>2024</v>
      </c>
      <c r="F1694">
        <v>11852</v>
      </c>
      <c r="G1694">
        <v>770</v>
      </c>
      <c r="H1694" s="3">
        <f t="shared" si="26"/>
        <v>6.4967937900776235E-2</v>
      </c>
    </row>
    <row r="1695" spans="1:8" x14ac:dyDescent="0.3">
      <c r="A1695" t="s">
        <v>29</v>
      </c>
      <c r="B1695" t="s">
        <v>142</v>
      </c>
      <c r="C1695" t="s">
        <v>1576</v>
      </c>
      <c r="D1695" t="s">
        <v>1596</v>
      </c>
      <c r="E1695">
        <v>2024</v>
      </c>
      <c r="F1695">
        <v>4605</v>
      </c>
      <c r="G1695">
        <v>4190</v>
      </c>
      <c r="H1695" s="3">
        <f t="shared" si="26"/>
        <v>0.9098805646036916</v>
      </c>
    </row>
    <row r="1696" spans="1:8" x14ac:dyDescent="0.3">
      <c r="A1696" t="s">
        <v>29</v>
      </c>
      <c r="B1696" t="s">
        <v>142</v>
      </c>
      <c r="C1696" t="s">
        <v>1577</v>
      </c>
      <c r="D1696" t="s">
        <v>1596</v>
      </c>
      <c r="E1696">
        <v>2024</v>
      </c>
      <c r="F1696">
        <v>7846</v>
      </c>
      <c r="G1696">
        <v>1020</v>
      </c>
      <c r="H1696" s="3">
        <f t="shared" si="26"/>
        <v>0.13000254906958961</v>
      </c>
    </row>
    <row r="1697" spans="1:8" x14ac:dyDescent="0.3">
      <c r="A1697" t="s">
        <v>29</v>
      </c>
      <c r="B1697" t="s">
        <v>142</v>
      </c>
      <c r="C1697" t="s">
        <v>1578</v>
      </c>
      <c r="D1697" t="s">
        <v>1596</v>
      </c>
      <c r="E1697">
        <v>2024</v>
      </c>
      <c r="F1697">
        <v>7149</v>
      </c>
      <c r="G1697">
        <v>6740</v>
      </c>
      <c r="H1697" s="3">
        <f t="shared" si="26"/>
        <v>0.94278920128689325</v>
      </c>
    </row>
    <row r="1698" spans="1:8" x14ac:dyDescent="0.3">
      <c r="A1698" t="s">
        <v>29</v>
      </c>
      <c r="B1698" t="s">
        <v>142</v>
      </c>
      <c r="C1698" t="s">
        <v>788</v>
      </c>
      <c r="D1698" t="s">
        <v>1596</v>
      </c>
      <c r="E1698">
        <v>2024</v>
      </c>
      <c r="F1698">
        <v>10343</v>
      </c>
      <c r="G1698">
        <v>1790</v>
      </c>
      <c r="H1698" s="3">
        <f t="shared" si="26"/>
        <v>0.17306390795707241</v>
      </c>
    </row>
    <row r="1699" spans="1:8" x14ac:dyDescent="0.3">
      <c r="A1699" t="s">
        <v>29</v>
      </c>
      <c r="B1699" t="s">
        <v>142</v>
      </c>
      <c r="C1699" t="s">
        <v>1579</v>
      </c>
      <c r="D1699" t="s">
        <v>1596</v>
      </c>
      <c r="E1699">
        <v>2024</v>
      </c>
      <c r="F1699">
        <v>6630</v>
      </c>
      <c r="G1699">
        <v>105</v>
      </c>
      <c r="H1699" s="3">
        <f t="shared" si="26"/>
        <v>1.5837104072398189E-2</v>
      </c>
    </row>
    <row r="1700" spans="1:8" x14ac:dyDescent="0.3">
      <c r="A1700" t="s">
        <v>29</v>
      </c>
      <c r="B1700" t="s">
        <v>142</v>
      </c>
      <c r="C1700" t="s">
        <v>142</v>
      </c>
      <c r="D1700" t="s">
        <v>1597</v>
      </c>
      <c r="E1700">
        <v>2024</v>
      </c>
      <c r="F1700">
        <v>29595</v>
      </c>
      <c r="G1700">
        <v>1840</v>
      </c>
      <c r="H1700" s="3">
        <f t="shared" si="26"/>
        <v>6.2172664301402267E-2</v>
      </c>
    </row>
    <row r="1701" spans="1:8" x14ac:dyDescent="0.3">
      <c r="A1701" t="s">
        <v>29</v>
      </c>
      <c r="B1701" t="s">
        <v>142</v>
      </c>
      <c r="C1701" t="s">
        <v>1580</v>
      </c>
      <c r="D1701" t="s">
        <v>1596</v>
      </c>
      <c r="E1701">
        <v>2024</v>
      </c>
      <c r="F1701">
        <v>2563</v>
      </c>
      <c r="G1701">
        <v>1165</v>
      </c>
      <c r="H1701" s="3">
        <f t="shared" si="26"/>
        <v>0.45454545454545453</v>
      </c>
    </row>
    <row r="1702" spans="1:8" x14ac:dyDescent="0.3">
      <c r="A1702" t="s">
        <v>29</v>
      </c>
      <c r="B1702" t="s">
        <v>142</v>
      </c>
      <c r="C1702" t="s">
        <v>1581</v>
      </c>
      <c r="D1702" t="s">
        <v>1596</v>
      </c>
      <c r="E1702">
        <v>2024</v>
      </c>
      <c r="F1702">
        <v>12567</v>
      </c>
      <c r="G1702">
        <v>4570</v>
      </c>
      <c r="H1702" s="3">
        <f t="shared" si="26"/>
        <v>0.36365083154292988</v>
      </c>
    </row>
    <row r="1703" spans="1:8" x14ac:dyDescent="0.3">
      <c r="A1703" t="s">
        <v>29</v>
      </c>
      <c r="B1703" t="s">
        <v>143</v>
      </c>
      <c r="C1703" t="s">
        <v>1582</v>
      </c>
      <c r="D1703" t="s">
        <v>1596</v>
      </c>
      <c r="E1703">
        <v>2024</v>
      </c>
      <c r="F1703">
        <v>18021</v>
      </c>
      <c r="G1703">
        <v>890</v>
      </c>
      <c r="H1703" s="3">
        <f t="shared" si="26"/>
        <v>4.9386826480217527E-2</v>
      </c>
    </row>
    <row r="1704" spans="1:8" x14ac:dyDescent="0.3">
      <c r="A1704" t="s">
        <v>29</v>
      </c>
      <c r="B1704" t="s">
        <v>142</v>
      </c>
      <c r="C1704" t="s">
        <v>1583</v>
      </c>
      <c r="D1704" t="s">
        <v>1596</v>
      </c>
      <c r="E1704">
        <v>2024</v>
      </c>
      <c r="F1704">
        <v>11380</v>
      </c>
      <c r="G1704">
        <v>7875</v>
      </c>
      <c r="H1704" s="3">
        <f t="shared" si="26"/>
        <v>0.69200351493848855</v>
      </c>
    </row>
    <row r="1705" spans="1:8" x14ac:dyDescent="0.3">
      <c r="A1705" t="s">
        <v>29</v>
      </c>
      <c r="B1705" t="s">
        <v>142</v>
      </c>
      <c r="C1705" t="s">
        <v>1584</v>
      </c>
      <c r="D1705" t="s">
        <v>1596</v>
      </c>
      <c r="E1705">
        <v>2024</v>
      </c>
      <c r="F1705">
        <v>8933</v>
      </c>
      <c r="G1705">
        <v>2960</v>
      </c>
      <c r="H1705" s="3">
        <f t="shared" si="26"/>
        <v>0.33135564759879099</v>
      </c>
    </row>
    <row r="1706" spans="1:8" x14ac:dyDescent="0.3">
      <c r="A1706" t="s">
        <v>29</v>
      </c>
      <c r="B1706" t="s">
        <v>143</v>
      </c>
      <c r="C1706" t="s">
        <v>1585</v>
      </c>
      <c r="D1706" t="s">
        <v>1596</v>
      </c>
      <c r="E1706">
        <v>2024</v>
      </c>
      <c r="F1706">
        <v>10006</v>
      </c>
      <c r="G1706">
        <v>640</v>
      </c>
      <c r="H1706" s="3">
        <f t="shared" si="26"/>
        <v>6.3961623026184286E-2</v>
      </c>
    </row>
    <row r="1707" spans="1:8" x14ac:dyDescent="0.3">
      <c r="A1707" t="s">
        <v>29</v>
      </c>
      <c r="B1707" t="s">
        <v>142</v>
      </c>
      <c r="C1707" t="s">
        <v>447</v>
      </c>
      <c r="D1707" t="s">
        <v>1596</v>
      </c>
      <c r="E1707">
        <v>2024</v>
      </c>
      <c r="F1707">
        <v>12845</v>
      </c>
      <c r="G1707">
        <v>11830</v>
      </c>
      <c r="H1707" s="3">
        <f t="shared" si="26"/>
        <v>0.92098092643051777</v>
      </c>
    </row>
    <row r="1708" spans="1:8" x14ac:dyDescent="0.3">
      <c r="A1708" t="s">
        <v>29</v>
      </c>
      <c r="B1708" t="s">
        <v>142</v>
      </c>
      <c r="C1708" t="s">
        <v>1586</v>
      </c>
      <c r="D1708" t="s">
        <v>1596</v>
      </c>
      <c r="E1708">
        <v>2024</v>
      </c>
      <c r="F1708">
        <v>11786</v>
      </c>
      <c r="G1708">
        <v>11390</v>
      </c>
      <c r="H1708" s="3">
        <f t="shared" si="26"/>
        <v>0.96640081452570847</v>
      </c>
    </row>
    <row r="1709" spans="1:8" x14ac:dyDescent="0.3">
      <c r="A1709" t="s">
        <v>29</v>
      </c>
      <c r="B1709" t="s">
        <v>141</v>
      </c>
      <c r="C1709" t="s">
        <v>141</v>
      </c>
      <c r="D1709" t="s">
        <v>1597</v>
      </c>
      <c r="E1709">
        <v>2024</v>
      </c>
      <c r="F1709">
        <v>23215</v>
      </c>
      <c r="G1709">
        <v>9290</v>
      </c>
      <c r="H1709" s="3">
        <f t="shared" si="26"/>
        <v>0.40017230239069568</v>
      </c>
    </row>
    <row r="1710" spans="1:8" x14ac:dyDescent="0.3">
      <c r="A1710" t="s">
        <v>29</v>
      </c>
      <c r="B1710" t="s">
        <v>143</v>
      </c>
      <c r="C1710" t="s">
        <v>1587</v>
      </c>
      <c r="D1710" t="s">
        <v>1596</v>
      </c>
      <c r="E1710">
        <v>2024</v>
      </c>
      <c r="F1710">
        <v>11386</v>
      </c>
      <c r="G1710">
        <v>1700</v>
      </c>
      <c r="H1710" s="3">
        <f t="shared" si="26"/>
        <v>0.14930616546636219</v>
      </c>
    </row>
    <row r="1711" spans="1:8" x14ac:dyDescent="0.3">
      <c r="A1711" t="s">
        <v>29</v>
      </c>
      <c r="B1711" t="s">
        <v>141</v>
      </c>
      <c r="C1711" t="s">
        <v>1588</v>
      </c>
      <c r="D1711" t="s">
        <v>1596</v>
      </c>
      <c r="E1711">
        <v>2024</v>
      </c>
      <c r="F1711">
        <v>28524</v>
      </c>
      <c r="G1711">
        <v>27740</v>
      </c>
      <c r="H1711" s="3">
        <f t="shared" si="26"/>
        <v>0.97251437386060857</v>
      </c>
    </row>
    <row r="1712" spans="1:8" x14ac:dyDescent="0.3">
      <c r="A1712" t="s">
        <v>29</v>
      </c>
      <c r="B1712" t="s">
        <v>142</v>
      </c>
      <c r="C1712" t="s">
        <v>1589</v>
      </c>
      <c r="D1712" t="s">
        <v>1596</v>
      </c>
      <c r="E1712">
        <v>2024</v>
      </c>
      <c r="F1712">
        <v>7310</v>
      </c>
      <c r="G1712">
        <v>200</v>
      </c>
      <c r="H1712" s="3">
        <f t="shared" si="26"/>
        <v>2.7359781121751026E-2</v>
      </c>
    </row>
    <row r="1713" spans="1:8" x14ac:dyDescent="0.3">
      <c r="A1713" t="s">
        <v>29</v>
      </c>
      <c r="B1713" t="s">
        <v>141</v>
      </c>
      <c r="C1713" t="s">
        <v>230</v>
      </c>
      <c r="D1713" t="s">
        <v>1596</v>
      </c>
      <c r="E1713">
        <v>2024</v>
      </c>
      <c r="F1713">
        <v>39133</v>
      </c>
      <c r="G1713">
        <v>37625</v>
      </c>
      <c r="H1713" s="3">
        <f t="shared" si="26"/>
        <v>0.96146474842204788</v>
      </c>
    </row>
    <row r="1714" spans="1:8" x14ac:dyDescent="0.3">
      <c r="A1714" t="s">
        <v>29</v>
      </c>
      <c r="B1714" t="s">
        <v>142</v>
      </c>
      <c r="C1714" t="s">
        <v>1590</v>
      </c>
      <c r="D1714" t="s">
        <v>1596</v>
      </c>
      <c r="E1714">
        <v>2024</v>
      </c>
      <c r="F1714">
        <v>7111</v>
      </c>
      <c r="G1714">
        <v>6880</v>
      </c>
      <c r="H1714" s="3">
        <f t="shared" si="26"/>
        <v>0.96751511742370977</v>
      </c>
    </row>
    <row r="1715" spans="1:8" x14ac:dyDescent="0.3">
      <c r="A1715" t="s">
        <v>29</v>
      </c>
      <c r="B1715" t="s">
        <v>143</v>
      </c>
      <c r="C1715" t="s">
        <v>83</v>
      </c>
      <c r="D1715" t="s">
        <v>1596</v>
      </c>
      <c r="E1715">
        <v>2024</v>
      </c>
      <c r="F1715">
        <v>27284</v>
      </c>
      <c r="G1715">
        <v>260</v>
      </c>
      <c r="H1715" s="3">
        <f t="shared" si="26"/>
        <v>9.5293945169330017E-3</v>
      </c>
    </row>
    <row r="1716" spans="1:8" x14ac:dyDescent="0.3">
      <c r="A1716" t="s">
        <v>29</v>
      </c>
      <c r="B1716" t="s">
        <v>142</v>
      </c>
      <c r="C1716" t="s">
        <v>1591</v>
      </c>
      <c r="D1716" t="s">
        <v>1596</v>
      </c>
      <c r="E1716">
        <v>2024</v>
      </c>
      <c r="F1716">
        <v>3179</v>
      </c>
      <c r="G1716">
        <v>1430</v>
      </c>
      <c r="H1716" s="3">
        <f t="shared" si="26"/>
        <v>0.44982698961937717</v>
      </c>
    </row>
    <row r="1717" spans="1:8" x14ac:dyDescent="0.3">
      <c r="A1717" t="s">
        <v>29</v>
      </c>
      <c r="B1717" t="s">
        <v>142</v>
      </c>
      <c r="C1717" t="s">
        <v>1592</v>
      </c>
      <c r="D1717" t="s">
        <v>1596</v>
      </c>
      <c r="E1717">
        <v>2024</v>
      </c>
      <c r="F1717">
        <v>13000</v>
      </c>
      <c r="G1717">
        <v>460</v>
      </c>
      <c r="H1717" s="3">
        <f t="shared" si="26"/>
        <v>3.5384615384615382E-2</v>
      </c>
    </row>
    <row r="1718" spans="1:8" x14ac:dyDescent="0.3">
      <c r="A1718" t="s">
        <v>29</v>
      </c>
      <c r="B1718" t="s">
        <v>142</v>
      </c>
      <c r="C1718" t="s">
        <v>1593</v>
      </c>
      <c r="D1718" t="s">
        <v>1596</v>
      </c>
      <c r="E1718">
        <v>2024</v>
      </c>
      <c r="F1718">
        <v>4693</v>
      </c>
      <c r="G1718">
        <v>3060</v>
      </c>
      <c r="H1718" s="3">
        <f t="shared" si="26"/>
        <v>0.65203494566375453</v>
      </c>
    </row>
    <row r="1719" spans="1:8" x14ac:dyDescent="0.3">
      <c r="A1719" t="s">
        <v>29</v>
      </c>
      <c r="B1719" t="s">
        <v>141</v>
      </c>
      <c r="C1719" t="s">
        <v>1594</v>
      </c>
      <c r="D1719" t="s">
        <v>1596</v>
      </c>
      <c r="E1719">
        <v>2024</v>
      </c>
      <c r="F1719">
        <v>10046</v>
      </c>
      <c r="G1719">
        <v>1450</v>
      </c>
      <c r="H1719" s="3">
        <f t="shared" si="26"/>
        <v>0.14433605415090583</v>
      </c>
    </row>
    <row r="1720" spans="1:8" x14ac:dyDescent="0.3">
      <c r="A1720" t="s">
        <v>29</v>
      </c>
      <c r="B1720" t="s">
        <v>141</v>
      </c>
      <c r="C1720" t="s">
        <v>734</v>
      </c>
      <c r="D1720" t="s">
        <v>1596</v>
      </c>
      <c r="E1720">
        <v>2024</v>
      </c>
      <c r="F1720">
        <v>13524</v>
      </c>
      <c r="G1720">
        <v>1355</v>
      </c>
      <c r="H1720" s="3">
        <f t="shared" si="26"/>
        <v>0.10019225081336883</v>
      </c>
    </row>
    <row r="1721" spans="1:8" x14ac:dyDescent="0.3">
      <c r="A1721" t="s">
        <v>29</v>
      </c>
      <c r="B1721" t="s">
        <v>142</v>
      </c>
      <c r="C1721" t="s">
        <v>734</v>
      </c>
      <c r="D1721" t="s">
        <v>1596</v>
      </c>
      <c r="E1721">
        <v>2024</v>
      </c>
      <c r="F1721">
        <v>5101</v>
      </c>
      <c r="G1721">
        <v>2850</v>
      </c>
      <c r="H1721" s="3">
        <f t="shared" si="26"/>
        <v>0.55871397765144093</v>
      </c>
    </row>
    <row r="1722" spans="1:8" x14ac:dyDescent="0.3">
      <c r="A1722" t="s">
        <v>29</v>
      </c>
      <c r="B1722" t="s">
        <v>141</v>
      </c>
      <c r="C1722" t="s">
        <v>1595</v>
      </c>
      <c r="D1722" t="s">
        <v>1596</v>
      </c>
      <c r="E1722">
        <v>2024</v>
      </c>
      <c r="F1722">
        <v>19019</v>
      </c>
      <c r="G1722">
        <v>15405</v>
      </c>
      <c r="H1722" s="3">
        <f t="shared" si="26"/>
        <v>0.80997949419002047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 H3 Legolas</cp:lastModifiedBy>
  <dcterms:created xsi:type="dcterms:W3CDTF">2026-10-07T14:03:02Z</dcterms:created>
  <dcterms:modified xsi:type="dcterms:W3CDTF">2026-10-08T10:44:56Z</dcterms:modified>
</cp:coreProperties>
</file>