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andriarison\Downloads\"/>
    </mc:Choice>
  </mc:AlternateContent>
  <xr:revisionPtr revIDLastSave="0" documentId="13_ncr:1_{0CAF2429-7D59-4DC6-B836-7C147407B9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AM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2" i="1"/>
</calcChain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<sst xmlns="http://schemas.openxmlformats.org/spreadsheetml/2006/main" count="6891" uniqueCount="1599">
  <si>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</si>
  <si>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</si>
  <si>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</si>
  <si>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</si>
  <si>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</si>
  <si>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</si>
  <si>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TAUX</t>
  </si>
  <si>
    <t>ALAOTRA MANGORO</t>
  </si>
  <si>
    <t>AMBATONDRAZAKA</t>
  </si>
  <si>
    <t>AMBANDRIKA</t>
  </si>
  <si>
    <t>RURAL</t>
  </si>
  <si>
    <t>URBAIN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</si>
  <si>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</si>
  <si>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</si>
  <si>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</si>
  <si>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</si>
  <si>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</si>
  <si>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</si>
  <si>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</si>
  <si>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</si>
  <si>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</si>
  <si>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</si>
  <si>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</si>
  <si>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</si>
  <si>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</si>
  <si>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</si>
  <si>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</si>
  <si>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</si>
  <si>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</si>
  <si>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</si>
  <si>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</si>
  <si>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</si>
  <si>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AMPARAFARAVOLA</t>
  </si>
  <si>
    <t>AMBATOMAINTY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</si>
  <si>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</si>
  <si>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</si>
  <si>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</si>
  <si>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</si>
  <si>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</si>
  <si>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</si>
  <si>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</si>
  <si>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</si>
  <si>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</si>
  <si>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</si>
  <si>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</si>
  <si>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</si>
  <si>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</si>
  <si>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</si>
  <si>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</si>
  <si>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</si>
  <si>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</si>
  <si>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</si>
  <si>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</si>
  <si>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</si>
  <si>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ANDILAMENA</t>
  </si>
  <si>
    <t>AMPONDRABE</t>
  </si>
  <si>
    <t>ANTANIMENABAKA</t>
  </si>
  <si>
    <t>BEMAINTSO</t>
  </si>
  <si>
    <t>MAITSOKELY</t>
  </si>
  <si>
    <t>MAROADABO</t>
  </si>
  <si>
    <t>MAROVATO</t>
  </si>
  <si>
    <t>MIARINARIVO</t>
  </si>
  <si>
    <t>TANANANIFOLOLAHY</t>
  </si>
  <si>
    <t>ANOSIBE AN'ALA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</si>
  <si>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</si>
  <si>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</si>
  <si>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</si>
  <si>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</si>
  <si>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</si>
  <si>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</si>
  <si>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</si>
  <si>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</si>
  <si>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</si>
  <si>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</si>
  <si>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MORAMANGA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</si>
  <si>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</si>
  <si>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</si>
  <si>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</si>
  <si>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</si>
  <si>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</si>
  <si>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</si>
  <si>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</si>
  <si>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</si>
  <si>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</si>
  <si>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</si>
  <si>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</si>
  <si>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</si>
  <si>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</si>
  <si>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</si>
  <si>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</si>
  <si>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</si>
  <si>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</si>
  <si>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</si>
  <si>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</si>
  <si>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</si>
  <si>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</si>
  <si>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AMORON'I MANIA</t>
  </si>
  <si>
    <t>AMBATOFINANDRAHANA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</si>
  <si>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</si>
  <si>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</si>
  <si>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</si>
  <si>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</si>
  <si>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</si>
  <si>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</si>
  <si>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</si>
  <si>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</si>
  <si>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AMBOSITRA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</si>
  <si>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</si>
  <si>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</si>
  <si>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</si>
  <si>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</si>
  <si>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</si>
  <si>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</si>
  <si>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</si>
  <si>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</si>
  <si>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</si>
  <si>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</si>
  <si>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</si>
  <si>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</si>
  <si>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</si>
  <si>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</si>
  <si>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</si>
  <si>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</si>
  <si>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</si>
  <si>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</si>
  <si>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</si>
  <si>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</si>
  <si>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</si>
  <si>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</si>
  <si>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</si>
  <si>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</si>
  <si>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FANDRIANA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</si>
  <si>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</si>
  <si>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</si>
  <si>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</si>
  <si>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</si>
  <si>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</si>
  <si>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</si>
  <si>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</si>
  <si>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</si>
  <si>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</si>
  <si>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</si>
  <si>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</si>
  <si>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</si>
  <si>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</si>
  <si>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</si>
  <si>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MANANDRIANA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</si>
  <si>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</si>
  <si>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</si>
  <si>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</si>
  <si>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</si>
  <si>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</si>
  <si>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</si>
  <si>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</si>
  <si>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</si>
  <si>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</si>
  <si>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</si>
  <si>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</si>
  <si>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</si>
  <si>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</si>
  <si>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ANALAMANGA</t>
  </si>
  <si>
    <t>AMBOHIDRATRIMO</t>
  </si>
  <si>
    <t>AMBATO</t>
  </si>
  <si>
    <t>AMBATOLAMPY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</si>
  <si>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</si>
  <si>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</si>
  <si>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</si>
  <si>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</si>
  <si>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</si>
  <si>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</si>
  <si>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</si>
  <si>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</si>
  <si>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</si>
  <si>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</si>
  <si>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</si>
  <si>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</si>
  <si>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MAHABO</t>
  </si>
  <si>
    <t>MAHEREZA</t>
  </si>
  <si>
    <t>MAHITSY</t>
  </si>
  <si>
    <t>MANANJARA</t>
  </si>
  <si>
    <t>MANJAKAVARADRANO</t>
  </si>
  <si>
    <t>MERIMANDROSO</t>
  </si>
  <si>
    <t>TALATAMATY</t>
  </si>
  <si>
    <t>ANDRAMASINA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</si>
  <si>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</si>
  <si>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</si>
  <si>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</si>
  <si>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</si>
  <si>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</si>
  <si>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</si>
  <si>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</si>
  <si>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</si>
  <si>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</si>
  <si>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</si>
  <si>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</si>
  <si>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</si>
  <si>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</si>
  <si>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ANJOZOROBE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</si>
  <si>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</si>
  <si>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</si>
  <si>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</si>
  <si>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</si>
  <si>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</si>
  <si>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</si>
  <si>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</si>
  <si>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</si>
  <si>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</si>
  <si>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</si>
  <si>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</si>
  <si>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</si>
  <si>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</si>
  <si>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</si>
  <si>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</si>
  <si>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</si>
  <si>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</si>
  <si>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ANKAZOBE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</si>
  <si>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</si>
  <si>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</si>
  <si>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</si>
  <si>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</si>
  <si>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</si>
  <si>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</si>
  <si>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</si>
  <si>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</si>
  <si>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</si>
  <si>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</si>
  <si>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</si>
  <si>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</si>
  <si>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ANTANANARIVO ATSIMONDRANO</t>
  </si>
  <si>
    <t>ALAKAMISY FENOARIVO</t>
  </si>
  <si>
    <t>ALATSINAINY AMBAZAHA</t>
  </si>
  <si>
    <t>AMBALAVAO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</si>
  <si>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</si>
  <si>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</si>
  <si>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</si>
  <si>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</si>
  <si>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</si>
  <si>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</si>
  <si>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</si>
  <si>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</si>
  <si>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</si>
  <si>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</si>
  <si>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</si>
  <si>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</si>
  <si>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</si>
  <si>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</si>
  <si>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</si>
  <si>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</si>
  <si>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</si>
  <si>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</si>
  <si>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</si>
  <si>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</si>
  <si>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</si>
  <si>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ANTANANARIVO AVARADRANO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</si>
  <si>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</si>
  <si>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</si>
  <si>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</si>
  <si>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</si>
  <si>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</si>
  <si>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</si>
  <si>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</si>
  <si>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</si>
  <si>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</si>
  <si>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</si>
  <si>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</si>
  <si>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</si>
  <si>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</si>
  <si>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</si>
  <si>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</si>
  <si>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ANTANANARIVO RENIVOHITRA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</si>
  <si>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</si>
  <si>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</si>
  <si>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</si>
  <si>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</si>
  <si>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</si>
  <si>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</si>
  <si>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MANJAKANDRIANA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</si>
  <si>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</si>
  <si>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</si>
  <si>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</si>
  <si>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</si>
  <si>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</si>
  <si>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</si>
  <si>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</si>
  <si>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</si>
  <si>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</si>
  <si>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</si>
  <si>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</si>
  <si>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</si>
  <si>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</si>
  <si>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</si>
  <si>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</si>
  <si>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</si>
  <si>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</si>
  <si>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</si>
  <si>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</si>
  <si>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</si>
  <si>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</si>
  <si>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</si>
  <si>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SOAVINANDRIANA</t>
  </si>
  <si>
    <t>ANALANJIROFO</t>
  </si>
  <si>
    <t>FENERIVE EST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</si>
  <si>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</si>
  <si>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</si>
  <si>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</si>
  <si>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</si>
  <si>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</si>
  <si>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</si>
  <si>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</si>
  <si>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MAHANORO</t>
  </si>
  <si>
    <t>MIORIMIVALANA</t>
  </si>
  <si>
    <t>SARANAMBANA</t>
  </si>
  <si>
    <t>VOHILENGO</t>
  </si>
  <si>
    <t>VOHIPENO</t>
  </si>
  <si>
    <t>MANANARA NORD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</si>
  <si>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</si>
  <si>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</si>
  <si>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</si>
  <si>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</si>
  <si>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</si>
  <si>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</si>
  <si>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</si>
  <si>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</si>
  <si>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</si>
  <si>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</si>
  <si>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</si>
  <si>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</si>
  <si>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MAROANTSETRA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</si>
  <si>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</si>
  <si>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</si>
  <si>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</si>
  <si>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</si>
  <si>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</si>
  <si>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</si>
  <si>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</si>
  <si>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</si>
  <si>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</si>
  <si>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</si>
  <si>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</si>
  <si>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</si>
  <si>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</si>
  <si>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</si>
  <si>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</si>
  <si>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</si>
  <si>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</si>
  <si>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</si>
  <si>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</si>
  <si>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</si>
  <si>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</si>
  <si>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SAINTE MARIE</t>
  </si>
  <si>
    <t>SOANIERANA IVONGO</t>
  </si>
  <si>
    <t>AMBAHOABE</t>
  </si>
  <si>
    <t>AMBINANISAKANA</t>
  </si>
  <si>
    <t>ANDAPAFITO</t>
  </si>
  <si>
    <t>ANTANIFOTSY</t>
  </si>
  <si>
    <t>ANTENINA</t>
  </si>
  <si>
    <t>FOTSIALANANA</t>
  </si>
  <si>
    <t>MANOMPANA</t>
  </si>
  <si>
    <t>VAVATENINA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</si>
  <si>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</si>
  <si>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</si>
  <si>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</si>
  <si>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</si>
  <si>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</si>
  <si>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</si>
  <si>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</si>
  <si>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ANDROY</t>
  </si>
  <si>
    <t>AMBOVOMBE ANDROY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</si>
  <si>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</si>
  <si>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</si>
  <si>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</si>
  <si>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</si>
  <si>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</si>
  <si>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</si>
  <si>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</si>
  <si>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</si>
  <si>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</si>
  <si>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</si>
  <si>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</si>
  <si>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</si>
  <si>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</si>
  <si>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</si>
  <si>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</si>
  <si>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</si>
  <si>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</si>
  <si>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</si>
  <si>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</si>
  <si>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</si>
  <si>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BEKILY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</si>
  <si>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</si>
  <si>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</si>
  <si>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</si>
  <si>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</si>
  <si>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</si>
  <si>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</si>
  <si>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</si>
  <si>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</si>
  <si>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</si>
  <si>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</si>
  <si>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</si>
  <si>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</si>
  <si>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</si>
  <si>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</si>
  <si>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</si>
  <si>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</si>
  <si>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</si>
  <si>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</si>
  <si>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</si>
  <si>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</si>
  <si>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BELOHA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</si>
  <si>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</si>
  <si>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</si>
  <si>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</si>
  <si>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</si>
  <si>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</si>
  <si>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</si>
  <si>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</si>
  <si>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</si>
  <si>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TSIHOMBE</t>
  </si>
  <si>
    <t>ANJAMPALY</t>
  </si>
  <si>
    <t>ANKILIVALO</t>
  </si>
  <si>
    <t>ANTARITARIKA</t>
  </si>
  <si>
    <t>BEHAZOMANGA</t>
  </si>
  <si>
    <t>FAUX CAP</t>
  </si>
  <si>
    <t>IMONGY</t>
  </si>
  <si>
    <t>NIKOLY</t>
  </si>
  <si>
    <t>ANOSY</t>
  </si>
  <si>
    <t>AMBOASARY SUD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</si>
  <si>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</si>
  <si>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</si>
  <si>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</si>
  <si>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</si>
  <si>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</si>
  <si>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</si>
  <si>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</si>
  <si>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</si>
  <si>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</si>
  <si>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</si>
  <si>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</si>
  <si>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</si>
  <si>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</si>
  <si>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</si>
  <si>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</si>
  <si>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</si>
  <si>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BETROKA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</si>
  <si>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</si>
  <si>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</si>
  <si>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</si>
  <si>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</si>
  <si>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</si>
  <si>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</si>
  <si>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</si>
  <si>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</si>
  <si>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</si>
  <si>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</si>
  <si>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</si>
  <si>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</si>
  <si>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</si>
  <si>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</si>
  <si>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</si>
  <si>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</si>
  <si>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</si>
  <si>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</si>
  <si>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</si>
  <si>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TAOLAGNARO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</si>
  <si>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</si>
  <si>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</si>
  <si>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</si>
  <si>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</si>
  <si>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</si>
  <si>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</si>
  <si>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</si>
  <si>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</si>
  <si>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</si>
  <si>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</si>
  <si>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</si>
  <si>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</si>
  <si>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</si>
  <si>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</si>
  <si>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</si>
  <si>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</si>
  <si>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</si>
  <si>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</si>
  <si>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</si>
  <si>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</si>
  <si>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</si>
  <si>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</si>
  <si>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</si>
  <si>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</si>
  <si>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</si>
  <si>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</si>
  <si>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</si>
  <si>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ATSIMO ANDREFANA</t>
  </si>
  <si>
    <t>AMPANIHY OUEST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</si>
  <si>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</si>
  <si>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</si>
  <si>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</si>
  <si>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</si>
  <si>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</si>
  <si>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</si>
  <si>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</si>
  <si>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</si>
  <si>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</si>
  <si>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</si>
  <si>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</si>
  <si>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</si>
  <si>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</si>
  <si>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</si>
  <si>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</si>
  <si>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</si>
  <si>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</si>
  <si>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</si>
  <si>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ANKAZOABO SUD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</si>
  <si>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</si>
  <si>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</si>
  <si>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</si>
  <si>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</si>
  <si>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</si>
  <si>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</si>
  <si>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</si>
  <si>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</si>
  <si>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BENENITRA</t>
  </si>
  <si>
    <t>AMBALAVATO</t>
  </si>
  <si>
    <t>ANKILIMARY</t>
  </si>
  <si>
    <t>BENONOKY</t>
  </si>
  <si>
    <t>EHARA</t>
  </si>
  <si>
    <t>IANAPERA</t>
  </si>
  <si>
    <t>BEROROHA</t>
  </si>
  <si>
    <t>BEHISATSE</t>
  </si>
  <si>
    <t>BEMAVO</t>
  </si>
  <si>
    <t>FANJAKANA</t>
  </si>
  <si>
    <t>MANDRONARIVO</t>
  </si>
  <si>
    <t>MARERANO</t>
  </si>
  <si>
    <t>SAKENA</t>
  </si>
  <si>
    <t>TANAMARY</t>
  </si>
  <si>
    <t>BETIOKY SUD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</si>
  <si>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</si>
  <si>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</si>
  <si>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</si>
  <si>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</si>
  <si>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</si>
  <si>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</si>
  <si>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</si>
  <si>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</si>
  <si>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</si>
  <si>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</si>
  <si>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</si>
  <si>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</si>
  <si>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</si>
  <si>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</si>
  <si>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</si>
  <si>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</si>
  <si>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</si>
  <si>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</si>
  <si>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</si>
  <si>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</si>
  <si>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</si>
  <si>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</si>
  <si>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</si>
  <si>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</si>
  <si>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</si>
  <si>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</si>
  <si>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</si>
  <si>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</si>
  <si>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</si>
  <si>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</si>
  <si>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</si>
  <si>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</si>
  <si>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MOROMBE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</si>
  <si>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</si>
  <si>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</si>
  <si>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</si>
  <si>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</si>
  <si>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</si>
  <si>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</si>
  <si>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</si>
  <si>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</si>
  <si>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</si>
  <si>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SAKARAHA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</si>
  <si>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</si>
  <si>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</si>
  <si>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</si>
  <si>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</si>
  <si>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</si>
  <si>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</si>
  <si>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</si>
  <si>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</si>
  <si>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</si>
  <si>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</si>
  <si>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MITSINJO</t>
  </si>
  <si>
    <t>TOLIARA I</t>
  </si>
  <si>
    <t>TOLIARA</t>
  </si>
  <si>
    <t>TOLIARA II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</si>
  <si>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</si>
  <si>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</si>
  <si>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</si>
  <si>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</si>
  <si>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</si>
  <si>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</si>
  <si>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</si>
  <si>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</si>
  <si>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</si>
  <si>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</si>
  <si>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</si>
  <si>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</si>
  <si>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</si>
  <si>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</si>
  <si>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</si>
  <si>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</si>
  <si>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</si>
  <si>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</si>
  <si>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</si>
  <si>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</si>
  <si>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</si>
  <si>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</si>
  <si>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</si>
  <si>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</si>
  <si>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</si>
  <si>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</si>
  <si>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</si>
  <si>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ATSIMO ATSINANANA</t>
  </si>
  <si>
    <t>BEFOTAKA SUD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</si>
  <si>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</si>
  <si>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</si>
  <si>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</si>
  <si>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</si>
  <si>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</si>
  <si>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</si>
  <si>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</si>
  <si>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</si>
  <si>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FARAFANGANA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</si>
  <si>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</si>
  <si>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</si>
  <si>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</si>
  <si>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</si>
  <si>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</si>
  <si>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</si>
  <si>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</si>
  <si>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</si>
  <si>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</si>
  <si>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</si>
  <si>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</si>
  <si>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</si>
  <si>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</si>
  <si>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</si>
  <si>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</si>
  <si>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</si>
  <si>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IHOROMBE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</si>
  <si>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</si>
  <si>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</si>
  <si>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</si>
  <si>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</si>
  <si>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</si>
  <si>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</si>
  <si>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</si>
  <si>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</si>
  <si>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</si>
  <si>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</si>
  <si>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</si>
  <si>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</si>
  <si>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</si>
  <si>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</si>
  <si>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</si>
  <si>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MIDONGY SUD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</si>
  <si>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</si>
  <si>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</si>
  <si>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</si>
  <si>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</si>
  <si>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</si>
  <si>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</si>
  <si>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</si>
  <si>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VANGAINDRANO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</si>
  <si>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</si>
  <si>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</si>
  <si>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</si>
  <si>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</si>
  <si>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</si>
  <si>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</si>
  <si>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</si>
  <si>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</si>
  <si>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</si>
  <si>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</si>
  <si>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</si>
  <si>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</si>
  <si>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</si>
  <si>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</si>
  <si>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</si>
  <si>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</si>
  <si>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</si>
  <si>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</si>
  <si>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</si>
  <si>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</si>
  <si>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</si>
  <si>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</si>
  <si>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</si>
  <si>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</si>
  <si>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</si>
  <si>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</si>
  <si>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</si>
  <si>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</si>
  <si>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</si>
  <si>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</si>
  <si>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VONDROZO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</si>
  <si>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</si>
  <si>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</si>
  <si>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</si>
  <si>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</si>
  <si>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</si>
  <si>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</si>
  <si>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</si>
  <si>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</si>
  <si>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</si>
  <si>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</si>
  <si>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</si>
  <si>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</si>
  <si>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ATSINANANA</t>
  </si>
  <si>
    <t>ANTANAMBAO MANAMPOTSY</t>
  </si>
  <si>
    <t>ANTANANDEHIBE</t>
  </si>
  <si>
    <t>MAHELA</t>
  </si>
  <si>
    <t>MANAKANA</t>
  </si>
  <si>
    <t>MANARATSANDRY</t>
  </si>
  <si>
    <t>SAIVAZA</t>
  </si>
  <si>
    <t>BRICKAVILLE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</si>
  <si>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</si>
  <si>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</si>
  <si>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</si>
  <si>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</si>
  <si>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</si>
  <si>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</si>
  <si>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</si>
  <si>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</si>
  <si>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</si>
  <si>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</si>
  <si>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</si>
  <si>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</si>
  <si>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</si>
  <si>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</si>
  <si>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</si>
  <si>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</si>
  <si>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</si>
  <si>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</si>
  <si>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</si>
  <si>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</si>
  <si>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</si>
  <si>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</si>
  <si>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</si>
  <si>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</si>
  <si>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</si>
  <si>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MAROLAMBO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</si>
  <si>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</si>
  <si>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</si>
  <si>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</si>
  <si>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</si>
  <si>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</si>
  <si>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</si>
  <si>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</si>
  <si>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</si>
  <si>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</si>
  <si>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</si>
  <si>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</si>
  <si>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 I</t>
  </si>
  <si>
    <t>TOAMASINA</t>
  </si>
  <si>
    <t>TOAMASINA II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</si>
  <si>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</si>
  <si>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</si>
  <si>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</si>
  <si>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</si>
  <si>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</si>
  <si>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</si>
  <si>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</si>
  <si>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</si>
  <si>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</si>
  <si>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</si>
  <si>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</si>
  <si>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</si>
  <si>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</si>
  <si>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</si>
  <si>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</si>
  <si>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</si>
  <si>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VATOMANDRY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</si>
  <si>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</si>
  <si>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</si>
  <si>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</si>
  <si>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</si>
  <si>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</si>
  <si>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</si>
  <si>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</si>
  <si>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</si>
  <si>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</si>
  <si>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</si>
  <si>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</si>
  <si>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</si>
  <si>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</si>
  <si>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</si>
  <si>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</si>
  <si>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</si>
  <si>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</si>
  <si>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</si>
  <si>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BETSIBOKA</t>
  </si>
  <si>
    <t>KANDREHO</t>
  </si>
  <si>
    <t>AMBALIHA</t>
  </si>
  <si>
    <t>ANTANIMBARIBE</t>
  </si>
  <si>
    <t>BEHAZOMATY</t>
  </si>
  <si>
    <t>BETAIMBOAY</t>
  </si>
  <si>
    <t>MAEVATANANA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</si>
  <si>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</si>
  <si>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</si>
  <si>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</si>
  <si>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</si>
  <si>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</si>
  <si>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</si>
  <si>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</si>
  <si>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</si>
  <si>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</si>
  <si>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</si>
  <si>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</si>
  <si>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</si>
  <si>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</si>
  <si>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</si>
  <si>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</si>
  <si>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TSARATANANA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</si>
  <si>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</si>
  <si>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</si>
  <si>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</si>
  <si>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</si>
  <si>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</si>
  <si>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</si>
  <si>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</si>
  <si>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</si>
  <si>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</si>
  <si>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</si>
  <si>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</si>
  <si>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BOENY</t>
  </si>
  <si>
    <t>AMBATO BOENY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</si>
  <si>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</si>
  <si>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</si>
  <si>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</si>
  <si>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</si>
  <si>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</si>
  <si>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</si>
  <si>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</si>
  <si>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</si>
  <si>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</si>
  <si>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</si>
  <si>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</si>
  <si>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</si>
  <si>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</si>
  <si>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</si>
  <si>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MAHAJANGA I</t>
  </si>
  <si>
    <t>MAHAJANGA II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</si>
  <si>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</si>
  <si>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</si>
  <si>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</si>
  <si>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</si>
  <si>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</si>
  <si>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</si>
  <si>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</si>
  <si>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</si>
  <si>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MAROVOAY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</si>
  <si>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</si>
  <si>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</si>
  <si>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</si>
  <si>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</si>
  <si>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</si>
  <si>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</si>
  <si>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</si>
  <si>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</si>
  <si>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</si>
  <si>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</si>
  <si>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</si>
  <si>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</si>
  <si>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</si>
  <si>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</si>
  <si>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</si>
  <si>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SOALALA</t>
  </si>
  <si>
    <t>ANTSAKOAMILEKA</t>
  </si>
  <si>
    <t>BONGOLAVA</t>
  </si>
  <si>
    <t>FENOARIVOBE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</si>
  <si>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</si>
  <si>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</si>
  <si>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</si>
  <si>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</si>
  <si>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</si>
  <si>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</si>
  <si>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</si>
  <si>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</si>
  <si>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</si>
  <si>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TSIROANOMANDIDY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</si>
  <si>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</si>
  <si>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</si>
  <si>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</si>
  <si>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</si>
  <si>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</si>
  <si>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</si>
  <si>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</si>
  <si>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</si>
  <si>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</si>
  <si>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</si>
  <si>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</si>
  <si>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</si>
  <si>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</si>
  <si>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</si>
  <si>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DIANA</t>
  </si>
  <si>
    <t>AMBANJA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</si>
  <si>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</si>
  <si>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</si>
  <si>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</si>
  <si>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</si>
  <si>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</si>
  <si>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</si>
  <si>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</si>
  <si>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</si>
  <si>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</si>
  <si>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</si>
  <si>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</si>
  <si>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</si>
  <si>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</si>
  <si>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</si>
  <si>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</si>
  <si>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</si>
  <si>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</si>
  <si>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</si>
  <si>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</si>
  <si>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</si>
  <si>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AMBILOBE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</si>
  <si>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</si>
  <si>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</si>
  <si>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</si>
  <si>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</si>
  <si>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</si>
  <si>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</si>
  <si>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</si>
  <si>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</si>
  <si>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</si>
  <si>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</si>
  <si>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</si>
  <si>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</si>
  <si>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</si>
  <si>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</si>
  <si>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</si>
  <si>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</si>
  <si>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ANTSIRANANA I</t>
  </si>
  <si>
    <t>DIEGO-SUAREZ</t>
  </si>
  <si>
    <t>ANTSIRANANA II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</si>
  <si>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</si>
  <si>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</si>
  <si>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</si>
  <si>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</si>
  <si>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</si>
  <si>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</si>
  <si>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</si>
  <si>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</si>
  <si>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</si>
  <si>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</si>
  <si>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</si>
  <si>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</si>
  <si>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</si>
  <si>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</si>
  <si>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</si>
  <si>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</si>
  <si>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</si>
  <si>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</si>
  <si>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</si>
  <si>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</si>
  <si>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</si>
  <si>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</si>
  <si>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</si>
  <si>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NOSY-BE</t>
  </si>
  <si>
    <t>NOSY BE</t>
  </si>
  <si>
    <t>FITOVINANY</t>
  </si>
  <si>
    <t>IKONGO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</si>
  <si>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</si>
  <si>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</si>
  <si>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</si>
  <si>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</si>
  <si>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</si>
  <si>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</si>
  <si>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</si>
  <si>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</si>
  <si>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</si>
  <si>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</si>
  <si>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</si>
  <si>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</si>
  <si>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</si>
  <si>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</si>
  <si>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</si>
  <si>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MANAKARA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</si>
  <si>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</si>
  <si>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</si>
  <si>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</si>
  <si>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</si>
  <si>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</si>
  <si>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</si>
  <si>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</si>
  <si>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</si>
  <si>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</si>
  <si>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</si>
  <si>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</si>
  <si>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</si>
  <si>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</si>
  <si>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</si>
  <si>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</si>
  <si>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</si>
  <si>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</si>
  <si>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</si>
  <si>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</si>
  <si>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</si>
  <si>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</si>
  <si>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</si>
  <si>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</si>
  <si>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</si>
  <si>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</si>
  <si>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</si>
  <si>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</si>
  <si>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</si>
  <si>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</si>
  <si>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</si>
  <si>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</si>
  <si>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</si>
  <si>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</si>
  <si>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</si>
  <si>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</si>
  <si>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</si>
  <si>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</si>
  <si>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</si>
  <si>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</si>
  <si>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</si>
  <si>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</si>
  <si>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</si>
  <si>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</si>
  <si>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</si>
  <si>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</si>
  <si>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</si>
  <si>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</si>
  <si>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</si>
  <si>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</si>
  <si>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</si>
  <si>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</si>
  <si>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</si>
  <si>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</si>
  <si>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</si>
  <si>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</si>
  <si>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</si>
  <si>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</si>
  <si>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</si>
  <si>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HAUTE MATSIATRA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</si>
  <si>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</si>
  <si>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</si>
  <si>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</si>
  <si>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</si>
  <si>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</si>
  <si>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</si>
  <si>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</si>
  <si>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</si>
  <si>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</si>
  <si>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</si>
  <si>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</si>
  <si>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</si>
  <si>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</si>
  <si>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</si>
  <si>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AMBOHIMAHASOA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</si>
  <si>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</si>
  <si>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</si>
  <si>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</si>
  <si>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</si>
  <si>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</si>
  <si>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</si>
  <si>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</si>
  <si>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</si>
  <si>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</si>
  <si>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</si>
  <si>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</si>
  <si>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</si>
  <si>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</si>
  <si>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</si>
  <si>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</si>
  <si>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 I</t>
  </si>
  <si>
    <t>FIANARANTSOA</t>
  </si>
  <si>
    <t>IKALAMAVONY</t>
  </si>
  <si>
    <t>FITAMPITO</t>
  </si>
  <si>
    <t>MANGIDY</t>
  </si>
  <si>
    <t>SOLILA</t>
  </si>
  <si>
    <t>TANAMARINA BEKISOPA</t>
  </si>
  <si>
    <t>TANANAMARINA SAKAY</t>
  </si>
  <si>
    <t>TSITONDROINA</t>
  </si>
  <si>
    <t>ISANDRA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</si>
  <si>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</si>
  <si>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</si>
  <si>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</si>
  <si>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</si>
  <si>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</si>
  <si>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</si>
  <si>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</si>
  <si>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</si>
  <si>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</si>
  <si>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LALANGINA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</si>
  <si>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</si>
  <si>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</si>
  <si>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</si>
  <si>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</si>
  <si>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</si>
  <si>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</si>
  <si>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</si>
  <si>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</si>
  <si>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</si>
  <si>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</si>
  <si>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</si>
  <si>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</si>
  <si>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</si>
  <si>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</si>
  <si>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</si>
  <si>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VOHIBATO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</si>
  <si>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</si>
  <si>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</si>
  <si>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</si>
  <si>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</si>
  <si>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</si>
  <si>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</si>
  <si>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</si>
  <si>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</si>
  <si>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</si>
  <si>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</si>
  <si>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</si>
  <si>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</si>
  <si>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</si>
  <si>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</si>
  <si>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IAKORA</t>
  </si>
  <si>
    <t>ANDRANOMBAO</t>
  </si>
  <si>
    <t>BEGOGO</t>
  </si>
  <si>
    <t>RANOTSARA NORD</t>
  </si>
  <si>
    <t>VOLAMBITA</t>
  </si>
  <si>
    <t>IHOSY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</si>
  <si>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</si>
  <si>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</si>
  <si>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</si>
  <si>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</si>
  <si>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</si>
  <si>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</si>
  <si>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</si>
  <si>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</si>
  <si>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</si>
  <si>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</si>
  <si>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</si>
  <si>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</si>
  <si>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</si>
  <si>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</si>
  <si>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</si>
  <si>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</si>
  <si>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</si>
  <si>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IVOHIBE</t>
  </si>
  <si>
    <t>ANTAMBOHOBE</t>
  </si>
  <si>
    <t>ANTARAMENA</t>
  </si>
  <si>
    <t>IVONGO</t>
  </si>
  <si>
    <t>KOTIPA</t>
  </si>
  <si>
    <t>MAROPAIKA</t>
  </si>
  <si>
    <t>ITASY</t>
  </si>
  <si>
    <t>ARIVONIMAMO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</si>
  <si>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</si>
  <si>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</si>
  <si>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</si>
  <si>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</si>
  <si>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</si>
  <si>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</si>
  <si>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</si>
  <si>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</si>
  <si>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</si>
  <si>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</si>
  <si>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</si>
  <si>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</si>
  <si>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</si>
  <si>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</si>
  <si>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</si>
  <si>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</si>
  <si>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</si>
  <si>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</si>
  <si>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</si>
  <si>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</si>
  <si>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</si>
  <si>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</si>
  <si>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</si>
  <si>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</si>
  <si>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</si>
  <si>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</si>
  <si>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</si>
  <si>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</si>
  <si>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</si>
  <si>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</si>
  <si>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</si>
  <si>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</si>
  <si>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</si>
  <si>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</si>
  <si>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</si>
  <si>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</si>
  <si>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</si>
  <si>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</si>
  <si>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</si>
  <si>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</si>
  <si>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</si>
  <si>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</si>
  <si>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MELAKY</t>
  </si>
  <si>
    <t>BEMARIVO</t>
  </si>
  <si>
    <t>MAKARAINGO</t>
  </si>
  <si>
    <t>MAROTSIALEHA</t>
  </si>
  <si>
    <t>SARODRANO</t>
  </si>
  <si>
    <t>ANTSALOVA</t>
  </si>
  <si>
    <t>BEKOPAKA</t>
  </si>
  <si>
    <t>BEMARAHA ANTSINANANA</t>
  </si>
  <si>
    <t>MASOARIVO</t>
  </si>
  <si>
    <t>SOAHANY</t>
  </si>
  <si>
    <t>TRANGAHY</t>
  </si>
  <si>
    <t>BESALAMPY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</si>
  <si>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</si>
  <si>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</si>
  <si>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</si>
  <si>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</si>
  <si>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</si>
  <si>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</si>
  <si>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</si>
  <si>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</si>
  <si>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MAINTIRANO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</si>
  <si>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</si>
  <si>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</si>
  <si>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</si>
  <si>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</si>
  <si>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</si>
  <si>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</si>
  <si>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</si>
  <si>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</si>
  <si>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</si>
  <si>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</si>
  <si>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</si>
  <si>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</si>
  <si>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</si>
  <si>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</si>
  <si>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</si>
  <si>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MORAFENOBE</t>
  </si>
  <si>
    <t>ANDRAMY</t>
  </si>
  <si>
    <t>ANTRANOKOAKY</t>
  </si>
  <si>
    <t>BERAVINA</t>
  </si>
  <si>
    <t>MENABE</t>
  </si>
  <si>
    <t>MIANDRIVAZO</t>
  </si>
  <si>
    <t>BELO SUR TSIRIBIHINA</t>
  </si>
  <si>
    <t>AMBIKY</t>
  </si>
  <si>
    <t>AMBOALIMENA</t>
  </si>
  <si>
    <t>AMPANIHY</t>
  </si>
  <si>
    <t>MORONDAVA</t>
  </si>
  <si>
    <t>ANALAIVA</t>
  </si>
  <si>
    <t>ANALAMITSIVALA</t>
  </si>
  <si>
    <t>ANDIMAKY MANAMBOLO</t>
  </si>
  <si>
    <t>ANDRANOMAINTY</t>
  </si>
  <si>
    <t>MANJA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</si>
  <si>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</si>
  <si>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</si>
  <si>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</si>
  <si>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</si>
  <si>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</si>
  <si>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</si>
  <si>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</si>
  <si>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</si>
  <si>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</si>
  <si>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</si>
  <si>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</si>
  <si>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</si>
  <si>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</si>
  <si>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</si>
  <si>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</si>
  <si>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</si>
  <si>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</si>
  <si>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</si>
  <si>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</si>
  <si>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</si>
  <si>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</si>
  <si>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</si>
  <si>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</si>
  <si>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</si>
  <si>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</si>
  <si>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</si>
  <si>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</si>
  <si>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</si>
  <si>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</si>
  <si>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</si>
  <si>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</si>
  <si>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</si>
  <si>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SAVA</t>
  </si>
  <si>
    <t>ANTALAHA</t>
  </si>
  <si>
    <t>ANDAPA</t>
  </si>
  <si>
    <t>AMBALAMANASY II</t>
  </si>
  <si>
    <t>VOHEMAR</t>
  </si>
  <si>
    <t>AMBALASATRANA</t>
  </si>
  <si>
    <t>AMBALAVELONA</t>
  </si>
  <si>
    <t>SAMBAVA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</si>
  <si>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</si>
  <si>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</si>
  <si>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</si>
  <si>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</si>
  <si>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</si>
  <si>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</si>
  <si>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</si>
  <si>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</si>
  <si>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</si>
  <si>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</si>
  <si>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</si>
  <si>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</si>
  <si>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</si>
  <si>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</si>
  <si>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</si>
  <si>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</si>
  <si>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</si>
  <si>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</si>
  <si>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</si>
  <si>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</si>
  <si>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</si>
  <si>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</si>
  <si>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</si>
  <si>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</si>
  <si>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</si>
  <si>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</si>
  <si>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</si>
  <si>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</si>
  <si>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</si>
  <si>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</si>
  <si>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</si>
  <si>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</si>
  <si>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</si>
  <si>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</si>
  <si>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</si>
  <si>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</si>
  <si>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</si>
  <si>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</si>
  <si>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</si>
  <si>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</si>
  <si>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</si>
  <si>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</si>
  <si>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</si>
  <si>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</si>
  <si>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</si>
  <si>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</si>
  <si>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</si>
  <si>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</si>
  <si>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</si>
  <si>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</si>
  <si>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</si>
  <si>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</si>
  <si>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</si>
  <si>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</si>
  <si>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</si>
  <si>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</si>
  <si>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</si>
  <si>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</si>
  <si>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</si>
  <si>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</si>
  <si>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</si>
  <si>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</si>
  <si>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</si>
  <si>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</si>
  <si>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</si>
  <si>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</si>
  <si>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</si>
  <si>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</si>
  <si>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</si>
  <si>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</si>
  <si>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</si>
  <si>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</si>
  <si>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</si>
  <si>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</si>
  <si>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SOFIA</t>
  </si>
  <si>
    <t>MAMPIKONY</t>
  </si>
  <si>
    <t>AGNOVOLAVA NORD</t>
  </si>
  <si>
    <t>ANTSOHIHY</t>
  </si>
  <si>
    <t>AMBALAFAMINTY</t>
  </si>
  <si>
    <t>MANDRITSARA</t>
  </si>
  <si>
    <t>AMBALAKIRAJY</t>
  </si>
  <si>
    <t>BEALANANA</t>
  </si>
  <si>
    <t>AMBALAROMBA</t>
  </si>
  <si>
    <t>ANALALAVA</t>
  </si>
  <si>
    <t>PORT-BERGE</t>
  </si>
  <si>
    <t>AMBANJABE</t>
  </si>
  <si>
    <t>BEFANDRIANA NORD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</si>
  <si>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</si>
  <si>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</si>
  <si>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</si>
  <si>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</si>
  <si>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</si>
  <si>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</si>
  <si>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</si>
  <si>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</si>
  <si>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</si>
  <si>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</si>
  <si>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</si>
  <si>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</si>
  <si>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</si>
  <si>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</si>
  <si>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</si>
  <si>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</si>
  <si>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</si>
  <si>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</si>
  <si>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</si>
  <si>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</si>
  <si>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</si>
  <si>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</si>
  <si>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</si>
  <si>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</si>
  <si>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</si>
  <si>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</si>
  <si>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</si>
  <si>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</si>
  <si>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</si>
  <si>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</si>
  <si>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</si>
  <si>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</si>
  <si>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</si>
  <si>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</si>
  <si>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</si>
  <si>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</si>
  <si>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</si>
  <si>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</si>
  <si>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</si>
  <si>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</si>
  <si>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</si>
  <si>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</si>
  <si>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</si>
  <si>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</si>
  <si>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</si>
  <si>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</si>
  <si>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</si>
  <si>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</si>
  <si>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</si>
  <si>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</si>
  <si>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</si>
  <si>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</si>
  <si>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</si>
  <si>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</si>
  <si>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</si>
  <si>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</si>
  <si>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</si>
  <si>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</si>
  <si>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</si>
  <si>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</si>
  <si>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</si>
  <si>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</si>
  <si>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</si>
  <si>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</si>
  <si>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</si>
  <si>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</si>
  <si>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</si>
  <si>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</si>
  <si>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</si>
  <si>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</si>
  <si>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</si>
  <si>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</si>
  <si>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</si>
  <si>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</si>
  <si>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</si>
  <si>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</si>
  <si>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</si>
  <si>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</si>
  <si>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</si>
  <si>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</si>
  <si>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</si>
  <si>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</si>
  <si>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</si>
  <si>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</si>
  <si>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</si>
  <si>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</si>
  <si>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</si>
  <si>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</si>
  <si>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</si>
  <si>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</si>
  <si>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</si>
  <si>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</si>
  <si>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</si>
  <si>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</si>
  <si>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</si>
  <si>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</si>
  <si>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VAKINANKARATRA</t>
  </si>
  <si>
    <t>ANTSIRABE II</t>
  </si>
  <si>
    <t>BETAFO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</si>
  <si>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</si>
  <si>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</si>
  <si>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</si>
  <si>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</si>
  <si>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</si>
  <si>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</si>
  <si>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</si>
  <si>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</si>
  <si>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</si>
  <si>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</si>
  <si>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</si>
  <si>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FARATSIHO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</si>
  <si>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</si>
  <si>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</si>
  <si>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</si>
  <si>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</si>
  <si>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</si>
  <si>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</si>
  <si>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</si>
  <si>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</si>
  <si>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</si>
  <si>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</si>
  <si>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</si>
  <si>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</si>
  <si>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</si>
  <si>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</si>
  <si>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MANDOTO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</si>
  <si>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</si>
  <si>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</si>
  <si>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</si>
  <si>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</si>
  <si>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</si>
  <si>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</si>
  <si>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</si>
  <si>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</si>
  <si>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</si>
  <si>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</si>
  <si>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</si>
  <si>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ANTSIRABE I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</si>
  <si>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</si>
  <si>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</si>
  <si>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</si>
  <si>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</si>
  <si>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</si>
  <si>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</si>
  <si>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</si>
  <si>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</si>
  <si>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</si>
  <si>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</si>
  <si>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</si>
  <si>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</si>
  <si>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</si>
  <si>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</si>
  <si>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</si>
  <si>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</si>
  <si>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</si>
  <si>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</si>
  <si>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</si>
  <si>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</si>
  <si>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</si>
  <si>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</si>
  <si>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</si>
  <si>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</si>
  <si>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</si>
  <si>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</si>
  <si>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</si>
  <si>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</si>
  <si>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</si>
  <si>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</si>
  <si>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VATOVAVY</t>
  </si>
  <si>
    <t>NOSY VARIKA</t>
  </si>
  <si>
    <t>AMBAHY</t>
  </si>
  <si>
    <t>AMBAKOBE</t>
  </si>
  <si>
    <t>MANANJARY</t>
  </si>
  <si>
    <t>AMBALAHOSY NORD</t>
  </si>
  <si>
    <t>IFANADIANA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</si>
  <si>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</si>
  <si>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</si>
  <si>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</si>
  <si>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</si>
  <si>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</si>
  <si>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</si>
  <si>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</si>
  <si>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</si>
  <si>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</si>
  <si>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</si>
  <si>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</si>
  <si>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</si>
  <si>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</si>
  <si>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</si>
  <si>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</si>
  <si>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</si>
  <si>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</si>
  <si>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</si>
  <si>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</si>
  <si>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</si>
  <si>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</si>
  <si>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</si>
  <si>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</si>
  <si>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</si>
  <si>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</si>
  <si>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</si>
  <si>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</si>
  <si>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</si>
  <si>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</si>
  <si>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</si>
  <si>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</si>
  <si>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</si>
  <si>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</si>
  <si>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</si>
  <si>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</si>
  <si>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</si>
  <si>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</si>
  <si>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</si>
  <si>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</si>
  <si>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</si>
  <si>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</si>
  <si>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</si>
  <si>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</si>
  <si>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</si>
  <si>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</si>
  <si>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BENEFICIAIRES_TOTAL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</si>
</sst>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2"/>
  <sheetViews>
    <sheetView tabSelected="1" workbookViewId="0">
      <selection activeCell="H6" sqref="H6"/>
    </sheetView>
  </sheetViews>
  <sheetFormatPr baseColWidth="10" defaultColWidth="8.88671875" defaultRowHeight="14.4" x14ac:dyDescent="0.3"/>
  <cols>
    <col min="1" max="6" width="13" customWidth="1"/>
    <col min="7" max="7" width="51.88671875" customWidth="1"/>
    <col min="8" max="8" width="1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1598</v>
      </c>
      <c r="H1" s="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>
        <v>2025</v>
      </c>
      <c r="F2">
        <v>4466</v>
      </c>
      <c r="G2">
        <v>3905</v>
      </c>
      <c r="H2" s="2">
        <f>G2/F2</f>
        <v>0.87438423645320196</v>
      </c>
    </row>
    <row r="3" spans="1:8" x14ac:dyDescent="0.3">
      <c r="A3" t="s">
        <v>7</v>
      </c>
      <c r="B3" t="s">
        <v>8</v>
      </c>
      <c r="C3" t="s">
        <v>8</v>
      </c>
      <c r="D3" t="s">
        <v>11</v>
      </c>
      <c r="E3">
        <v>2025</v>
      </c>
      <c r="F3">
        <v>57306</v>
      </c>
      <c r="G3">
        <v>51705</v>
      </c>
      <c r="H3" s="2">
        <f t="shared" ref="H3:H66" si="0">G3/F3</f>
        <v>0.90226154329389596</v>
      </c>
    </row>
    <row r="4" spans="1:8" x14ac:dyDescent="0.3">
      <c r="A4" t="s">
        <v>7</v>
      </c>
      <c r="B4" t="s">
        <v>8</v>
      </c>
      <c r="C4" t="s">
        <v>12</v>
      </c>
      <c r="D4" t="s">
        <v>10</v>
      </c>
      <c r="E4">
        <v>2025</v>
      </c>
      <c r="F4">
        <v>17292</v>
      </c>
      <c r="G4">
        <v>11884</v>
      </c>
      <c r="H4" s="2">
        <f t="shared" si="0"/>
        <v>0.68725422160536664</v>
      </c>
    </row>
    <row r="5" spans="1:8" x14ac:dyDescent="0.3">
      <c r="A5" t="s">
        <v>7</v>
      </c>
      <c r="B5" t="s">
        <v>8</v>
      </c>
      <c r="C5" t="s">
        <v>13</v>
      </c>
      <c r="D5" t="s">
        <v>10</v>
      </c>
      <c r="E5">
        <v>2025</v>
      </c>
      <c r="F5">
        <v>15909</v>
      </c>
      <c r="G5">
        <v>11864</v>
      </c>
      <c r="H5" s="2">
        <f t="shared" si="0"/>
        <v>0.74574140423659563</v>
      </c>
    </row>
    <row r="6" spans="1:8" x14ac:dyDescent="0.3">
      <c r="A6" t="s">
        <v>7</v>
      </c>
      <c r="B6" t="s">
        <v>8</v>
      </c>
      <c r="C6" t="s">
        <v>14</v>
      </c>
      <c r="D6" t="s">
        <v>10</v>
      </c>
      <c r="E6">
        <v>2025</v>
      </c>
      <c r="F6">
        <v>9317</v>
      </c>
      <c r="G6">
        <v>9317</v>
      </c>
      <c r="H6" s="2">
        <f t="shared" si="0"/>
        <v>1</v>
      </c>
    </row>
    <row r="7" spans="1:8" x14ac:dyDescent="0.3">
      <c r="A7" t="s">
        <v>7</v>
      </c>
      <c r="B7" t="s">
        <v>8</v>
      </c>
      <c r="C7" t="s">
        <v>15</v>
      </c>
      <c r="D7" t="s">
        <v>10</v>
      </c>
      <c r="E7">
        <v>2025</v>
      </c>
      <c r="F7">
        <v>14726</v>
      </c>
      <c r="G7">
        <v>7948</v>
      </c>
      <c r="H7" s="2">
        <f t="shared" si="0"/>
        <v>0.53972565530354477</v>
      </c>
    </row>
    <row r="8" spans="1:8" x14ac:dyDescent="0.3">
      <c r="A8" t="s">
        <v>7</v>
      </c>
      <c r="B8" t="s">
        <v>8</v>
      </c>
      <c r="C8" t="s">
        <v>16</v>
      </c>
      <c r="D8" t="s">
        <v>10</v>
      </c>
      <c r="E8">
        <v>2025</v>
      </c>
      <c r="F8">
        <v>30067</v>
      </c>
      <c r="G8">
        <v>30067</v>
      </c>
      <c r="H8" s="2">
        <f t="shared" si="0"/>
        <v>1</v>
      </c>
    </row>
    <row r="9" spans="1:8" x14ac:dyDescent="0.3">
      <c r="A9" t="s">
        <v>7</v>
      </c>
      <c r="B9" t="s">
        <v>8</v>
      </c>
      <c r="C9" t="s">
        <v>17</v>
      </c>
      <c r="D9" t="s">
        <v>10</v>
      </c>
      <c r="E9">
        <v>2025</v>
      </c>
      <c r="F9">
        <v>13771</v>
      </c>
      <c r="G9">
        <v>13771</v>
      </c>
      <c r="H9" s="2">
        <f t="shared" si="0"/>
        <v>1</v>
      </c>
    </row>
    <row r="10" spans="1:8" x14ac:dyDescent="0.3">
      <c r="A10" t="s">
        <v>7</v>
      </c>
      <c r="B10" t="s">
        <v>8</v>
      </c>
      <c r="C10" t="s">
        <v>18</v>
      </c>
      <c r="D10" t="s">
        <v>10</v>
      </c>
      <c r="E10">
        <v>2025</v>
      </c>
      <c r="F10">
        <v>21051</v>
      </c>
      <c r="G10">
        <v>18198</v>
      </c>
      <c r="H10" s="2">
        <f t="shared" si="0"/>
        <v>0.86447199657973495</v>
      </c>
    </row>
    <row r="11" spans="1:8" x14ac:dyDescent="0.3">
      <c r="A11" t="s">
        <v>7</v>
      </c>
      <c r="B11" t="s">
        <v>8</v>
      </c>
      <c r="C11" t="s">
        <v>19</v>
      </c>
      <c r="D11" t="s">
        <v>10</v>
      </c>
      <c r="E11">
        <v>2025</v>
      </c>
      <c r="F11">
        <v>24948</v>
      </c>
      <c r="G11">
        <v>24948</v>
      </c>
      <c r="H11" s="2">
        <f t="shared" si="0"/>
        <v>1</v>
      </c>
    </row>
    <row r="12" spans="1:8" x14ac:dyDescent="0.3">
      <c r="A12" t="s">
        <v>7</v>
      </c>
      <c r="B12" t="s">
        <v>8</v>
      </c>
      <c r="C12" t="s">
        <v>20</v>
      </c>
      <c r="D12" t="s">
        <v>10</v>
      </c>
      <c r="E12">
        <v>2025</v>
      </c>
      <c r="F12">
        <v>5062</v>
      </c>
      <c r="G12">
        <v>5062</v>
      </c>
      <c r="H12" s="2">
        <f t="shared" si="0"/>
        <v>1</v>
      </c>
    </row>
    <row r="13" spans="1:8" x14ac:dyDescent="0.3">
      <c r="A13" t="s">
        <v>7</v>
      </c>
      <c r="B13" t="s">
        <v>8</v>
      </c>
      <c r="C13" t="s">
        <v>21</v>
      </c>
      <c r="D13" t="s">
        <v>10</v>
      </c>
      <c r="E13">
        <v>2025</v>
      </c>
      <c r="F13">
        <v>13244</v>
      </c>
      <c r="G13">
        <v>10772</v>
      </c>
      <c r="H13" s="2">
        <f t="shared" si="0"/>
        <v>0.81334944125641795</v>
      </c>
    </row>
    <row r="14" spans="1:8" x14ac:dyDescent="0.3">
      <c r="A14" t="s">
        <v>7</v>
      </c>
      <c r="B14" t="s">
        <v>8</v>
      </c>
      <c r="C14" t="s">
        <v>22</v>
      </c>
      <c r="D14" t="s">
        <v>10</v>
      </c>
      <c r="E14">
        <v>2025</v>
      </c>
      <c r="F14">
        <v>7686</v>
      </c>
      <c r="G14">
        <v>7686</v>
      </c>
      <c r="H14" s="2">
        <f t="shared" si="0"/>
        <v>1</v>
      </c>
    </row>
    <row r="15" spans="1:8" x14ac:dyDescent="0.3">
      <c r="A15" t="s">
        <v>7</v>
      </c>
      <c r="B15" t="s">
        <v>8</v>
      </c>
      <c r="C15" t="s">
        <v>23</v>
      </c>
      <c r="D15" t="s">
        <v>10</v>
      </c>
      <c r="E15">
        <v>2025</v>
      </c>
      <c r="F15">
        <v>20255</v>
      </c>
      <c r="G15">
        <v>20255</v>
      </c>
      <c r="H15" s="2">
        <f t="shared" si="0"/>
        <v>1</v>
      </c>
    </row>
    <row r="16" spans="1:8" x14ac:dyDescent="0.3">
      <c r="A16" t="s">
        <v>7</v>
      </c>
      <c r="B16" t="s">
        <v>8</v>
      </c>
      <c r="C16" t="s">
        <v>24</v>
      </c>
      <c r="D16" t="s">
        <v>10</v>
      </c>
      <c r="E16">
        <v>2025</v>
      </c>
      <c r="F16">
        <v>39735</v>
      </c>
      <c r="G16">
        <v>37401</v>
      </c>
      <c r="H16" s="2">
        <f t="shared" si="0"/>
        <v>0.94126085315213293</v>
      </c>
    </row>
    <row r="17" spans="1:8" x14ac:dyDescent="0.3">
      <c r="A17" t="s">
        <v>7</v>
      </c>
      <c r="B17" t="s">
        <v>8</v>
      </c>
      <c r="C17" t="s">
        <v>25</v>
      </c>
      <c r="D17" t="s">
        <v>10</v>
      </c>
      <c r="E17">
        <v>2025</v>
      </c>
      <c r="F17">
        <v>17327</v>
      </c>
      <c r="G17">
        <v>4722</v>
      </c>
      <c r="H17" s="2">
        <f t="shared" si="0"/>
        <v>0.27252265250764701</v>
      </c>
    </row>
    <row r="18" spans="1:8" x14ac:dyDescent="0.3">
      <c r="A18" t="s">
        <v>7</v>
      </c>
      <c r="B18" t="s">
        <v>8</v>
      </c>
      <c r="C18" t="s">
        <v>26</v>
      </c>
      <c r="D18" t="s">
        <v>10</v>
      </c>
      <c r="E18">
        <v>2025</v>
      </c>
      <c r="F18">
        <v>15763</v>
      </c>
      <c r="G18">
        <v>15763</v>
      </c>
      <c r="H18" s="2">
        <f t="shared" si="0"/>
        <v>1</v>
      </c>
    </row>
    <row r="19" spans="1:8" x14ac:dyDescent="0.3">
      <c r="A19" t="s">
        <v>7</v>
      </c>
      <c r="B19" t="s">
        <v>8</v>
      </c>
      <c r="C19" t="s">
        <v>27</v>
      </c>
      <c r="D19" t="s">
        <v>10</v>
      </c>
      <c r="E19">
        <v>2025</v>
      </c>
      <c r="F19">
        <v>17106</v>
      </c>
      <c r="G19">
        <v>11883</v>
      </c>
      <c r="H19" s="2">
        <f t="shared" si="0"/>
        <v>0.69466853735531398</v>
      </c>
    </row>
    <row r="20" spans="1:8" x14ac:dyDescent="0.3">
      <c r="A20" t="s">
        <v>7</v>
      </c>
      <c r="B20" t="s">
        <v>8</v>
      </c>
      <c r="C20" t="s">
        <v>28</v>
      </c>
      <c r="D20" t="s">
        <v>10</v>
      </c>
      <c r="E20">
        <v>2025</v>
      </c>
      <c r="F20">
        <v>15695</v>
      </c>
      <c r="G20">
        <v>0</v>
      </c>
      <c r="H20" s="2">
        <f t="shared" si="0"/>
        <v>0</v>
      </c>
    </row>
    <row r="21" spans="1:8" x14ac:dyDescent="0.3">
      <c r="A21" t="s">
        <v>7</v>
      </c>
      <c r="B21" t="s">
        <v>8</v>
      </c>
      <c r="C21" t="s">
        <v>29</v>
      </c>
      <c r="D21" t="s">
        <v>10</v>
      </c>
      <c r="E21">
        <v>2025</v>
      </c>
      <c r="F21">
        <v>30466</v>
      </c>
      <c r="G21">
        <v>30466</v>
      </c>
      <c r="H21" s="2">
        <f t="shared" si="0"/>
        <v>1</v>
      </c>
    </row>
    <row r="22" spans="1:8" x14ac:dyDescent="0.3">
      <c r="A22" t="s">
        <v>7</v>
      </c>
      <c r="B22" t="s">
        <v>8</v>
      </c>
      <c r="C22" t="s">
        <v>30</v>
      </c>
      <c r="D22" t="s">
        <v>10</v>
      </c>
      <c r="E22">
        <v>2025</v>
      </c>
      <c r="F22">
        <v>17074</v>
      </c>
      <c r="G22">
        <v>17074</v>
      </c>
      <c r="H22" s="2">
        <f t="shared" si="0"/>
        <v>1</v>
      </c>
    </row>
    <row r="23" spans="1:8" x14ac:dyDescent="0.3">
      <c r="A23" t="s">
        <v>7</v>
      </c>
      <c r="B23" t="s">
        <v>8</v>
      </c>
      <c r="C23" t="s">
        <v>31</v>
      </c>
      <c r="D23" t="s">
        <v>10</v>
      </c>
      <c r="E23">
        <v>2025</v>
      </c>
      <c r="F23">
        <v>18466</v>
      </c>
      <c r="G23">
        <v>8883</v>
      </c>
      <c r="H23" s="2">
        <f t="shared" si="0"/>
        <v>0.48104624715693706</v>
      </c>
    </row>
    <row r="24" spans="1:8" x14ac:dyDescent="0.3">
      <c r="A24" t="s">
        <v>7</v>
      </c>
      <c r="B24" t="s">
        <v>32</v>
      </c>
      <c r="C24" t="s">
        <v>33</v>
      </c>
      <c r="D24" t="s">
        <v>10</v>
      </c>
      <c r="E24">
        <v>2025</v>
      </c>
      <c r="F24">
        <v>24452</v>
      </c>
      <c r="G24">
        <v>7968</v>
      </c>
      <c r="H24" s="2">
        <f t="shared" si="0"/>
        <v>0.32586291509896942</v>
      </c>
    </row>
    <row r="25" spans="1:8" x14ac:dyDescent="0.3">
      <c r="A25" t="s">
        <v>7</v>
      </c>
      <c r="B25" t="s">
        <v>32</v>
      </c>
      <c r="C25" t="s">
        <v>34</v>
      </c>
      <c r="D25" t="s">
        <v>10</v>
      </c>
      <c r="E25">
        <v>2025</v>
      </c>
      <c r="F25">
        <v>18602</v>
      </c>
      <c r="G25">
        <v>18602</v>
      </c>
      <c r="H25" s="2">
        <f t="shared" si="0"/>
        <v>1</v>
      </c>
    </row>
    <row r="26" spans="1:8" x14ac:dyDescent="0.3">
      <c r="A26" t="s">
        <v>7</v>
      </c>
      <c r="B26" t="s">
        <v>32</v>
      </c>
      <c r="C26" t="s">
        <v>35</v>
      </c>
      <c r="D26" t="s">
        <v>10</v>
      </c>
      <c r="E26">
        <v>2025</v>
      </c>
      <c r="F26">
        <v>5835</v>
      </c>
      <c r="G26">
        <v>5835</v>
      </c>
      <c r="H26" s="2">
        <f t="shared" si="0"/>
        <v>1</v>
      </c>
    </row>
    <row r="27" spans="1:8" x14ac:dyDescent="0.3">
      <c r="A27" t="s">
        <v>7</v>
      </c>
      <c r="B27" t="s">
        <v>32</v>
      </c>
      <c r="C27" t="s">
        <v>36</v>
      </c>
      <c r="D27" t="s">
        <v>10</v>
      </c>
      <c r="E27">
        <v>2025</v>
      </c>
      <c r="F27">
        <v>13013</v>
      </c>
      <c r="G27">
        <v>13013</v>
      </c>
      <c r="H27" s="2">
        <f t="shared" si="0"/>
        <v>1</v>
      </c>
    </row>
    <row r="28" spans="1:8" x14ac:dyDescent="0.3">
      <c r="A28" t="s">
        <v>7</v>
      </c>
      <c r="B28" t="s">
        <v>32</v>
      </c>
      <c r="C28" t="s">
        <v>37</v>
      </c>
      <c r="D28" t="s">
        <v>10</v>
      </c>
      <c r="E28">
        <v>2025</v>
      </c>
      <c r="F28">
        <v>23668</v>
      </c>
      <c r="G28">
        <v>18690</v>
      </c>
      <c r="H28" s="2">
        <f t="shared" si="0"/>
        <v>0.7896738211931722</v>
      </c>
    </row>
    <row r="29" spans="1:8" x14ac:dyDescent="0.3">
      <c r="A29" t="s">
        <v>7</v>
      </c>
      <c r="B29" t="s">
        <v>32</v>
      </c>
      <c r="C29" t="s">
        <v>38</v>
      </c>
      <c r="D29" t="s">
        <v>10</v>
      </c>
      <c r="E29">
        <v>2025</v>
      </c>
      <c r="F29">
        <v>13087</v>
      </c>
      <c r="G29">
        <v>13087</v>
      </c>
      <c r="H29" s="2">
        <f t="shared" si="0"/>
        <v>1</v>
      </c>
    </row>
    <row r="30" spans="1:8" x14ac:dyDescent="0.3">
      <c r="A30" t="s">
        <v>7</v>
      </c>
      <c r="B30" t="s">
        <v>32</v>
      </c>
      <c r="C30" t="s">
        <v>39</v>
      </c>
      <c r="D30" t="s">
        <v>10</v>
      </c>
      <c r="E30">
        <v>2025</v>
      </c>
      <c r="F30">
        <v>23148</v>
      </c>
      <c r="G30">
        <v>19134</v>
      </c>
      <c r="H30" s="2">
        <f t="shared" si="0"/>
        <v>0.82659409020217733</v>
      </c>
    </row>
    <row r="31" spans="1:8" x14ac:dyDescent="0.3">
      <c r="A31" t="s">
        <v>7</v>
      </c>
      <c r="B31" t="s">
        <v>32</v>
      </c>
      <c r="C31" t="s">
        <v>32</v>
      </c>
      <c r="D31" t="s">
        <v>11</v>
      </c>
      <c r="E31">
        <v>2025</v>
      </c>
      <c r="F31">
        <v>40048</v>
      </c>
      <c r="G31">
        <v>37608</v>
      </c>
      <c r="H31" s="2">
        <f t="shared" si="0"/>
        <v>0.93907311226528167</v>
      </c>
    </row>
    <row r="32" spans="1:8" x14ac:dyDescent="0.3">
      <c r="A32" t="s">
        <v>7</v>
      </c>
      <c r="B32" t="s">
        <v>32</v>
      </c>
      <c r="C32" t="s">
        <v>40</v>
      </c>
      <c r="D32" t="s">
        <v>10</v>
      </c>
      <c r="E32">
        <v>2025</v>
      </c>
      <c r="F32">
        <v>6835</v>
      </c>
      <c r="G32">
        <v>6835</v>
      </c>
      <c r="H32" s="2">
        <f t="shared" si="0"/>
        <v>1</v>
      </c>
    </row>
    <row r="33" spans="1:8" x14ac:dyDescent="0.3">
      <c r="A33" t="s">
        <v>7</v>
      </c>
      <c r="B33" t="s">
        <v>32</v>
      </c>
      <c r="C33" t="s">
        <v>41</v>
      </c>
      <c r="D33" t="s">
        <v>10</v>
      </c>
      <c r="E33">
        <v>2025</v>
      </c>
      <c r="F33">
        <v>10874</v>
      </c>
      <c r="G33">
        <v>10874</v>
      </c>
      <c r="H33" s="2">
        <f t="shared" si="0"/>
        <v>1</v>
      </c>
    </row>
    <row r="34" spans="1:8" x14ac:dyDescent="0.3">
      <c r="A34" t="s">
        <v>7</v>
      </c>
      <c r="B34" t="s">
        <v>32</v>
      </c>
      <c r="C34" t="s">
        <v>42</v>
      </c>
      <c r="D34" t="s">
        <v>10</v>
      </c>
      <c r="E34">
        <v>2025</v>
      </c>
      <c r="F34">
        <v>8176</v>
      </c>
      <c r="G34">
        <v>6079</v>
      </c>
      <c r="H34" s="2">
        <f t="shared" si="0"/>
        <v>0.7435176125244618</v>
      </c>
    </row>
    <row r="35" spans="1:8" x14ac:dyDescent="0.3">
      <c r="A35" t="s">
        <v>7</v>
      </c>
      <c r="B35" t="s">
        <v>32</v>
      </c>
      <c r="C35" t="s">
        <v>43</v>
      </c>
      <c r="D35" t="s">
        <v>10</v>
      </c>
      <c r="E35">
        <v>2025</v>
      </c>
      <c r="F35">
        <v>20540</v>
      </c>
      <c r="G35">
        <v>7437</v>
      </c>
      <c r="H35" s="2">
        <f t="shared" si="0"/>
        <v>0.36207400194741968</v>
      </c>
    </row>
    <row r="36" spans="1:8" x14ac:dyDescent="0.3">
      <c r="A36" t="s">
        <v>7</v>
      </c>
      <c r="B36" t="s">
        <v>32</v>
      </c>
      <c r="C36" t="s">
        <v>44</v>
      </c>
      <c r="D36" t="s">
        <v>10</v>
      </c>
      <c r="E36">
        <v>2025</v>
      </c>
      <c r="F36">
        <v>8960</v>
      </c>
      <c r="G36">
        <v>8960</v>
      </c>
      <c r="H36" s="2">
        <f t="shared" si="0"/>
        <v>1</v>
      </c>
    </row>
    <row r="37" spans="1:8" x14ac:dyDescent="0.3">
      <c r="A37" t="s">
        <v>7</v>
      </c>
      <c r="B37" t="s">
        <v>32</v>
      </c>
      <c r="C37" t="s">
        <v>45</v>
      </c>
      <c r="D37" t="s">
        <v>10</v>
      </c>
      <c r="E37">
        <v>2025</v>
      </c>
      <c r="F37">
        <v>18030</v>
      </c>
      <c r="G37">
        <v>15730</v>
      </c>
      <c r="H37" s="2">
        <f t="shared" si="0"/>
        <v>0.87243483083749307</v>
      </c>
    </row>
    <row r="38" spans="1:8" x14ac:dyDescent="0.3">
      <c r="A38" t="s">
        <v>7</v>
      </c>
      <c r="B38" t="s">
        <v>32</v>
      </c>
      <c r="C38" t="s">
        <v>46</v>
      </c>
      <c r="D38" t="s">
        <v>10</v>
      </c>
      <c r="E38">
        <v>2025</v>
      </c>
      <c r="F38">
        <v>15491</v>
      </c>
      <c r="G38">
        <v>7831</v>
      </c>
      <c r="H38" s="2">
        <f t="shared" si="0"/>
        <v>0.50551933380672653</v>
      </c>
    </row>
    <row r="39" spans="1:8" x14ac:dyDescent="0.3">
      <c r="A39" t="s">
        <v>7</v>
      </c>
      <c r="B39" t="s">
        <v>32</v>
      </c>
      <c r="C39" t="s">
        <v>47</v>
      </c>
      <c r="D39" t="s">
        <v>10</v>
      </c>
      <c r="E39">
        <v>2025</v>
      </c>
      <c r="F39">
        <v>9273</v>
      </c>
      <c r="G39">
        <v>8204</v>
      </c>
      <c r="H39" s="2">
        <f t="shared" si="0"/>
        <v>0.88471907688989537</v>
      </c>
    </row>
    <row r="40" spans="1:8" x14ac:dyDescent="0.3">
      <c r="A40" t="s">
        <v>7</v>
      </c>
      <c r="B40" t="s">
        <v>32</v>
      </c>
      <c r="C40" t="s">
        <v>48</v>
      </c>
      <c r="D40" t="s">
        <v>10</v>
      </c>
      <c r="E40">
        <v>2025</v>
      </c>
      <c r="F40">
        <v>51115</v>
      </c>
      <c r="G40">
        <v>39447</v>
      </c>
      <c r="H40" s="2">
        <f t="shared" si="0"/>
        <v>0.77173041181649227</v>
      </c>
    </row>
    <row r="41" spans="1:8" x14ac:dyDescent="0.3">
      <c r="A41" t="s">
        <v>7</v>
      </c>
      <c r="B41" t="s">
        <v>32</v>
      </c>
      <c r="C41" t="s">
        <v>49</v>
      </c>
      <c r="D41" t="s">
        <v>10</v>
      </c>
      <c r="E41">
        <v>2025</v>
      </c>
      <c r="F41">
        <v>8332</v>
      </c>
      <c r="G41">
        <v>8332</v>
      </c>
      <c r="H41" s="2">
        <f t="shared" si="0"/>
        <v>1</v>
      </c>
    </row>
    <row r="42" spans="1:8" x14ac:dyDescent="0.3">
      <c r="A42" t="s">
        <v>7</v>
      </c>
      <c r="B42" t="s">
        <v>32</v>
      </c>
      <c r="C42" t="s">
        <v>50</v>
      </c>
      <c r="D42" t="s">
        <v>10</v>
      </c>
      <c r="E42">
        <v>2025</v>
      </c>
      <c r="F42">
        <v>15108</v>
      </c>
      <c r="G42">
        <v>15108</v>
      </c>
      <c r="H42" s="2">
        <f t="shared" si="0"/>
        <v>1</v>
      </c>
    </row>
    <row r="43" spans="1:8" x14ac:dyDescent="0.3">
      <c r="A43" t="s">
        <v>7</v>
      </c>
      <c r="B43" t="s">
        <v>32</v>
      </c>
      <c r="C43" t="s">
        <v>51</v>
      </c>
      <c r="D43" t="s">
        <v>10</v>
      </c>
      <c r="E43">
        <v>2025</v>
      </c>
      <c r="F43">
        <v>28685</v>
      </c>
      <c r="G43">
        <v>23000</v>
      </c>
      <c r="H43" s="2">
        <f t="shared" si="0"/>
        <v>0.80181279414328044</v>
      </c>
    </row>
    <row r="44" spans="1:8" x14ac:dyDescent="0.3">
      <c r="A44" t="s">
        <v>7</v>
      </c>
      <c r="B44" t="s">
        <v>32</v>
      </c>
      <c r="C44" t="s">
        <v>52</v>
      </c>
      <c r="D44" t="s">
        <v>10</v>
      </c>
      <c r="E44">
        <v>2025</v>
      </c>
      <c r="F44">
        <v>16962</v>
      </c>
      <c r="G44">
        <v>16962</v>
      </c>
      <c r="H44" s="2">
        <f t="shared" si="0"/>
        <v>1</v>
      </c>
    </row>
    <row r="45" spans="1:8" x14ac:dyDescent="0.3">
      <c r="A45" t="s">
        <v>7</v>
      </c>
      <c r="B45" t="s">
        <v>32</v>
      </c>
      <c r="C45" t="s">
        <v>53</v>
      </c>
      <c r="D45" t="s">
        <v>10</v>
      </c>
      <c r="E45">
        <v>2025</v>
      </c>
      <c r="F45">
        <v>8033</v>
      </c>
      <c r="G45">
        <v>8033</v>
      </c>
      <c r="H45" s="2">
        <f t="shared" si="0"/>
        <v>1</v>
      </c>
    </row>
    <row r="46" spans="1:8" x14ac:dyDescent="0.3">
      <c r="A46" t="s">
        <v>7</v>
      </c>
      <c r="B46" t="s">
        <v>54</v>
      </c>
      <c r="C46" t="s">
        <v>55</v>
      </c>
      <c r="D46" t="s">
        <v>10</v>
      </c>
      <c r="E46">
        <v>2025</v>
      </c>
      <c r="F46">
        <v>7941</v>
      </c>
      <c r="G46">
        <v>7941</v>
      </c>
      <c r="H46" s="2">
        <f t="shared" si="0"/>
        <v>1</v>
      </c>
    </row>
    <row r="47" spans="1:8" x14ac:dyDescent="0.3">
      <c r="A47" t="s">
        <v>7</v>
      </c>
      <c r="B47" t="s">
        <v>54</v>
      </c>
      <c r="C47" t="s">
        <v>54</v>
      </c>
      <c r="D47" t="s">
        <v>11</v>
      </c>
      <c r="E47">
        <v>2025</v>
      </c>
      <c r="F47">
        <v>44774</v>
      </c>
      <c r="G47">
        <v>36850</v>
      </c>
      <c r="H47" s="2">
        <f t="shared" si="0"/>
        <v>0.82302228972171354</v>
      </c>
    </row>
    <row r="48" spans="1:8" x14ac:dyDescent="0.3">
      <c r="A48" t="s">
        <v>7</v>
      </c>
      <c r="B48" t="s">
        <v>54</v>
      </c>
      <c r="C48" t="s">
        <v>56</v>
      </c>
      <c r="D48" t="s">
        <v>10</v>
      </c>
      <c r="E48">
        <v>2025</v>
      </c>
      <c r="F48">
        <v>21857</v>
      </c>
      <c r="G48">
        <v>21857</v>
      </c>
      <c r="H48" s="2">
        <f t="shared" si="0"/>
        <v>1</v>
      </c>
    </row>
    <row r="49" spans="1:8" x14ac:dyDescent="0.3">
      <c r="A49" t="s">
        <v>7</v>
      </c>
      <c r="B49" t="s">
        <v>54</v>
      </c>
      <c r="C49" t="s">
        <v>57</v>
      </c>
      <c r="D49" t="s">
        <v>10</v>
      </c>
      <c r="E49">
        <v>2025</v>
      </c>
      <c r="F49">
        <v>14304</v>
      </c>
      <c r="G49">
        <v>5735</v>
      </c>
      <c r="H49" s="2">
        <f t="shared" si="0"/>
        <v>0.40093680089485456</v>
      </c>
    </row>
    <row r="50" spans="1:8" x14ac:dyDescent="0.3">
      <c r="A50" t="s">
        <v>7</v>
      </c>
      <c r="B50" t="s">
        <v>54</v>
      </c>
      <c r="C50" t="s">
        <v>58</v>
      </c>
      <c r="D50" t="s">
        <v>10</v>
      </c>
      <c r="E50">
        <v>2025</v>
      </c>
      <c r="F50">
        <v>5279</v>
      </c>
      <c r="G50">
        <v>3443</v>
      </c>
      <c r="H50" s="2">
        <f t="shared" si="0"/>
        <v>0.65220685735934836</v>
      </c>
    </row>
    <row r="51" spans="1:8" x14ac:dyDescent="0.3">
      <c r="A51" t="s">
        <v>7</v>
      </c>
      <c r="B51" t="s">
        <v>54</v>
      </c>
      <c r="C51" t="s">
        <v>59</v>
      </c>
      <c r="D51" t="s">
        <v>10</v>
      </c>
      <c r="E51">
        <v>2025</v>
      </c>
      <c r="F51">
        <v>5936</v>
      </c>
      <c r="G51">
        <v>5499</v>
      </c>
      <c r="H51" s="2">
        <f t="shared" si="0"/>
        <v>0.92638140161725069</v>
      </c>
    </row>
    <row r="52" spans="1:8" x14ac:dyDescent="0.3">
      <c r="A52" t="s">
        <v>7</v>
      </c>
      <c r="B52" t="s">
        <v>54</v>
      </c>
      <c r="C52" t="s">
        <v>60</v>
      </c>
      <c r="D52" t="s">
        <v>10</v>
      </c>
      <c r="E52">
        <v>2025</v>
      </c>
      <c r="F52">
        <v>17459</v>
      </c>
      <c r="G52">
        <v>5430</v>
      </c>
      <c r="H52" s="2">
        <f t="shared" si="0"/>
        <v>0.31101437653932068</v>
      </c>
    </row>
    <row r="53" spans="1:8" x14ac:dyDescent="0.3">
      <c r="A53" t="s">
        <v>7</v>
      </c>
      <c r="B53" t="s">
        <v>54</v>
      </c>
      <c r="C53" t="s">
        <v>61</v>
      </c>
      <c r="D53" t="s">
        <v>10</v>
      </c>
      <c r="E53">
        <v>2025</v>
      </c>
      <c r="F53">
        <v>12784</v>
      </c>
      <c r="G53">
        <v>11215</v>
      </c>
      <c r="H53" s="2">
        <f t="shared" si="0"/>
        <v>0.87726846057571961</v>
      </c>
    </row>
    <row r="54" spans="1:8" x14ac:dyDescent="0.3">
      <c r="A54" t="s">
        <v>7</v>
      </c>
      <c r="B54" t="s">
        <v>54</v>
      </c>
      <c r="C54" t="s">
        <v>62</v>
      </c>
      <c r="D54" t="s">
        <v>10</v>
      </c>
      <c r="E54">
        <v>2025</v>
      </c>
      <c r="F54">
        <v>6421</v>
      </c>
      <c r="G54">
        <v>6421</v>
      </c>
      <c r="H54" s="2">
        <f t="shared" si="0"/>
        <v>1</v>
      </c>
    </row>
    <row r="55" spans="1:8" x14ac:dyDescent="0.3">
      <c r="A55" t="s">
        <v>7</v>
      </c>
      <c r="B55" t="s">
        <v>63</v>
      </c>
      <c r="C55" t="s">
        <v>64</v>
      </c>
      <c r="D55" t="s">
        <v>10</v>
      </c>
      <c r="E55">
        <v>2025</v>
      </c>
      <c r="F55">
        <v>8433</v>
      </c>
      <c r="G55">
        <v>7083</v>
      </c>
      <c r="H55" s="2">
        <f t="shared" si="0"/>
        <v>0.83991462113127002</v>
      </c>
    </row>
    <row r="56" spans="1:8" x14ac:dyDescent="0.3">
      <c r="A56" t="s">
        <v>7</v>
      </c>
      <c r="B56" t="s">
        <v>63</v>
      </c>
      <c r="C56" t="s">
        <v>65</v>
      </c>
      <c r="D56" t="s">
        <v>10</v>
      </c>
      <c r="E56">
        <v>2025</v>
      </c>
      <c r="F56">
        <v>7317</v>
      </c>
      <c r="G56">
        <v>6846</v>
      </c>
      <c r="H56" s="2">
        <f t="shared" si="0"/>
        <v>0.93562935629356292</v>
      </c>
    </row>
    <row r="57" spans="1:8" x14ac:dyDescent="0.3">
      <c r="A57" t="s">
        <v>7</v>
      </c>
      <c r="B57" t="s">
        <v>63</v>
      </c>
      <c r="C57" t="s">
        <v>66</v>
      </c>
      <c r="D57" t="s">
        <v>10</v>
      </c>
      <c r="E57">
        <v>2025</v>
      </c>
      <c r="F57">
        <v>6771</v>
      </c>
      <c r="G57">
        <v>4250</v>
      </c>
      <c r="H57" s="2">
        <f t="shared" si="0"/>
        <v>0.62767685718505395</v>
      </c>
    </row>
    <row r="58" spans="1:8" x14ac:dyDescent="0.3">
      <c r="A58" t="s">
        <v>7</v>
      </c>
      <c r="B58" t="s">
        <v>63</v>
      </c>
      <c r="C58" t="s">
        <v>67</v>
      </c>
      <c r="D58" t="s">
        <v>10</v>
      </c>
      <c r="E58">
        <v>2025</v>
      </c>
      <c r="F58">
        <v>12660</v>
      </c>
      <c r="G58">
        <v>12660</v>
      </c>
      <c r="H58" s="2">
        <f t="shared" si="0"/>
        <v>1</v>
      </c>
    </row>
    <row r="59" spans="1:8" x14ac:dyDescent="0.3">
      <c r="A59" t="s">
        <v>7</v>
      </c>
      <c r="B59" t="s">
        <v>63</v>
      </c>
      <c r="C59" t="s">
        <v>68</v>
      </c>
      <c r="D59" t="s">
        <v>10</v>
      </c>
      <c r="E59">
        <v>2025</v>
      </c>
      <c r="F59">
        <v>6902</v>
      </c>
      <c r="G59">
        <v>6699</v>
      </c>
      <c r="H59" s="2">
        <f t="shared" si="0"/>
        <v>0.97058823529411764</v>
      </c>
    </row>
    <row r="60" spans="1:8" x14ac:dyDescent="0.3">
      <c r="A60" t="s">
        <v>7</v>
      </c>
      <c r="B60" t="s">
        <v>63</v>
      </c>
      <c r="C60" t="s">
        <v>63</v>
      </c>
      <c r="D60" t="s">
        <v>11</v>
      </c>
      <c r="E60">
        <v>2025</v>
      </c>
      <c r="F60">
        <v>32704</v>
      </c>
      <c r="G60">
        <v>26748</v>
      </c>
      <c r="H60" s="2">
        <f t="shared" si="0"/>
        <v>0.81788160469667315</v>
      </c>
    </row>
    <row r="61" spans="1:8" x14ac:dyDescent="0.3">
      <c r="A61" t="s">
        <v>7</v>
      </c>
      <c r="B61" t="s">
        <v>63</v>
      </c>
      <c r="C61" t="s">
        <v>69</v>
      </c>
      <c r="D61" t="s">
        <v>10</v>
      </c>
      <c r="E61">
        <v>2025</v>
      </c>
      <c r="F61">
        <v>17858</v>
      </c>
      <c r="G61">
        <v>6434</v>
      </c>
      <c r="H61" s="2">
        <f t="shared" si="0"/>
        <v>0.36028670623810055</v>
      </c>
    </row>
    <row r="62" spans="1:8" x14ac:dyDescent="0.3">
      <c r="A62" t="s">
        <v>7</v>
      </c>
      <c r="B62" t="s">
        <v>63</v>
      </c>
      <c r="C62" t="s">
        <v>70</v>
      </c>
      <c r="D62" t="s">
        <v>10</v>
      </c>
      <c r="E62">
        <v>2025</v>
      </c>
      <c r="F62">
        <v>22411</v>
      </c>
      <c r="G62">
        <v>22411</v>
      </c>
      <c r="H62" s="2">
        <f t="shared" si="0"/>
        <v>1</v>
      </c>
    </row>
    <row r="63" spans="1:8" x14ac:dyDescent="0.3">
      <c r="A63" t="s">
        <v>7</v>
      </c>
      <c r="B63" t="s">
        <v>63</v>
      </c>
      <c r="C63" t="s">
        <v>71</v>
      </c>
      <c r="D63" t="s">
        <v>10</v>
      </c>
      <c r="E63">
        <v>2025</v>
      </c>
      <c r="F63">
        <v>8329</v>
      </c>
      <c r="G63">
        <v>8175</v>
      </c>
      <c r="H63" s="2">
        <f t="shared" si="0"/>
        <v>0.98151038540040825</v>
      </c>
    </row>
    <row r="64" spans="1:8" x14ac:dyDescent="0.3">
      <c r="A64" t="s">
        <v>7</v>
      </c>
      <c r="B64" t="s">
        <v>63</v>
      </c>
      <c r="C64" t="s">
        <v>72</v>
      </c>
      <c r="D64" t="s">
        <v>10</v>
      </c>
      <c r="E64">
        <v>2025</v>
      </c>
      <c r="F64">
        <v>5699</v>
      </c>
      <c r="G64">
        <v>5699</v>
      </c>
      <c r="H64" s="2">
        <f t="shared" si="0"/>
        <v>1</v>
      </c>
    </row>
    <row r="65" spans="1:8" x14ac:dyDescent="0.3">
      <c r="A65" t="s">
        <v>7</v>
      </c>
      <c r="B65" t="s">
        <v>63</v>
      </c>
      <c r="C65" t="s">
        <v>73</v>
      </c>
      <c r="D65" t="s">
        <v>10</v>
      </c>
      <c r="E65">
        <v>2025</v>
      </c>
      <c r="F65">
        <v>8274</v>
      </c>
      <c r="G65">
        <v>6562</v>
      </c>
      <c r="H65" s="2">
        <f t="shared" si="0"/>
        <v>0.79308677785835147</v>
      </c>
    </row>
    <row r="66" spans="1:8" x14ac:dyDescent="0.3">
      <c r="A66" t="s">
        <v>7</v>
      </c>
      <c r="B66" t="s">
        <v>74</v>
      </c>
      <c r="C66" t="s">
        <v>75</v>
      </c>
      <c r="D66" t="s">
        <v>10</v>
      </c>
      <c r="E66">
        <v>2025</v>
      </c>
      <c r="F66">
        <v>8826</v>
      </c>
      <c r="G66">
        <v>8106</v>
      </c>
      <c r="H66" s="2">
        <f t="shared" si="0"/>
        <v>0.91842284160435084</v>
      </c>
    </row>
    <row r="67" spans="1:8" x14ac:dyDescent="0.3">
      <c r="A67" t="s">
        <v>7</v>
      </c>
      <c r="B67" t="s">
        <v>74</v>
      </c>
      <c r="C67" t="s">
        <v>76</v>
      </c>
      <c r="D67" t="s">
        <v>10</v>
      </c>
      <c r="E67">
        <v>2025</v>
      </c>
      <c r="F67">
        <v>16359</v>
      </c>
      <c r="G67">
        <v>5184</v>
      </c>
      <c r="H67" s="2">
        <f t="shared" ref="H67:H130" si="1">G67/F67</f>
        <v>0.31688978543920776</v>
      </c>
    </row>
    <row r="68" spans="1:8" x14ac:dyDescent="0.3">
      <c r="A68" t="s">
        <v>7</v>
      </c>
      <c r="B68" t="s">
        <v>74</v>
      </c>
      <c r="C68" t="s">
        <v>77</v>
      </c>
      <c r="D68" t="s">
        <v>10</v>
      </c>
      <c r="E68">
        <v>2025</v>
      </c>
      <c r="F68">
        <v>43203</v>
      </c>
      <c r="G68">
        <v>43203</v>
      </c>
      <c r="H68" s="2">
        <f t="shared" si="1"/>
        <v>1</v>
      </c>
    </row>
    <row r="69" spans="1:8" x14ac:dyDescent="0.3">
      <c r="A69" t="s">
        <v>7</v>
      </c>
      <c r="B69" t="s">
        <v>74</v>
      </c>
      <c r="C69" t="s">
        <v>78</v>
      </c>
      <c r="D69" t="s">
        <v>10</v>
      </c>
      <c r="E69">
        <v>2025</v>
      </c>
      <c r="F69">
        <v>15881</v>
      </c>
      <c r="G69">
        <v>13368</v>
      </c>
      <c r="H69" s="2">
        <f t="shared" si="1"/>
        <v>0.84176059442100626</v>
      </c>
    </row>
    <row r="70" spans="1:8" x14ac:dyDescent="0.3">
      <c r="A70" t="s">
        <v>7</v>
      </c>
      <c r="B70" t="s">
        <v>74</v>
      </c>
      <c r="C70" t="s">
        <v>79</v>
      </c>
      <c r="D70" t="s">
        <v>10</v>
      </c>
      <c r="E70">
        <v>2025</v>
      </c>
      <c r="F70">
        <v>10998</v>
      </c>
      <c r="G70">
        <v>10998</v>
      </c>
      <c r="H70" s="2">
        <f t="shared" si="1"/>
        <v>1</v>
      </c>
    </row>
    <row r="71" spans="1:8" x14ac:dyDescent="0.3">
      <c r="A71" t="s">
        <v>7</v>
      </c>
      <c r="B71" t="s">
        <v>74</v>
      </c>
      <c r="C71" t="s">
        <v>80</v>
      </c>
      <c r="D71" t="s">
        <v>10</v>
      </c>
      <c r="E71">
        <v>2025</v>
      </c>
      <c r="F71">
        <v>10755</v>
      </c>
      <c r="G71">
        <v>3571</v>
      </c>
      <c r="H71" s="2">
        <f t="shared" si="1"/>
        <v>0.33203161320316132</v>
      </c>
    </row>
    <row r="72" spans="1:8" x14ac:dyDescent="0.3">
      <c r="A72" t="s">
        <v>7</v>
      </c>
      <c r="B72" t="s">
        <v>74</v>
      </c>
      <c r="C72" t="s">
        <v>81</v>
      </c>
      <c r="D72" t="s">
        <v>10</v>
      </c>
      <c r="E72">
        <v>2025</v>
      </c>
      <c r="F72">
        <v>4252</v>
      </c>
      <c r="G72">
        <v>4252</v>
      </c>
      <c r="H72" s="2">
        <f t="shared" si="1"/>
        <v>1</v>
      </c>
    </row>
    <row r="73" spans="1:8" x14ac:dyDescent="0.3">
      <c r="A73" t="s">
        <v>7</v>
      </c>
      <c r="B73" t="s">
        <v>74</v>
      </c>
      <c r="C73" t="s">
        <v>82</v>
      </c>
      <c r="D73" t="s">
        <v>10</v>
      </c>
      <c r="E73">
        <v>2025</v>
      </c>
      <c r="F73">
        <v>23639</v>
      </c>
      <c r="G73">
        <v>23639</v>
      </c>
      <c r="H73" s="2">
        <f t="shared" si="1"/>
        <v>1</v>
      </c>
    </row>
    <row r="74" spans="1:8" x14ac:dyDescent="0.3">
      <c r="A74" t="s">
        <v>7</v>
      </c>
      <c r="B74" t="s">
        <v>74</v>
      </c>
      <c r="C74" t="s">
        <v>83</v>
      </c>
      <c r="D74" t="s">
        <v>10</v>
      </c>
      <c r="E74">
        <v>2025</v>
      </c>
      <c r="F74">
        <v>12476</v>
      </c>
      <c r="G74">
        <v>2558</v>
      </c>
      <c r="H74" s="2">
        <f t="shared" si="1"/>
        <v>0.20503366463610131</v>
      </c>
    </row>
    <row r="75" spans="1:8" x14ac:dyDescent="0.3">
      <c r="A75" t="s">
        <v>7</v>
      </c>
      <c r="B75" t="s">
        <v>74</v>
      </c>
      <c r="C75" t="s">
        <v>84</v>
      </c>
      <c r="D75" t="s">
        <v>10</v>
      </c>
      <c r="E75">
        <v>2025</v>
      </c>
      <c r="F75">
        <v>9235</v>
      </c>
      <c r="G75">
        <v>9235</v>
      </c>
      <c r="H75" s="2">
        <f t="shared" si="1"/>
        <v>1</v>
      </c>
    </row>
    <row r="76" spans="1:8" x14ac:dyDescent="0.3">
      <c r="A76" t="s">
        <v>7</v>
      </c>
      <c r="B76" t="s">
        <v>74</v>
      </c>
      <c r="C76" t="s">
        <v>21</v>
      </c>
      <c r="D76" t="s">
        <v>10</v>
      </c>
      <c r="E76">
        <v>2025</v>
      </c>
      <c r="F76">
        <v>15339</v>
      </c>
      <c r="G76">
        <v>13851</v>
      </c>
      <c r="H76" s="2">
        <f t="shared" si="1"/>
        <v>0.90299237238411889</v>
      </c>
    </row>
    <row r="77" spans="1:8" x14ac:dyDescent="0.3">
      <c r="A77" t="s">
        <v>7</v>
      </c>
      <c r="B77" t="s">
        <v>74</v>
      </c>
      <c r="C77" t="s">
        <v>85</v>
      </c>
      <c r="D77" t="s">
        <v>10</v>
      </c>
      <c r="E77">
        <v>2025</v>
      </c>
      <c r="F77">
        <v>8163</v>
      </c>
      <c r="G77">
        <v>6315</v>
      </c>
      <c r="H77" s="2">
        <f t="shared" si="1"/>
        <v>0.77361264241087835</v>
      </c>
    </row>
    <row r="78" spans="1:8" x14ac:dyDescent="0.3">
      <c r="A78" t="s">
        <v>7</v>
      </c>
      <c r="B78" t="s">
        <v>74</v>
      </c>
      <c r="C78" t="s">
        <v>86</v>
      </c>
      <c r="D78" t="s">
        <v>10</v>
      </c>
      <c r="E78">
        <v>2025</v>
      </c>
      <c r="F78">
        <v>24510</v>
      </c>
      <c r="G78">
        <v>6443</v>
      </c>
      <c r="H78" s="2">
        <f t="shared" si="1"/>
        <v>0.26287229702162385</v>
      </c>
    </row>
    <row r="79" spans="1:8" x14ac:dyDescent="0.3">
      <c r="A79" t="s">
        <v>7</v>
      </c>
      <c r="B79" t="s">
        <v>74</v>
      </c>
      <c r="C79" t="s">
        <v>87</v>
      </c>
      <c r="D79" t="s">
        <v>10</v>
      </c>
      <c r="E79">
        <v>2025</v>
      </c>
      <c r="F79">
        <v>9100</v>
      </c>
      <c r="G79">
        <v>9100</v>
      </c>
      <c r="H79" s="2">
        <f t="shared" si="1"/>
        <v>1</v>
      </c>
    </row>
    <row r="80" spans="1:8" x14ac:dyDescent="0.3">
      <c r="A80" t="s">
        <v>7</v>
      </c>
      <c r="B80" t="s">
        <v>74</v>
      </c>
      <c r="C80" t="s">
        <v>88</v>
      </c>
      <c r="D80" t="s">
        <v>10</v>
      </c>
      <c r="E80">
        <v>2025</v>
      </c>
      <c r="F80">
        <v>7258</v>
      </c>
      <c r="G80">
        <v>6699</v>
      </c>
      <c r="H80" s="2">
        <f t="shared" si="1"/>
        <v>0.92298153761366764</v>
      </c>
    </row>
    <row r="81" spans="1:8" x14ac:dyDescent="0.3">
      <c r="A81" t="s">
        <v>7</v>
      </c>
      <c r="B81" t="s">
        <v>74</v>
      </c>
      <c r="C81" t="s">
        <v>89</v>
      </c>
      <c r="D81" t="s">
        <v>10</v>
      </c>
      <c r="E81">
        <v>2025</v>
      </c>
      <c r="F81">
        <v>17844</v>
      </c>
      <c r="G81">
        <v>17844</v>
      </c>
      <c r="H81" s="2">
        <f t="shared" si="1"/>
        <v>1</v>
      </c>
    </row>
    <row r="82" spans="1:8" x14ac:dyDescent="0.3">
      <c r="A82" t="s">
        <v>7</v>
      </c>
      <c r="B82" t="s">
        <v>74</v>
      </c>
      <c r="C82" t="s">
        <v>90</v>
      </c>
      <c r="D82" t="s">
        <v>10</v>
      </c>
      <c r="E82">
        <v>2025</v>
      </c>
      <c r="F82">
        <v>25988</v>
      </c>
      <c r="G82">
        <v>6699</v>
      </c>
      <c r="H82" s="2">
        <f t="shared" si="1"/>
        <v>0.25777281822379561</v>
      </c>
    </row>
    <row r="83" spans="1:8" x14ac:dyDescent="0.3">
      <c r="A83" t="s">
        <v>7</v>
      </c>
      <c r="B83" t="s">
        <v>74</v>
      </c>
      <c r="C83" t="s">
        <v>91</v>
      </c>
      <c r="D83" t="s">
        <v>10</v>
      </c>
      <c r="E83">
        <v>2025</v>
      </c>
      <c r="F83">
        <v>19044</v>
      </c>
      <c r="G83">
        <v>19044</v>
      </c>
      <c r="H83" s="2">
        <f t="shared" si="1"/>
        <v>1</v>
      </c>
    </row>
    <row r="84" spans="1:8" x14ac:dyDescent="0.3">
      <c r="A84" t="s">
        <v>7</v>
      </c>
      <c r="B84" t="s">
        <v>74</v>
      </c>
      <c r="C84" t="s">
        <v>92</v>
      </c>
      <c r="D84" t="s">
        <v>10</v>
      </c>
      <c r="E84">
        <v>2025</v>
      </c>
      <c r="F84">
        <v>17431</v>
      </c>
      <c r="G84">
        <v>7880</v>
      </c>
      <c r="H84" s="2">
        <f t="shared" si="1"/>
        <v>0.45206815443749643</v>
      </c>
    </row>
    <row r="85" spans="1:8" x14ac:dyDescent="0.3">
      <c r="A85" t="s">
        <v>7</v>
      </c>
      <c r="B85" t="s">
        <v>74</v>
      </c>
      <c r="C85" t="s">
        <v>74</v>
      </c>
      <c r="D85" t="s">
        <v>11</v>
      </c>
      <c r="E85">
        <v>2025</v>
      </c>
      <c r="F85">
        <v>68653</v>
      </c>
      <c r="G85">
        <v>58954</v>
      </c>
      <c r="H85" s="2">
        <f t="shared" si="1"/>
        <v>0.85872430920717235</v>
      </c>
    </row>
    <row r="86" spans="1:8" x14ac:dyDescent="0.3">
      <c r="A86" t="s">
        <v>7</v>
      </c>
      <c r="B86" t="s">
        <v>74</v>
      </c>
      <c r="C86" t="s">
        <v>93</v>
      </c>
      <c r="D86" t="s">
        <v>10</v>
      </c>
      <c r="E86">
        <v>2025</v>
      </c>
      <c r="F86">
        <v>21388</v>
      </c>
      <c r="G86">
        <v>21388</v>
      </c>
      <c r="H86" s="2">
        <f t="shared" si="1"/>
        <v>1</v>
      </c>
    </row>
    <row r="87" spans="1:8" x14ac:dyDescent="0.3">
      <c r="A87" t="s">
        <v>7</v>
      </c>
      <c r="B87" t="s">
        <v>74</v>
      </c>
      <c r="C87" t="s">
        <v>94</v>
      </c>
      <c r="D87" t="s">
        <v>10</v>
      </c>
      <c r="E87">
        <v>2025</v>
      </c>
      <c r="F87">
        <v>20949</v>
      </c>
      <c r="G87">
        <v>20949</v>
      </c>
      <c r="H87" s="2">
        <f t="shared" si="1"/>
        <v>1</v>
      </c>
    </row>
    <row r="88" spans="1:8" x14ac:dyDescent="0.3">
      <c r="A88" t="s">
        <v>7</v>
      </c>
      <c r="B88" t="s">
        <v>74</v>
      </c>
      <c r="C88" t="s">
        <v>95</v>
      </c>
      <c r="D88" t="s">
        <v>10</v>
      </c>
      <c r="E88">
        <v>2025</v>
      </c>
      <c r="F88">
        <v>11087</v>
      </c>
      <c r="G88">
        <v>11087</v>
      </c>
      <c r="H88" s="2">
        <f t="shared" si="1"/>
        <v>1</v>
      </c>
    </row>
    <row r="89" spans="1:8" x14ac:dyDescent="0.3">
      <c r="A89" t="s">
        <v>96</v>
      </c>
      <c r="B89" t="s">
        <v>97</v>
      </c>
      <c r="C89" t="s">
        <v>97</v>
      </c>
      <c r="D89" t="s">
        <v>11</v>
      </c>
      <c r="E89">
        <v>2025</v>
      </c>
      <c r="F89">
        <v>44992</v>
      </c>
      <c r="G89">
        <v>44992</v>
      </c>
      <c r="H89" s="2">
        <f t="shared" si="1"/>
        <v>1</v>
      </c>
    </row>
    <row r="90" spans="1:8" x14ac:dyDescent="0.3">
      <c r="A90" t="s">
        <v>96</v>
      </c>
      <c r="B90" t="s">
        <v>97</v>
      </c>
      <c r="C90" t="s">
        <v>98</v>
      </c>
      <c r="D90" t="s">
        <v>10</v>
      </c>
      <c r="E90">
        <v>2025</v>
      </c>
      <c r="F90">
        <v>32817</v>
      </c>
      <c r="G90">
        <v>9257</v>
      </c>
      <c r="H90" s="2">
        <f t="shared" si="1"/>
        <v>0.28207941006185816</v>
      </c>
    </row>
    <row r="91" spans="1:8" x14ac:dyDescent="0.3">
      <c r="A91" t="s">
        <v>96</v>
      </c>
      <c r="B91" t="s">
        <v>97</v>
      </c>
      <c r="C91" t="s">
        <v>99</v>
      </c>
      <c r="D91" t="s">
        <v>10</v>
      </c>
      <c r="E91">
        <v>2025</v>
      </c>
      <c r="F91">
        <v>29259</v>
      </c>
      <c r="G91">
        <v>11579</v>
      </c>
      <c r="H91" s="2">
        <f t="shared" si="1"/>
        <v>0.39574148125363134</v>
      </c>
    </row>
    <row r="92" spans="1:8" x14ac:dyDescent="0.3">
      <c r="A92" t="s">
        <v>96</v>
      </c>
      <c r="B92" t="s">
        <v>97</v>
      </c>
      <c r="C92" t="s">
        <v>100</v>
      </c>
      <c r="D92" t="s">
        <v>10</v>
      </c>
      <c r="E92">
        <v>2025</v>
      </c>
      <c r="F92">
        <v>28276</v>
      </c>
      <c r="G92">
        <v>24908</v>
      </c>
      <c r="H92" s="2">
        <f t="shared" si="1"/>
        <v>0.8808883859103126</v>
      </c>
    </row>
    <row r="93" spans="1:8" x14ac:dyDescent="0.3">
      <c r="A93" t="s">
        <v>96</v>
      </c>
      <c r="B93" t="s">
        <v>97</v>
      </c>
      <c r="C93" t="s">
        <v>101</v>
      </c>
      <c r="D93" t="s">
        <v>10</v>
      </c>
      <c r="E93">
        <v>2025</v>
      </c>
      <c r="F93">
        <v>32425</v>
      </c>
      <c r="G93">
        <v>32425</v>
      </c>
      <c r="H93" s="2">
        <f t="shared" si="1"/>
        <v>1</v>
      </c>
    </row>
    <row r="94" spans="1:8" x14ac:dyDescent="0.3">
      <c r="A94" t="s">
        <v>96</v>
      </c>
      <c r="B94" t="s">
        <v>97</v>
      </c>
      <c r="C94" t="s">
        <v>102</v>
      </c>
      <c r="D94" t="s">
        <v>10</v>
      </c>
      <c r="E94">
        <v>2025</v>
      </c>
      <c r="F94">
        <v>17528</v>
      </c>
      <c r="G94">
        <v>5450</v>
      </c>
      <c r="H94" s="2">
        <f t="shared" si="1"/>
        <v>0.31093108169785488</v>
      </c>
    </row>
    <row r="95" spans="1:8" x14ac:dyDescent="0.3">
      <c r="A95" t="s">
        <v>96</v>
      </c>
      <c r="B95" t="s">
        <v>97</v>
      </c>
      <c r="C95" t="s">
        <v>103</v>
      </c>
      <c r="D95" t="s">
        <v>10</v>
      </c>
      <c r="E95">
        <v>2025</v>
      </c>
      <c r="F95">
        <v>22466</v>
      </c>
      <c r="G95">
        <v>22466</v>
      </c>
      <c r="H95" s="2">
        <f t="shared" si="1"/>
        <v>1</v>
      </c>
    </row>
    <row r="96" spans="1:8" x14ac:dyDescent="0.3">
      <c r="A96" t="s">
        <v>96</v>
      </c>
      <c r="B96" t="s">
        <v>97</v>
      </c>
      <c r="C96" t="s">
        <v>104</v>
      </c>
      <c r="D96" t="s">
        <v>10</v>
      </c>
      <c r="E96">
        <v>2025</v>
      </c>
      <c r="F96">
        <v>15130</v>
      </c>
      <c r="G96">
        <v>15130</v>
      </c>
      <c r="H96" s="2">
        <f t="shared" si="1"/>
        <v>1</v>
      </c>
    </row>
    <row r="97" spans="1:8" x14ac:dyDescent="0.3">
      <c r="A97" t="s">
        <v>96</v>
      </c>
      <c r="B97" t="s">
        <v>97</v>
      </c>
      <c r="C97" t="s">
        <v>105</v>
      </c>
      <c r="D97" t="s">
        <v>10</v>
      </c>
      <c r="E97">
        <v>2025</v>
      </c>
      <c r="F97">
        <v>40111</v>
      </c>
      <c r="G97">
        <v>40111</v>
      </c>
      <c r="H97" s="2">
        <f t="shared" si="1"/>
        <v>1</v>
      </c>
    </row>
    <row r="98" spans="1:8" x14ac:dyDescent="0.3">
      <c r="A98" t="s">
        <v>96</v>
      </c>
      <c r="B98" t="s">
        <v>106</v>
      </c>
      <c r="C98" t="s">
        <v>107</v>
      </c>
      <c r="D98" t="s">
        <v>10</v>
      </c>
      <c r="E98">
        <v>2025</v>
      </c>
      <c r="F98">
        <v>10234</v>
      </c>
      <c r="G98">
        <v>8755</v>
      </c>
      <c r="H98" s="2">
        <f t="shared" si="1"/>
        <v>0.85548172757475083</v>
      </c>
    </row>
    <row r="99" spans="1:8" x14ac:dyDescent="0.3">
      <c r="A99" t="s">
        <v>96</v>
      </c>
      <c r="B99" t="s">
        <v>106</v>
      </c>
      <c r="C99" t="s">
        <v>108</v>
      </c>
      <c r="D99" t="s">
        <v>10</v>
      </c>
      <c r="E99">
        <v>2025</v>
      </c>
      <c r="F99">
        <v>10489</v>
      </c>
      <c r="G99">
        <v>8313</v>
      </c>
      <c r="H99" s="2">
        <f t="shared" si="1"/>
        <v>0.7925445705024311</v>
      </c>
    </row>
    <row r="100" spans="1:8" x14ac:dyDescent="0.3">
      <c r="A100" t="s">
        <v>96</v>
      </c>
      <c r="B100" t="s">
        <v>106</v>
      </c>
      <c r="C100" t="s">
        <v>109</v>
      </c>
      <c r="D100" t="s">
        <v>10</v>
      </c>
      <c r="E100">
        <v>2025</v>
      </c>
      <c r="F100">
        <v>8044</v>
      </c>
      <c r="G100">
        <v>8044</v>
      </c>
      <c r="H100" s="2">
        <f t="shared" si="1"/>
        <v>1</v>
      </c>
    </row>
    <row r="101" spans="1:8" x14ac:dyDescent="0.3">
      <c r="A101" t="s">
        <v>96</v>
      </c>
      <c r="B101" t="s">
        <v>106</v>
      </c>
      <c r="C101" t="s">
        <v>110</v>
      </c>
      <c r="D101" t="s">
        <v>10</v>
      </c>
      <c r="E101">
        <v>2025</v>
      </c>
      <c r="F101">
        <v>25693</v>
      </c>
      <c r="G101">
        <v>7437</v>
      </c>
      <c r="H101" s="2">
        <f t="shared" si="1"/>
        <v>0.28945627213637953</v>
      </c>
    </row>
    <row r="102" spans="1:8" x14ac:dyDescent="0.3">
      <c r="A102" t="s">
        <v>96</v>
      </c>
      <c r="B102" t="s">
        <v>106</v>
      </c>
      <c r="C102" t="s">
        <v>111</v>
      </c>
      <c r="D102" t="s">
        <v>10</v>
      </c>
      <c r="E102">
        <v>2025</v>
      </c>
      <c r="F102">
        <v>12481</v>
      </c>
      <c r="G102">
        <v>12481</v>
      </c>
      <c r="H102" s="2">
        <f t="shared" si="1"/>
        <v>1</v>
      </c>
    </row>
    <row r="103" spans="1:8" x14ac:dyDescent="0.3">
      <c r="A103" t="s">
        <v>96</v>
      </c>
      <c r="B103" t="s">
        <v>106</v>
      </c>
      <c r="C103" t="s">
        <v>112</v>
      </c>
      <c r="D103" t="s">
        <v>10</v>
      </c>
      <c r="E103">
        <v>2025</v>
      </c>
      <c r="F103">
        <v>7282</v>
      </c>
      <c r="G103">
        <v>7282</v>
      </c>
      <c r="H103" s="2">
        <f t="shared" si="1"/>
        <v>1</v>
      </c>
    </row>
    <row r="104" spans="1:8" x14ac:dyDescent="0.3">
      <c r="A104" t="s">
        <v>96</v>
      </c>
      <c r="B104" t="s">
        <v>106</v>
      </c>
      <c r="C104" t="s">
        <v>113</v>
      </c>
      <c r="D104" t="s">
        <v>10</v>
      </c>
      <c r="E104">
        <v>2025</v>
      </c>
      <c r="F104">
        <v>5725</v>
      </c>
      <c r="G104">
        <v>5725</v>
      </c>
      <c r="H104" s="2">
        <f t="shared" si="1"/>
        <v>1</v>
      </c>
    </row>
    <row r="105" spans="1:8" x14ac:dyDescent="0.3">
      <c r="A105" t="s">
        <v>96</v>
      </c>
      <c r="B105" t="s">
        <v>106</v>
      </c>
      <c r="C105" t="s">
        <v>106</v>
      </c>
      <c r="D105" t="s">
        <v>11</v>
      </c>
      <c r="E105">
        <v>2025</v>
      </c>
      <c r="F105">
        <v>50073</v>
      </c>
      <c r="G105">
        <v>15759</v>
      </c>
      <c r="H105" s="2">
        <f t="shared" si="1"/>
        <v>0.31472050805823498</v>
      </c>
    </row>
    <row r="106" spans="1:8" x14ac:dyDescent="0.3">
      <c r="A106" t="s">
        <v>96</v>
      </c>
      <c r="B106" t="s">
        <v>106</v>
      </c>
      <c r="C106" t="s">
        <v>114</v>
      </c>
      <c r="D106" t="s">
        <v>10</v>
      </c>
      <c r="E106">
        <v>2025</v>
      </c>
      <c r="F106">
        <v>18287</v>
      </c>
      <c r="G106">
        <v>14539</v>
      </c>
      <c r="H106" s="2">
        <f t="shared" si="1"/>
        <v>0.79504566085197137</v>
      </c>
    </row>
    <row r="107" spans="1:8" x14ac:dyDescent="0.3">
      <c r="A107" t="s">
        <v>96</v>
      </c>
      <c r="B107" t="s">
        <v>106</v>
      </c>
      <c r="C107" t="s">
        <v>115</v>
      </c>
      <c r="D107" t="s">
        <v>10</v>
      </c>
      <c r="E107">
        <v>2025</v>
      </c>
      <c r="F107">
        <v>20416</v>
      </c>
      <c r="G107">
        <v>20416</v>
      </c>
      <c r="H107" s="2">
        <f t="shared" si="1"/>
        <v>1</v>
      </c>
    </row>
    <row r="108" spans="1:8" x14ac:dyDescent="0.3">
      <c r="A108" t="s">
        <v>96</v>
      </c>
      <c r="B108" t="s">
        <v>106</v>
      </c>
      <c r="C108" t="s">
        <v>116</v>
      </c>
      <c r="D108" t="s">
        <v>10</v>
      </c>
      <c r="E108">
        <v>2025</v>
      </c>
      <c r="F108">
        <v>5824</v>
      </c>
      <c r="G108">
        <v>5145</v>
      </c>
      <c r="H108" s="2">
        <f t="shared" si="1"/>
        <v>0.88341346153846156</v>
      </c>
    </row>
    <row r="109" spans="1:8" x14ac:dyDescent="0.3">
      <c r="A109" t="s">
        <v>96</v>
      </c>
      <c r="B109" t="s">
        <v>106</v>
      </c>
      <c r="C109" t="s">
        <v>117</v>
      </c>
      <c r="D109" t="s">
        <v>10</v>
      </c>
      <c r="E109">
        <v>2025</v>
      </c>
      <c r="F109">
        <v>3440</v>
      </c>
      <c r="G109">
        <v>1643</v>
      </c>
      <c r="H109" s="2">
        <f t="shared" si="1"/>
        <v>0.47761627906976745</v>
      </c>
    </row>
    <row r="110" spans="1:8" x14ac:dyDescent="0.3">
      <c r="A110" t="s">
        <v>96</v>
      </c>
      <c r="B110" t="s">
        <v>106</v>
      </c>
      <c r="C110" t="s">
        <v>118</v>
      </c>
      <c r="D110" t="s">
        <v>10</v>
      </c>
      <c r="E110">
        <v>2025</v>
      </c>
      <c r="F110">
        <v>18645</v>
      </c>
      <c r="G110">
        <v>18645</v>
      </c>
      <c r="H110" s="2">
        <f t="shared" si="1"/>
        <v>1</v>
      </c>
    </row>
    <row r="111" spans="1:8" x14ac:dyDescent="0.3">
      <c r="A111" t="s">
        <v>96</v>
      </c>
      <c r="B111" t="s">
        <v>106</v>
      </c>
      <c r="C111" t="s">
        <v>119</v>
      </c>
      <c r="D111" t="s">
        <v>10</v>
      </c>
      <c r="E111">
        <v>2025</v>
      </c>
      <c r="F111">
        <v>6477</v>
      </c>
      <c r="G111">
        <v>6477</v>
      </c>
      <c r="H111" s="2">
        <f t="shared" si="1"/>
        <v>1</v>
      </c>
    </row>
    <row r="112" spans="1:8" x14ac:dyDescent="0.3">
      <c r="A112" t="s">
        <v>96</v>
      </c>
      <c r="B112" t="s">
        <v>106</v>
      </c>
      <c r="C112" t="s">
        <v>120</v>
      </c>
      <c r="D112" t="s">
        <v>10</v>
      </c>
      <c r="E112">
        <v>2025</v>
      </c>
      <c r="F112">
        <v>13849</v>
      </c>
      <c r="G112">
        <v>6562</v>
      </c>
      <c r="H112" s="2">
        <f t="shared" si="1"/>
        <v>0.47382482489710448</v>
      </c>
    </row>
    <row r="113" spans="1:8" x14ac:dyDescent="0.3">
      <c r="A113" t="s">
        <v>96</v>
      </c>
      <c r="B113" t="s">
        <v>106</v>
      </c>
      <c r="C113" t="s">
        <v>121</v>
      </c>
      <c r="D113" t="s">
        <v>10</v>
      </c>
      <c r="E113">
        <v>2025</v>
      </c>
      <c r="F113">
        <v>15404</v>
      </c>
      <c r="G113">
        <v>15404</v>
      </c>
      <c r="H113" s="2">
        <f t="shared" si="1"/>
        <v>1</v>
      </c>
    </row>
    <row r="114" spans="1:8" x14ac:dyDescent="0.3">
      <c r="A114" t="s">
        <v>96</v>
      </c>
      <c r="B114" t="s">
        <v>106</v>
      </c>
      <c r="C114" t="s">
        <v>122</v>
      </c>
      <c r="D114" t="s">
        <v>10</v>
      </c>
      <c r="E114">
        <v>2025</v>
      </c>
      <c r="F114">
        <v>5492</v>
      </c>
      <c r="G114">
        <v>5492</v>
      </c>
      <c r="H114" s="2">
        <f t="shared" si="1"/>
        <v>1</v>
      </c>
    </row>
    <row r="115" spans="1:8" x14ac:dyDescent="0.3">
      <c r="A115" t="s">
        <v>96</v>
      </c>
      <c r="B115" t="s">
        <v>106</v>
      </c>
      <c r="C115" t="s">
        <v>123</v>
      </c>
      <c r="D115" t="s">
        <v>10</v>
      </c>
      <c r="E115">
        <v>2025</v>
      </c>
      <c r="F115">
        <v>27354</v>
      </c>
      <c r="G115">
        <v>26009</v>
      </c>
      <c r="H115" s="2">
        <f t="shared" si="1"/>
        <v>0.9508298603494918</v>
      </c>
    </row>
    <row r="116" spans="1:8" x14ac:dyDescent="0.3">
      <c r="A116" t="s">
        <v>96</v>
      </c>
      <c r="B116" t="s">
        <v>106</v>
      </c>
      <c r="C116" t="s">
        <v>124</v>
      </c>
      <c r="D116" t="s">
        <v>10</v>
      </c>
      <c r="E116">
        <v>2025</v>
      </c>
      <c r="F116">
        <v>6698</v>
      </c>
      <c r="G116">
        <v>6698</v>
      </c>
      <c r="H116" s="2">
        <f t="shared" si="1"/>
        <v>1</v>
      </c>
    </row>
    <row r="117" spans="1:8" x14ac:dyDescent="0.3">
      <c r="A117" t="s">
        <v>96</v>
      </c>
      <c r="B117" t="s">
        <v>106</v>
      </c>
      <c r="C117" t="s">
        <v>125</v>
      </c>
      <c r="D117" t="s">
        <v>10</v>
      </c>
      <c r="E117">
        <v>2025</v>
      </c>
      <c r="F117">
        <v>15045</v>
      </c>
      <c r="G117">
        <v>15045</v>
      </c>
      <c r="H117" s="2">
        <f t="shared" si="1"/>
        <v>1</v>
      </c>
    </row>
    <row r="118" spans="1:8" x14ac:dyDescent="0.3">
      <c r="A118" t="s">
        <v>96</v>
      </c>
      <c r="B118" t="s">
        <v>106</v>
      </c>
      <c r="C118" t="s">
        <v>126</v>
      </c>
      <c r="D118" t="s">
        <v>10</v>
      </c>
      <c r="E118">
        <v>2025</v>
      </c>
      <c r="F118">
        <v>8095</v>
      </c>
      <c r="G118">
        <v>2135</v>
      </c>
      <c r="H118" s="2">
        <f t="shared" si="1"/>
        <v>0.26374305126621372</v>
      </c>
    </row>
    <row r="119" spans="1:8" x14ac:dyDescent="0.3">
      <c r="A119" t="s">
        <v>96</v>
      </c>
      <c r="B119" t="s">
        <v>106</v>
      </c>
      <c r="C119" t="s">
        <v>127</v>
      </c>
      <c r="D119" t="s">
        <v>10</v>
      </c>
      <c r="E119">
        <v>2025</v>
      </c>
      <c r="F119">
        <v>13590</v>
      </c>
      <c r="G119">
        <v>6443</v>
      </c>
      <c r="H119" s="2">
        <f t="shared" si="1"/>
        <v>0.47409860191317144</v>
      </c>
    </row>
    <row r="120" spans="1:8" x14ac:dyDescent="0.3">
      <c r="A120" t="s">
        <v>96</v>
      </c>
      <c r="B120" t="s">
        <v>106</v>
      </c>
      <c r="C120" t="s">
        <v>128</v>
      </c>
      <c r="D120" t="s">
        <v>10</v>
      </c>
      <c r="E120">
        <v>2025</v>
      </c>
      <c r="F120">
        <v>12402</v>
      </c>
      <c r="G120">
        <v>12402</v>
      </c>
      <c r="H120" s="2">
        <f t="shared" si="1"/>
        <v>1</v>
      </c>
    </row>
    <row r="121" spans="1:8" x14ac:dyDescent="0.3">
      <c r="A121" t="s">
        <v>96</v>
      </c>
      <c r="B121" t="s">
        <v>106</v>
      </c>
      <c r="C121" t="s">
        <v>129</v>
      </c>
      <c r="D121" t="s">
        <v>10</v>
      </c>
      <c r="E121">
        <v>2025</v>
      </c>
      <c r="F121">
        <v>26415</v>
      </c>
      <c r="G121">
        <v>26415</v>
      </c>
      <c r="H121" s="2">
        <f t="shared" si="1"/>
        <v>1</v>
      </c>
    </row>
    <row r="122" spans="1:8" x14ac:dyDescent="0.3">
      <c r="A122" t="s">
        <v>96</v>
      </c>
      <c r="B122" t="s">
        <v>106</v>
      </c>
      <c r="C122" t="s">
        <v>130</v>
      </c>
      <c r="D122" t="s">
        <v>10</v>
      </c>
      <c r="E122">
        <v>2025</v>
      </c>
      <c r="F122">
        <v>11134</v>
      </c>
      <c r="G122">
        <v>5470</v>
      </c>
      <c r="H122" s="2">
        <f t="shared" si="1"/>
        <v>0.49128794682953114</v>
      </c>
    </row>
    <row r="123" spans="1:8" x14ac:dyDescent="0.3">
      <c r="A123" t="s">
        <v>96</v>
      </c>
      <c r="B123" t="s">
        <v>131</v>
      </c>
      <c r="C123" t="s">
        <v>132</v>
      </c>
      <c r="D123" t="s">
        <v>10</v>
      </c>
      <c r="E123">
        <v>2025</v>
      </c>
      <c r="F123">
        <v>19927</v>
      </c>
      <c r="G123">
        <v>19927</v>
      </c>
      <c r="H123" s="2">
        <f t="shared" si="1"/>
        <v>1</v>
      </c>
    </row>
    <row r="124" spans="1:8" x14ac:dyDescent="0.3">
      <c r="A124" t="s">
        <v>96</v>
      </c>
      <c r="B124" t="s">
        <v>131</v>
      </c>
      <c r="C124" t="s">
        <v>133</v>
      </c>
      <c r="D124" t="s">
        <v>10</v>
      </c>
      <c r="E124">
        <v>2025</v>
      </c>
      <c r="F124">
        <v>12395</v>
      </c>
      <c r="G124">
        <v>9050</v>
      </c>
      <c r="H124" s="2">
        <f t="shared" si="1"/>
        <v>0.73013311819281967</v>
      </c>
    </row>
    <row r="125" spans="1:8" x14ac:dyDescent="0.3">
      <c r="A125" t="s">
        <v>96</v>
      </c>
      <c r="B125" t="s">
        <v>131</v>
      </c>
      <c r="C125" t="s">
        <v>134</v>
      </c>
      <c r="D125" t="s">
        <v>10</v>
      </c>
      <c r="E125">
        <v>2025</v>
      </c>
      <c r="F125">
        <v>10145</v>
      </c>
      <c r="G125">
        <v>10145</v>
      </c>
      <c r="H125" s="2">
        <f t="shared" si="1"/>
        <v>1</v>
      </c>
    </row>
    <row r="126" spans="1:8" x14ac:dyDescent="0.3">
      <c r="A126" t="s">
        <v>96</v>
      </c>
      <c r="B126" t="s">
        <v>131</v>
      </c>
      <c r="C126" t="s">
        <v>131</v>
      </c>
      <c r="D126" t="s">
        <v>11</v>
      </c>
      <c r="E126">
        <v>2025</v>
      </c>
      <c r="F126">
        <v>35158</v>
      </c>
      <c r="G126">
        <v>34382</v>
      </c>
      <c r="H126" s="2">
        <f t="shared" si="1"/>
        <v>0.9779282097957791</v>
      </c>
    </row>
    <row r="127" spans="1:8" x14ac:dyDescent="0.3">
      <c r="A127" t="s">
        <v>96</v>
      </c>
      <c r="B127" t="s">
        <v>131</v>
      </c>
      <c r="C127" t="s">
        <v>135</v>
      </c>
      <c r="D127" t="s">
        <v>10</v>
      </c>
      <c r="E127">
        <v>2025</v>
      </c>
      <c r="F127">
        <v>19888</v>
      </c>
      <c r="G127">
        <v>13910</v>
      </c>
      <c r="H127" s="2">
        <f t="shared" si="1"/>
        <v>0.69941673370876911</v>
      </c>
    </row>
    <row r="128" spans="1:8" x14ac:dyDescent="0.3">
      <c r="A128" t="s">
        <v>96</v>
      </c>
      <c r="B128" t="s">
        <v>131</v>
      </c>
      <c r="C128" t="s">
        <v>136</v>
      </c>
      <c r="D128" t="s">
        <v>10</v>
      </c>
      <c r="E128">
        <v>2025</v>
      </c>
      <c r="F128">
        <v>19481</v>
      </c>
      <c r="G128">
        <v>19481</v>
      </c>
      <c r="H128" s="2">
        <f t="shared" si="1"/>
        <v>1</v>
      </c>
    </row>
    <row r="129" spans="1:8" x14ac:dyDescent="0.3">
      <c r="A129" t="s">
        <v>96</v>
      </c>
      <c r="B129" t="s">
        <v>131</v>
      </c>
      <c r="C129" t="s">
        <v>137</v>
      </c>
      <c r="D129" t="s">
        <v>10</v>
      </c>
      <c r="E129">
        <v>2025</v>
      </c>
      <c r="F129">
        <v>14057</v>
      </c>
      <c r="G129">
        <v>14057</v>
      </c>
      <c r="H129" s="2">
        <f t="shared" si="1"/>
        <v>1</v>
      </c>
    </row>
    <row r="130" spans="1:8" x14ac:dyDescent="0.3">
      <c r="A130" t="s">
        <v>96</v>
      </c>
      <c r="B130" t="s">
        <v>131</v>
      </c>
      <c r="C130" t="s">
        <v>138</v>
      </c>
      <c r="D130" t="s">
        <v>10</v>
      </c>
      <c r="E130">
        <v>2025</v>
      </c>
      <c r="F130">
        <v>14275</v>
      </c>
      <c r="G130">
        <v>7171</v>
      </c>
      <c r="H130" s="2">
        <f t="shared" si="1"/>
        <v>0.50234676007005252</v>
      </c>
    </row>
    <row r="131" spans="1:8" x14ac:dyDescent="0.3">
      <c r="A131" t="s">
        <v>96</v>
      </c>
      <c r="B131" t="s">
        <v>131</v>
      </c>
      <c r="C131" t="s">
        <v>139</v>
      </c>
      <c r="D131" t="s">
        <v>10</v>
      </c>
      <c r="E131">
        <v>2025</v>
      </c>
      <c r="F131">
        <v>33218</v>
      </c>
      <c r="G131">
        <v>33218</v>
      </c>
      <c r="H131" s="2">
        <f t="shared" ref="H131:H194" si="2">G131/F131</f>
        <v>1</v>
      </c>
    </row>
    <row r="132" spans="1:8" x14ac:dyDescent="0.3">
      <c r="A132" t="s">
        <v>96</v>
      </c>
      <c r="B132" t="s">
        <v>131</v>
      </c>
      <c r="C132" t="s">
        <v>140</v>
      </c>
      <c r="D132" t="s">
        <v>10</v>
      </c>
      <c r="E132">
        <v>2025</v>
      </c>
      <c r="F132">
        <v>3205</v>
      </c>
      <c r="G132">
        <v>3205</v>
      </c>
      <c r="H132" s="2">
        <f t="shared" si="2"/>
        <v>1</v>
      </c>
    </row>
    <row r="133" spans="1:8" x14ac:dyDescent="0.3">
      <c r="A133" t="s">
        <v>96</v>
      </c>
      <c r="B133" t="s">
        <v>131</v>
      </c>
      <c r="C133" t="s">
        <v>141</v>
      </c>
      <c r="D133" t="s">
        <v>10</v>
      </c>
      <c r="E133">
        <v>2025</v>
      </c>
      <c r="F133">
        <v>17260</v>
      </c>
      <c r="G133">
        <v>17260</v>
      </c>
      <c r="H133" s="2">
        <f t="shared" si="2"/>
        <v>1</v>
      </c>
    </row>
    <row r="134" spans="1:8" x14ac:dyDescent="0.3">
      <c r="A134" t="s">
        <v>96</v>
      </c>
      <c r="B134" t="s">
        <v>131</v>
      </c>
      <c r="C134" t="s">
        <v>142</v>
      </c>
      <c r="D134" t="s">
        <v>10</v>
      </c>
      <c r="E134">
        <v>2025</v>
      </c>
      <c r="F134">
        <v>27596</v>
      </c>
      <c r="G134">
        <v>27596</v>
      </c>
      <c r="H134" s="2">
        <f t="shared" si="2"/>
        <v>1</v>
      </c>
    </row>
    <row r="135" spans="1:8" x14ac:dyDescent="0.3">
      <c r="A135" t="s">
        <v>96</v>
      </c>
      <c r="B135" t="s">
        <v>131</v>
      </c>
      <c r="C135" t="s">
        <v>143</v>
      </c>
      <c r="D135" t="s">
        <v>10</v>
      </c>
      <c r="E135">
        <v>2025</v>
      </c>
      <c r="F135">
        <v>5085</v>
      </c>
      <c r="G135">
        <v>5085</v>
      </c>
      <c r="H135" s="2">
        <f t="shared" si="2"/>
        <v>1</v>
      </c>
    </row>
    <row r="136" spans="1:8" x14ac:dyDescent="0.3">
      <c r="A136" t="s">
        <v>96</v>
      </c>
      <c r="B136" t="s">
        <v>131</v>
      </c>
      <c r="C136" t="s">
        <v>144</v>
      </c>
      <c r="D136" t="s">
        <v>10</v>
      </c>
      <c r="E136">
        <v>2025</v>
      </c>
      <c r="F136">
        <v>4046</v>
      </c>
      <c r="G136">
        <v>2460</v>
      </c>
      <c r="H136" s="2">
        <f t="shared" si="2"/>
        <v>0.60800790904597135</v>
      </c>
    </row>
    <row r="137" spans="1:8" x14ac:dyDescent="0.3">
      <c r="A137" t="s">
        <v>96</v>
      </c>
      <c r="B137" t="s">
        <v>131</v>
      </c>
      <c r="C137" t="s">
        <v>145</v>
      </c>
      <c r="D137" t="s">
        <v>10</v>
      </c>
      <c r="E137">
        <v>2025</v>
      </c>
      <c r="F137">
        <v>26021</v>
      </c>
      <c r="G137">
        <v>26021</v>
      </c>
      <c r="H137" s="2">
        <f t="shared" si="2"/>
        <v>1</v>
      </c>
    </row>
    <row r="138" spans="1:8" x14ac:dyDescent="0.3">
      <c r="A138" t="s">
        <v>96</v>
      </c>
      <c r="B138" t="s">
        <v>146</v>
      </c>
      <c r="C138" t="s">
        <v>147</v>
      </c>
      <c r="D138" t="s">
        <v>10</v>
      </c>
      <c r="E138">
        <v>2025</v>
      </c>
      <c r="F138">
        <v>11994</v>
      </c>
      <c r="G138">
        <v>11994</v>
      </c>
      <c r="H138" s="2">
        <f t="shared" si="2"/>
        <v>1</v>
      </c>
    </row>
    <row r="139" spans="1:8" x14ac:dyDescent="0.3">
      <c r="A139" t="s">
        <v>96</v>
      </c>
      <c r="B139" t="s">
        <v>146</v>
      </c>
      <c r="C139" t="s">
        <v>148</v>
      </c>
      <c r="D139" t="s">
        <v>10</v>
      </c>
      <c r="E139">
        <v>2025</v>
      </c>
      <c r="F139">
        <v>7159</v>
      </c>
      <c r="G139">
        <v>3374</v>
      </c>
      <c r="H139" s="2">
        <f t="shared" si="2"/>
        <v>0.47129487358569633</v>
      </c>
    </row>
    <row r="140" spans="1:8" x14ac:dyDescent="0.3">
      <c r="A140" t="s">
        <v>96</v>
      </c>
      <c r="B140" t="s">
        <v>146</v>
      </c>
      <c r="C140" t="s">
        <v>149</v>
      </c>
      <c r="D140" t="s">
        <v>10</v>
      </c>
      <c r="E140">
        <v>2025</v>
      </c>
      <c r="F140">
        <v>7103</v>
      </c>
      <c r="G140">
        <v>2459</v>
      </c>
      <c r="H140" s="2">
        <f t="shared" si="2"/>
        <v>0.34619174996480362</v>
      </c>
    </row>
    <row r="141" spans="1:8" x14ac:dyDescent="0.3">
      <c r="A141" t="s">
        <v>96</v>
      </c>
      <c r="B141" t="s">
        <v>146</v>
      </c>
      <c r="C141" t="s">
        <v>150</v>
      </c>
      <c r="D141" t="s">
        <v>10</v>
      </c>
      <c r="E141">
        <v>2025</v>
      </c>
      <c r="F141">
        <v>7945</v>
      </c>
      <c r="G141">
        <v>4565</v>
      </c>
      <c r="H141" s="2">
        <f t="shared" si="2"/>
        <v>0.57457520453115163</v>
      </c>
    </row>
    <row r="142" spans="1:8" x14ac:dyDescent="0.3">
      <c r="A142" t="s">
        <v>96</v>
      </c>
      <c r="B142" t="s">
        <v>146</v>
      </c>
      <c r="C142" t="s">
        <v>151</v>
      </c>
      <c r="D142" t="s">
        <v>11</v>
      </c>
      <c r="E142">
        <v>2025</v>
      </c>
      <c r="F142">
        <v>25763</v>
      </c>
      <c r="G142">
        <v>25763</v>
      </c>
      <c r="H142" s="2">
        <f t="shared" si="2"/>
        <v>1</v>
      </c>
    </row>
    <row r="143" spans="1:8" x14ac:dyDescent="0.3">
      <c r="A143" t="s">
        <v>96</v>
      </c>
      <c r="B143" t="s">
        <v>146</v>
      </c>
      <c r="C143" t="s">
        <v>152</v>
      </c>
      <c r="D143" t="s">
        <v>10</v>
      </c>
      <c r="E143">
        <v>2025</v>
      </c>
      <c r="F143">
        <v>2988</v>
      </c>
      <c r="G143">
        <v>2184</v>
      </c>
      <c r="H143" s="2">
        <f t="shared" si="2"/>
        <v>0.73092369477911645</v>
      </c>
    </row>
    <row r="144" spans="1:8" x14ac:dyDescent="0.3">
      <c r="A144" t="s">
        <v>96</v>
      </c>
      <c r="B144" t="s">
        <v>146</v>
      </c>
      <c r="C144" t="s">
        <v>153</v>
      </c>
      <c r="D144" t="s">
        <v>10</v>
      </c>
      <c r="E144">
        <v>2025</v>
      </c>
      <c r="F144">
        <v>14846</v>
      </c>
      <c r="G144">
        <v>14846</v>
      </c>
      <c r="H144" s="2">
        <f t="shared" si="2"/>
        <v>1</v>
      </c>
    </row>
    <row r="145" spans="1:8" x14ac:dyDescent="0.3">
      <c r="A145" t="s">
        <v>96</v>
      </c>
      <c r="B145" t="s">
        <v>146</v>
      </c>
      <c r="C145" t="s">
        <v>154</v>
      </c>
      <c r="D145" t="s">
        <v>10</v>
      </c>
      <c r="E145">
        <v>2025</v>
      </c>
      <c r="F145">
        <v>8559</v>
      </c>
      <c r="G145">
        <v>7132</v>
      </c>
      <c r="H145" s="2">
        <f t="shared" si="2"/>
        <v>0.83327491529384279</v>
      </c>
    </row>
    <row r="146" spans="1:8" x14ac:dyDescent="0.3">
      <c r="A146" t="s">
        <v>96</v>
      </c>
      <c r="B146" t="s">
        <v>146</v>
      </c>
      <c r="C146" t="s">
        <v>155</v>
      </c>
      <c r="D146" t="s">
        <v>10</v>
      </c>
      <c r="E146">
        <v>2025</v>
      </c>
      <c r="F146">
        <v>5890</v>
      </c>
      <c r="G146">
        <v>2479</v>
      </c>
      <c r="H146" s="2">
        <f t="shared" si="2"/>
        <v>0.42088285229202038</v>
      </c>
    </row>
    <row r="147" spans="1:8" x14ac:dyDescent="0.3">
      <c r="A147" t="s">
        <v>96</v>
      </c>
      <c r="B147" t="s">
        <v>146</v>
      </c>
      <c r="C147" t="s">
        <v>156</v>
      </c>
      <c r="D147" t="s">
        <v>10</v>
      </c>
      <c r="E147">
        <v>2025</v>
      </c>
      <c r="F147">
        <v>7159</v>
      </c>
      <c r="G147">
        <v>0</v>
      </c>
      <c r="H147" s="2">
        <f t="shared" si="2"/>
        <v>0</v>
      </c>
    </row>
    <row r="148" spans="1:8" x14ac:dyDescent="0.3">
      <c r="A148" t="s">
        <v>96</v>
      </c>
      <c r="B148" t="s">
        <v>146</v>
      </c>
      <c r="C148" t="s">
        <v>157</v>
      </c>
      <c r="D148" t="s">
        <v>10</v>
      </c>
      <c r="E148">
        <v>2025</v>
      </c>
      <c r="F148">
        <v>5128</v>
      </c>
      <c r="G148">
        <v>5128</v>
      </c>
      <c r="H148" s="2">
        <f t="shared" si="2"/>
        <v>1</v>
      </c>
    </row>
    <row r="149" spans="1:8" x14ac:dyDescent="0.3">
      <c r="A149" t="s">
        <v>96</v>
      </c>
      <c r="B149" t="s">
        <v>146</v>
      </c>
      <c r="C149" t="s">
        <v>158</v>
      </c>
      <c r="D149" t="s">
        <v>10</v>
      </c>
      <c r="E149">
        <v>2025</v>
      </c>
      <c r="F149">
        <v>26463</v>
      </c>
      <c r="G149">
        <v>15985</v>
      </c>
      <c r="H149" s="2">
        <f t="shared" si="2"/>
        <v>0.60405093904697127</v>
      </c>
    </row>
    <row r="150" spans="1:8" x14ac:dyDescent="0.3">
      <c r="A150" t="s">
        <v>96</v>
      </c>
      <c r="B150" t="s">
        <v>146</v>
      </c>
      <c r="C150" t="s">
        <v>159</v>
      </c>
      <c r="D150" t="s">
        <v>10</v>
      </c>
      <c r="E150">
        <v>2025</v>
      </c>
      <c r="F150">
        <v>4358</v>
      </c>
      <c r="G150">
        <v>4082</v>
      </c>
      <c r="H150" s="2">
        <f t="shared" si="2"/>
        <v>0.93666819642037635</v>
      </c>
    </row>
    <row r="151" spans="1:8" x14ac:dyDescent="0.3">
      <c r="A151" t="s">
        <v>160</v>
      </c>
      <c r="B151" t="s">
        <v>161</v>
      </c>
      <c r="C151" t="s">
        <v>162</v>
      </c>
      <c r="D151" t="s">
        <v>10</v>
      </c>
      <c r="E151">
        <v>2025</v>
      </c>
      <c r="F151">
        <v>12800</v>
      </c>
      <c r="G151">
        <v>12800</v>
      </c>
      <c r="H151" s="2">
        <f t="shared" si="2"/>
        <v>1</v>
      </c>
    </row>
    <row r="152" spans="1:8" x14ac:dyDescent="0.3">
      <c r="A152" t="s">
        <v>160</v>
      </c>
      <c r="B152" t="s">
        <v>161</v>
      </c>
      <c r="C152" t="s">
        <v>163</v>
      </c>
      <c r="D152" t="s">
        <v>10</v>
      </c>
      <c r="E152">
        <v>2025</v>
      </c>
      <c r="F152">
        <v>21124</v>
      </c>
      <c r="G152">
        <v>5892</v>
      </c>
      <c r="H152" s="2">
        <f t="shared" si="2"/>
        <v>0.27892444612762735</v>
      </c>
    </row>
    <row r="153" spans="1:8" x14ac:dyDescent="0.3">
      <c r="A153" t="s">
        <v>160</v>
      </c>
      <c r="B153" t="s">
        <v>161</v>
      </c>
      <c r="C153" t="s">
        <v>164</v>
      </c>
      <c r="D153" t="s">
        <v>10</v>
      </c>
      <c r="E153">
        <v>2025</v>
      </c>
      <c r="F153">
        <v>64323</v>
      </c>
      <c r="G153">
        <v>18563</v>
      </c>
      <c r="H153" s="2">
        <f t="shared" si="2"/>
        <v>0.28859039534847564</v>
      </c>
    </row>
    <row r="154" spans="1:8" x14ac:dyDescent="0.3">
      <c r="A154" t="s">
        <v>160</v>
      </c>
      <c r="B154" t="s">
        <v>161</v>
      </c>
      <c r="C154" t="s">
        <v>161</v>
      </c>
      <c r="D154" t="s">
        <v>11</v>
      </c>
      <c r="E154">
        <v>2025</v>
      </c>
      <c r="F154">
        <v>28575</v>
      </c>
      <c r="G154">
        <v>12946</v>
      </c>
      <c r="H154" s="2">
        <f t="shared" si="2"/>
        <v>0.45305336832895887</v>
      </c>
    </row>
    <row r="155" spans="1:8" x14ac:dyDescent="0.3">
      <c r="A155" t="s">
        <v>160</v>
      </c>
      <c r="B155" t="s">
        <v>161</v>
      </c>
      <c r="C155" t="s">
        <v>165</v>
      </c>
      <c r="D155" t="s">
        <v>10</v>
      </c>
      <c r="E155">
        <v>2025</v>
      </c>
      <c r="F155">
        <v>6357</v>
      </c>
      <c r="G155">
        <v>6357</v>
      </c>
      <c r="H155" s="2">
        <f t="shared" si="2"/>
        <v>1</v>
      </c>
    </row>
    <row r="156" spans="1:8" x14ac:dyDescent="0.3">
      <c r="A156" t="s">
        <v>160</v>
      </c>
      <c r="B156" t="s">
        <v>161</v>
      </c>
      <c r="C156" t="s">
        <v>166</v>
      </c>
      <c r="D156" t="s">
        <v>10</v>
      </c>
      <c r="E156">
        <v>2025</v>
      </c>
      <c r="F156">
        <v>6303</v>
      </c>
      <c r="G156">
        <v>5283</v>
      </c>
      <c r="H156" s="2">
        <f t="shared" si="2"/>
        <v>0.83817229890528322</v>
      </c>
    </row>
    <row r="157" spans="1:8" x14ac:dyDescent="0.3">
      <c r="A157" t="s">
        <v>160</v>
      </c>
      <c r="B157" t="s">
        <v>161</v>
      </c>
      <c r="C157" t="s">
        <v>167</v>
      </c>
      <c r="D157" t="s">
        <v>10</v>
      </c>
      <c r="E157">
        <v>2025</v>
      </c>
      <c r="F157">
        <v>50037</v>
      </c>
      <c r="G157">
        <v>40509</v>
      </c>
      <c r="H157" s="2">
        <f t="shared" si="2"/>
        <v>0.80958091012650635</v>
      </c>
    </row>
    <row r="158" spans="1:8" x14ac:dyDescent="0.3">
      <c r="A158" t="s">
        <v>160</v>
      </c>
      <c r="B158" t="s">
        <v>161</v>
      </c>
      <c r="C158" t="s">
        <v>168</v>
      </c>
      <c r="D158" t="s">
        <v>10</v>
      </c>
      <c r="E158">
        <v>2025</v>
      </c>
      <c r="F158">
        <v>16415</v>
      </c>
      <c r="G158">
        <v>2833</v>
      </c>
      <c r="H158" s="2">
        <f t="shared" si="2"/>
        <v>0.17258604934511118</v>
      </c>
    </row>
    <row r="159" spans="1:8" x14ac:dyDescent="0.3">
      <c r="A159" t="s">
        <v>160</v>
      </c>
      <c r="B159" t="s">
        <v>161</v>
      </c>
      <c r="C159" t="s">
        <v>169</v>
      </c>
      <c r="D159" t="s">
        <v>10</v>
      </c>
      <c r="E159">
        <v>2025</v>
      </c>
      <c r="F159">
        <v>23218</v>
      </c>
      <c r="G159">
        <v>9729</v>
      </c>
      <c r="H159" s="2">
        <f t="shared" si="2"/>
        <v>0.41902834008097167</v>
      </c>
    </row>
    <row r="160" spans="1:8" x14ac:dyDescent="0.3">
      <c r="A160" t="s">
        <v>160</v>
      </c>
      <c r="B160" t="s">
        <v>161</v>
      </c>
      <c r="C160" t="s">
        <v>170</v>
      </c>
      <c r="D160" t="s">
        <v>10</v>
      </c>
      <c r="E160">
        <v>2025</v>
      </c>
      <c r="F160">
        <v>9144</v>
      </c>
      <c r="G160">
        <v>5332</v>
      </c>
      <c r="H160" s="2">
        <f t="shared" si="2"/>
        <v>0.58311461067366577</v>
      </c>
    </row>
    <row r="161" spans="1:8" x14ac:dyDescent="0.3">
      <c r="A161" t="s">
        <v>160</v>
      </c>
      <c r="B161" t="s">
        <v>161</v>
      </c>
      <c r="C161" t="s">
        <v>171</v>
      </c>
      <c r="D161" t="s">
        <v>10</v>
      </c>
      <c r="E161">
        <v>2025</v>
      </c>
      <c r="F161">
        <v>11238</v>
      </c>
      <c r="G161">
        <v>4102</v>
      </c>
      <c r="H161" s="2">
        <f t="shared" si="2"/>
        <v>0.36501156789464317</v>
      </c>
    </row>
    <row r="162" spans="1:8" x14ac:dyDescent="0.3">
      <c r="A162" t="s">
        <v>160</v>
      </c>
      <c r="B162" t="s">
        <v>161</v>
      </c>
      <c r="C162" t="s">
        <v>172</v>
      </c>
      <c r="D162" t="s">
        <v>10</v>
      </c>
      <c r="E162">
        <v>2025</v>
      </c>
      <c r="F162">
        <v>12672</v>
      </c>
      <c r="G162">
        <v>12672</v>
      </c>
      <c r="H162" s="2">
        <f t="shared" si="2"/>
        <v>1</v>
      </c>
    </row>
    <row r="163" spans="1:8" x14ac:dyDescent="0.3">
      <c r="A163" t="s">
        <v>160</v>
      </c>
      <c r="B163" t="s">
        <v>161</v>
      </c>
      <c r="C163" t="s">
        <v>173</v>
      </c>
      <c r="D163" t="s">
        <v>10</v>
      </c>
      <c r="E163">
        <v>2025</v>
      </c>
      <c r="F163">
        <v>2417</v>
      </c>
      <c r="G163">
        <v>2417</v>
      </c>
      <c r="H163" s="2">
        <f t="shared" si="2"/>
        <v>1</v>
      </c>
    </row>
    <row r="164" spans="1:8" x14ac:dyDescent="0.3">
      <c r="A164" t="s">
        <v>160</v>
      </c>
      <c r="B164" t="s">
        <v>161</v>
      </c>
      <c r="C164" t="s">
        <v>174</v>
      </c>
      <c r="D164" t="s">
        <v>10</v>
      </c>
      <c r="E164">
        <v>2025</v>
      </c>
      <c r="F164">
        <v>7844</v>
      </c>
      <c r="G164">
        <v>3236</v>
      </c>
      <c r="H164" s="2">
        <f t="shared" si="2"/>
        <v>0.41254462009178988</v>
      </c>
    </row>
    <row r="165" spans="1:8" x14ac:dyDescent="0.3">
      <c r="A165" t="s">
        <v>160</v>
      </c>
      <c r="B165" t="s">
        <v>161</v>
      </c>
      <c r="C165" t="s">
        <v>135</v>
      </c>
      <c r="D165" t="s">
        <v>10</v>
      </c>
      <c r="E165">
        <v>2025</v>
      </c>
      <c r="F165">
        <v>19888</v>
      </c>
      <c r="G165">
        <v>19888</v>
      </c>
      <c r="H165" s="2">
        <f t="shared" si="2"/>
        <v>1</v>
      </c>
    </row>
    <row r="166" spans="1:8" x14ac:dyDescent="0.3">
      <c r="A166" t="s">
        <v>160</v>
      </c>
      <c r="B166" t="s">
        <v>161</v>
      </c>
      <c r="C166" t="s">
        <v>175</v>
      </c>
      <c r="D166" t="s">
        <v>10</v>
      </c>
      <c r="E166">
        <v>2025</v>
      </c>
      <c r="F166">
        <v>11121</v>
      </c>
      <c r="G166">
        <v>2331</v>
      </c>
      <c r="H166" s="2">
        <f t="shared" si="2"/>
        <v>0.20960345292689506</v>
      </c>
    </row>
    <row r="167" spans="1:8" x14ac:dyDescent="0.3">
      <c r="A167" t="s">
        <v>160</v>
      </c>
      <c r="B167" t="s">
        <v>161</v>
      </c>
      <c r="C167" t="s">
        <v>156</v>
      </c>
      <c r="D167" t="s">
        <v>10</v>
      </c>
      <c r="E167">
        <v>2025</v>
      </c>
      <c r="F167">
        <v>62990</v>
      </c>
      <c r="G167">
        <v>52432</v>
      </c>
      <c r="H167" s="2">
        <f t="shared" si="2"/>
        <v>0.83238609303063982</v>
      </c>
    </row>
    <row r="168" spans="1:8" x14ac:dyDescent="0.3">
      <c r="A168" t="s">
        <v>160</v>
      </c>
      <c r="B168" t="s">
        <v>161</v>
      </c>
      <c r="C168" t="s">
        <v>176</v>
      </c>
      <c r="D168" t="s">
        <v>10</v>
      </c>
      <c r="E168">
        <v>2025</v>
      </c>
      <c r="F168">
        <v>8412</v>
      </c>
      <c r="G168">
        <v>8412</v>
      </c>
      <c r="H168" s="2">
        <f t="shared" si="2"/>
        <v>1</v>
      </c>
    </row>
    <row r="169" spans="1:8" x14ac:dyDescent="0.3">
      <c r="A169" t="s">
        <v>160</v>
      </c>
      <c r="B169" t="s">
        <v>161</v>
      </c>
      <c r="C169" t="s">
        <v>177</v>
      </c>
      <c r="D169" t="s">
        <v>10</v>
      </c>
      <c r="E169">
        <v>2025</v>
      </c>
      <c r="F169">
        <v>4294</v>
      </c>
      <c r="G169">
        <v>4294</v>
      </c>
      <c r="H169" s="2">
        <f t="shared" si="2"/>
        <v>1</v>
      </c>
    </row>
    <row r="170" spans="1:8" x14ac:dyDescent="0.3">
      <c r="A170" t="s">
        <v>160</v>
      </c>
      <c r="B170" t="s">
        <v>161</v>
      </c>
      <c r="C170" t="s">
        <v>178</v>
      </c>
      <c r="D170" t="s">
        <v>10</v>
      </c>
      <c r="E170">
        <v>2025</v>
      </c>
      <c r="F170">
        <v>50358</v>
      </c>
      <c r="G170">
        <v>27751</v>
      </c>
      <c r="H170" s="2">
        <f t="shared" si="2"/>
        <v>0.55107430795504186</v>
      </c>
    </row>
    <row r="171" spans="1:8" x14ac:dyDescent="0.3">
      <c r="A171" t="s">
        <v>160</v>
      </c>
      <c r="B171" t="s">
        <v>161</v>
      </c>
      <c r="C171" t="s">
        <v>179</v>
      </c>
      <c r="D171" t="s">
        <v>10</v>
      </c>
      <c r="E171">
        <v>2025</v>
      </c>
      <c r="F171">
        <v>4952</v>
      </c>
      <c r="G171">
        <v>2814</v>
      </c>
      <c r="H171" s="2">
        <f t="shared" si="2"/>
        <v>0.56825525040387725</v>
      </c>
    </row>
    <row r="172" spans="1:8" x14ac:dyDescent="0.3">
      <c r="A172" t="s">
        <v>160</v>
      </c>
      <c r="B172" t="s">
        <v>161</v>
      </c>
      <c r="C172" t="s">
        <v>180</v>
      </c>
      <c r="D172" t="s">
        <v>10</v>
      </c>
      <c r="E172">
        <v>2025</v>
      </c>
      <c r="F172">
        <v>3030</v>
      </c>
      <c r="G172">
        <v>1249</v>
      </c>
      <c r="H172" s="2">
        <f t="shared" si="2"/>
        <v>0.41221122112211223</v>
      </c>
    </row>
    <row r="173" spans="1:8" x14ac:dyDescent="0.3">
      <c r="A173" t="s">
        <v>160</v>
      </c>
      <c r="B173" t="s">
        <v>161</v>
      </c>
      <c r="C173" t="s">
        <v>181</v>
      </c>
      <c r="D173" t="s">
        <v>10</v>
      </c>
      <c r="E173">
        <v>2025</v>
      </c>
      <c r="F173">
        <v>17494</v>
      </c>
      <c r="G173">
        <v>6335</v>
      </c>
      <c r="H173" s="2">
        <f t="shared" si="2"/>
        <v>0.36212415685377841</v>
      </c>
    </row>
    <row r="174" spans="1:8" x14ac:dyDescent="0.3">
      <c r="A174" t="s">
        <v>160</v>
      </c>
      <c r="B174" t="s">
        <v>161</v>
      </c>
      <c r="C174" t="s">
        <v>182</v>
      </c>
      <c r="D174" t="s">
        <v>10</v>
      </c>
      <c r="E174">
        <v>2025</v>
      </c>
      <c r="F174">
        <v>56143</v>
      </c>
      <c r="G174">
        <v>13310</v>
      </c>
      <c r="H174" s="2">
        <f t="shared" si="2"/>
        <v>0.2370731881089361</v>
      </c>
    </row>
    <row r="175" spans="1:8" x14ac:dyDescent="0.3">
      <c r="A175" t="s">
        <v>160</v>
      </c>
      <c r="B175" t="s">
        <v>183</v>
      </c>
      <c r="C175" t="s">
        <v>184</v>
      </c>
      <c r="D175" t="s">
        <v>10</v>
      </c>
      <c r="E175">
        <v>2025</v>
      </c>
      <c r="F175">
        <v>17772</v>
      </c>
      <c r="G175">
        <v>17772</v>
      </c>
      <c r="H175" s="2">
        <f t="shared" si="2"/>
        <v>1</v>
      </c>
    </row>
    <row r="176" spans="1:8" x14ac:dyDescent="0.3">
      <c r="A176" t="s">
        <v>160</v>
      </c>
      <c r="B176" t="s">
        <v>183</v>
      </c>
      <c r="C176" t="s">
        <v>185</v>
      </c>
      <c r="D176" t="s">
        <v>10</v>
      </c>
      <c r="E176">
        <v>2025</v>
      </c>
      <c r="F176">
        <v>24499</v>
      </c>
      <c r="G176">
        <v>24499</v>
      </c>
      <c r="H176" s="2">
        <f t="shared" si="2"/>
        <v>1</v>
      </c>
    </row>
    <row r="177" spans="1:8" x14ac:dyDescent="0.3">
      <c r="A177" t="s">
        <v>160</v>
      </c>
      <c r="B177" t="s">
        <v>183</v>
      </c>
      <c r="C177" t="s">
        <v>186</v>
      </c>
      <c r="D177" t="s">
        <v>10</v>
      </c>
      <c r="E177">
        <v>2025</v>
      </c>
      <c r="F177">
        <v>28045</v>
      </c>
      <c r="G177">
        <v>28045</v>
      </c>
      <c r="H177" s="2">
        <f t="shared" si="2"/>
        <v>1</v>
      </c>
    </row>
    <row r="178" spans="1:8" x14ac:dyDescent="0.3">
      <c r="A178" t="s">
        <v>160</v>
      </c>
      <c r="B178" t="s">
        <v>183</v>
      </c>
      <c r="C178" t="s">
        <v>187</v>
      </c>
      <c r="D178" t="s">
        <v>10</v>
      </c>
      <c r="E178">
        <v>2025</v>
      </c>
      <c r="F178">
        <v>6139</v>
      </c>
      <c r="G178">
        <v>6139</v>
      </c>
      <c r="H178" s="2">
        <f t="shared" si="2"/>
        <v>1</v>
      </c>
    </row>
    <row r="179" spans="1:8" x14ac:dyDescent="0.3">
      <c r="A179" t="s">
        <v>160</v>
      </c>
      <c r="B179" t="s">
        <v>183</v>
      </c>
      <c r="C179" t="s">
        <v>183</v>
      </c>
      <c r="D179" t="s">
        <v>11</v>
      </c>
      <c r="E179">
        <v>2025</v>
      </c>
      <c r="F179">
        <v>19421</v>
      </c>
      <c r="G179">
        <v>19421</v>
      </c>
      <c r="H179" s="2">
        <f t="shared" si="2"/>
        <v>1</v>
      </c>
    </row>
    <row r="180" spans="1:8" x14ac:dyDescent="0.3">
      <c r="A180" t="s">
        <v>160</v>
      </c>
      <c r="B180" t="s">
        <v>183</v>
      </c>
      <c r="C180" t="s">
        <v>188</v>
      </c>
      <c r="D180" t="s">
        <v>10</v>
      </c>
      <c r="E180">
        <v>2025</v>
      </c>
      <c r="F180">
        <v>8377</v>
      </c>
      <c r="G180">
        <v>8377</v>
      </c>
      <c r="H180" s="2">
        <f t="shared" si="2"/>
        <v>1</v>
      </c>
    </row>
    <row r="181" spans="1:8" x14ac:dyDescent="0.3">
      <c r="A181" t="s">
        <v>160</v>
      </c>
      <c r="B181" t="s">
        <v>183</v>
      </c>
      <c r="C181" t="s">
        <v>189</v>
      </c>
      <c r="D181" t="s">
        <v>10</v>
      </c>
      <c r="E181">
        <v>2025</v>
      </c>
      <c r="F181">
        <v>9952</v>
      </c>
      <c r="G181">
        <v>9952</v>
      </c>
      <c r="H181" s="2">
        <f t="shared" si="2"/>
        <v>1</v>
      </c>
    </row>
    <row r="182" spans="1:8" x14ac:dyDescent="0.3">
      <c r="A182" t="s">
        <v>160</v>
      </c>
      <c r="B182" t="s">
        <v>183</v>
      </c>
      <c r="C182" t="s">
        <v>190</v>
      </c>
      <c r="D182" t="s">
        <v>10</v>
      </c>
      <c r="E182">
        <v>2025</v>
      </c>
      <c r="F182">
        <v>5280</v>
      </c>
      <c r="G182">
        <v>5280</v>
      </c>
      <c r="H182" s="2">
        <f t="shared" si="2"/>
        <v>1</v>
      </c>
    </row>
    <row r="183" spans="1:8" x14ac:dyDescent="0.3">
      <c r="A183" t="s">
        <v>160</v>
      </c>
      <c r="B183" t="s">
        <v>183</v>
      </c>
      <c r="C183" t="s">
        <v>191</v>
      </c>
      <c r="D183" t="s">
        <v>10</v>
      </c>
      <c r="E183">
        <v>2025</v>
      </c>
      <c r="F183">
        <v>26517</v>
      </c>
      <c r="G183">
        <v>19950</v>
      </c>
      <c r="H183" s="2">
        <f t="shared" si="2"/>
        <v>0.75234755062789904</v>
      </c>
    </row>
    <row r="184" spans="1:8" x14ac:dyDescent="0.3">
      <c r="A184" t="s">
        <v>160</v>
      </c>
      <c r="B184" t="s">
        <v>183</v>
      </c>
      <c r="C184" t="s">
        <v>192</v>
      </c>
      <c r="D184" t="s">
        <v>10</v>
      </c>
      <c r="E184">
        <v>2025</v>
      </c>
      <c r="F184">
        <v>9931</v>
      </c>
      <c r="G184">
        <v>9931</v>
      </c>
      <c r="H184" s="2">
        <f t="shared" si="2"/>
        <v>1</v>
      </c>
    </row>
    <row r="185" spans="1:8" x14ac:dyDescent="0.3">
      <c r="A185" t="s">
        <v>160</v>
      </c>
      <c r="B185" t="s">
        <v>183</v>
      </c>
      <c r="C185" t="s">
        <v>193</v>
      </c>
      <c r="D185" t="s">
        <v>10</v>
      </c>
      <c r="E185">
        <v>2025</v>
      </c>
      <c r="F185">
        <v>7944</v>
      </c>
      <c r="G185">
        <v>7944</v>
      </c>
      <c r="H185" s="2">
        <f t="shared" si="2"/>
        <v>1</v>
      </c>
    </row>
    <row r="186" spans="1:8" x14ac:dyDescent="0.3">
      <c r="A186" t="s">
        <v>160</v>
      </c>
      <c r="B186" t="s">
        <v>183</v>
      </c>
      <c r="C186" t="s">
        <v>194</v>
      </c>
      <c r="D186" t="s">
        <v>10</v>
      </c>
      <c r="E186">
        <v>2025</v>
      </c>
      <c r="F186">
        <v>19809</v>
      </c>
      <c r="G186">
        <v>19809</v>
      </c>
      <c r="H186" s="2">
        <f t="shared" si="2"/>
        <v>1</v>
      </c>
    </row>
    <row r="187" spans="1:8" x14ac:dyDescent="0.3">
      <c r="A187" t="s">
        <v>160</v>
      </c>
      <c r="B187" t="s">
        <v>183</v>
      </c>
      <c r="C187" t="s">
        <v>195</v>
      </c>
      <c r="D187" t="s">
        <v>10</v>
      </c>
      <c r="E187">
        <v>2025</v>
      </c>
      <c r="F187">
        <v>11615</v>
      </c>
      <c r="G187">
        <v>11615</v>
      </c>
      <c r="H187" s="2">
        <f t="shared" si="2"/>
        <v>1</v>
      </c>
    </row>
    <row r="188" spans="1:8" x14ac:dyDescent="0.3">
      <c r="A188" t="s">
        <v>160</v>
      </c>
      <c r="B188" t="s">
        <v>183</v>
      </c>
      <c r="C188" t="s">
        <v>196</v>
      </c>
      <c r="D188" t="s">
        <v>10</v>
      </c>
      <c r="E188">
        <v>2025</v>
      </c>
      <c r="F188">
        <v>8258</v>
      </c>
      <c r="G188">
        <v>3561</v>
      </c>
      <c r="H188" s="2">
        <f t="shared" si="2"/>
        <v>0.43121821264228627</v>
      </c>
    </row>
    <row r="189" spans="1:8" x14ac:dyDescent="0.3">
      <c r="A189" t="s">
        <v>160</v>
      </c>
      <c r="B189" t="s">
        <v>197</v>
      </c>
      <c r="C189" t="s">
        <v>198</v>
      </c>
      <c r="D189" t="s">
        <v>10</v>
      </c>
      <c r="E189">
        <v>2025</v>
      </c>
      <c r="F189">
        <v>5092</v>
      </c>
      <c r="G189">
        <v>5092</v>
      </c>
      <c r="H189" s="2">
        <f t="shared" si="2"/>
        <v>1</v>
      </c>
    </row>
    <row r="190" spans="1:8" x14ac:dyDescent="0.3">
      <c r="A190" t="s">
        <v>160</v>
      </c>
      <c r="B190" t="s">
        <v>197</v>
      </c>
      <c r="C190" t="s">
        <v>199</v>
      </c>
      <c r="D190" t="s">
        <v>10</v>
      </c>
      <c r="E190">
        <v>2025</v>
      </c>
      <c r="F190">
        <v>26193</v>
      </c>
      <c r="G190">
        <v>10014</v>
      </c>
      <c r="H190" s="2">
        <f t="shared" si="2"/>
        <v>0.38231588592372007</v>
      </c>
    </row>
    <row r="191" spans="1:8" x14ac:dyDescent="0.3">
      <c r="A191" t="s">
        <v>160</v>
      </c>
      <c r="B191" t="s">
        <v>197</v>
      </c>
      <c r="C191" t="s">
        <v>200</v>
      </c>
      <c r="D191" t="s">
        <v>10</v>
      </c>
      <c r="E191">
        <v>2025</v>
      </c>
      <c r="F191">
        <v>9928</v>
      </c>
      <c r="G191">
        <v>4515</v>
      </c>
      <c r="H191" s="2">
        <f t="shared" si="2"/>
        <v>0.45477437550362609</v>
      </c>
    </row>
    <row r="192" spans="1:8" x14ac:dyDescent="0.3">
      <c r="A192" t="s">
        <v>160</v>
      </c>
      <c r="B192" t="s">
        <v>197</v>
      </c>
      <c r="C192" t="s">
        <v>201</v>
      </c>
      <c r="D192" t="s">
        <v>10</v>
      </c>
      <c r="E192">
        <v>2025</v>
      </c>
      <c r="F192">
        <v>33253</v>
      </c>
      <c r="G192">
        <v>33253</v>
      </c>
      <c r="H192" s="2">
        <f t="shared" si="2"/>
        <v>1</v>
      </c>
    </row>
    <row r="193" spans="1:8" x14ac:dyDescent="0.3">
      <c r="A193" t="s">
        <v>160</v>
      </c>
      <c r="B193" t="s">
        <v>197</v>
      </c>
      <c r="C193" t="s">
        <v>202</v>
      </c>
      <c r="D193" t="s">
        <v>10</v>
      </c>
      <c r="E193">
        <v>2025</v>
      </c>
      <c r="F193">
        <v>9186</v>
      </c>
      <c r="G193">
        <v>4987</v>
      </c>
      <c r="H193" s="2">
        <f t="shared" si="2"/>
        <v>0.5428913564119312</v>
      </c>
    </row>
    <row r="194" spans="1:8" x14ac:dyDescent="0.3">
      <c r="A194" t="s">
        <v>160</v>
      </c>
      <c r="B194" t="s">
        <v>197</v>
      </c>
      <c r="C194" t="s">
        <v>203</v>
      </c>
      <c r="D194" t="s">
        <v>10</v>
      </c>
      <c r="E194">
        <v>2025</v>
      </c>
      <c r="F194">
        <v>7904</v>
      </c>
      <c r="G194">
        <v>7904</v>
      </c>
      <c r="H194" s="2">
        <f t="shared" si="2"/>
        <v>1</v>
      </c>
    </row>
    <row r="195" spans="1:8" x14ac:dyDescent="0.3">
      <c r="A195" t="s">
        <v>160</v>
      </c>
      <c r="B195" t="s">
        <v>197</v>
      </c>
      <c r="C195" t="s">
        <v>204</v>
      </c>
      <c r="D195" t="s">
        <v>10</v>
      </c>
      <c r="E195">
        <v>2025</v>
      </c>
      <c r="F195">
        <v>18498</v>
      </c>
      <c r="G195">
        <v>5765</v>
      </c>
      <c r="H195" s="2">
        <f t="shared" ref="H195:H258" si="3">G195/F195</f>
        <v>0.31165531408800951</v>
      </c>
    </row>
    <row r="196" spans="1:8" x14ac:dyDescent="0.3">
      <c r="A196" t="s">
        <v>160</v>
      </c>
      <c r="B196" t="s">
        <v>197</v>
      </c>
      <c r="C196" t="s">
        <v>205</v>
      </c>
      <c r="D196" t="s">
        <v>10</v>
      </c>
      <c r="E196">
        <v>2025</v>
      </c>
      <c r="F196">
        <v>8492</v>
      </c>
      <c r="G196">
        <v>8492</v>
      </c>
      <c r="H196" s="2">
        <f t="shared" si="3"/>
        <v>1</v>
      </c>
    </row>
    <row r="197" spans="1:8" x14ac:dyDescent="0.3">
      <c r="A197" t="s">
        <v>160</v>
      </c>
      <c r="B197" t="s">
        <v>197</v>
      </c>
      <c r="C197" t="s">
        <v>206</v>
      </c>
      <c r="D197" t="s">
        <v>10</v>
      </c>
      <c r="E197">
        <v>2025</v>
      </c>
      <c r="F197">
        <v>11162</v>
      </c>
      <c r="G197">
        <v>5361</v>
      </c>
      <c r="H197" s="2">
        <f t="shared" si="3"/>
        <v>0.4802902705608314</v>
      </c>
    </row>
    <row r="198" spans="1:8" x14ac:dyDescent="0.3">
      <c r="A198" t="s">
        <v>160</v>
      </c>
      <c r="B198" t="s">
        <v>197</v>
      </c>
      <c r="C198" t="s">
        <v>207</v>
      </c>
      <c r="D198" t="s">
        <v>10</v>
      </c>
      <c r="E198">
        <v>2025</v>
      </c>
      <c r="F198">
        <v>9250</v>
      </c>
      <c r="G198">
        <v>9250</v>
      </c>
      <c r="H198" s="2">
        <f t="shared" si="3"/>
        <v>1</v>
      </c>
    </row>
    <row r="199" spans="1:8" x14ac:dyDescent="0.3">
      <c r="A199" t="s">
        <v>160</v>
      </c>
      <c r="B199" t="s">
        <v>197</v>
      </c>
      <c r="C199" t="s">
        <v>208</v>
      </c>
      <c r="D199" t="s">
        <v>10</v>
      </c>
      <c r="E199">
        <v>2025</v>
      </c>
      <c r="F199">
        <v>13816</v>
      </c>
      <c r="G199">
        <v>13816</v>
      </c>
      <c r="H199" s="2">
        <f t="shared" si="3"/>
        <v>1</v>
      </c>
    </row>
    <row r="200" spans="1:8" x14ac:dyDescent="0.3">
      <c r="A200" t="s">
        <v>160</v>
      </c>
      <c r="B200" t="s">
        <v>197</v>
      </c>
      <c r="C200" t="s">
        <v>197</v>
      </c>
      <c r="D200" t="s">
        <v>11</v>
      </c>
      <c r="E200">
        <v>2025</v>
      </c>
      <c r="F200">
        <v>29004</v>
      </c>
      <c r="G200">
        <v>8312</v>
      </c>
      <c r="H200" s="2">
        <f t="shared" si="3"/>
        <v>0.28658116121914218</v>
      </c>
    </row>
    <row r="201" spans="1:8" x14ac:dyDescent="0.3">
      <c r="A201" t="s">
        <v>160</v>
      </c>
      <c r="B201" t="s">
        <v>197</v>
      </c>
      <c r="C201" t="s">
        <v>172</v>
      </c>
      <c r="D201" t="s">
        <v>10</v>
      </c>
      <c r="E201">
        <v>2025</v>
      </c>
      <c r="F201">
        <v>24361</v>
      </c>
      <c r="G201">
        <v>5253</v>
      </c>
      <c r="H201" s="2">
        <f t="shared" si="3"/>
        <v>0.21563154221912073</v>
      </c>
    </row>
    <row r="202" spans="1:8" x14ac:dyDescent="0.3">
      <c r="A202" t="s">
        <v>160</v>
      </c>
      <c r="B202" t="s">
        <v>197</v>
      </c>
      <c r="C202" t="s">
        <v>209</v>
      </c>
      <c r="D202" t="s">
        <v>10</v>
      </c>
      <c r="E202">
        <v>2025</v>
      </c>
      <c r="F202">
        <v>3501</v>
      </c>
      <c r="G202">
        <v>3197</v>
      </c>
      <c r="H202" s="2">
        <f t="shared" si="3"/>
        <v>0.91316766638103397</v>
      </c>
    </row>
    <row r="203" spans="1:8" x14ac:dyDescent="0.3">
      <c r="A203" t="s">
        <v>160</v>
      </c>
      <c r="B203" t="s">
        <v>197</v>
      </c>
      <c r="C203" t="s">
        <v>210</v>
      </c>
      <c r="D203" t="s">
        <v>10</v>
      </c>
      <c r="E203">
        <v>2025</v>
      </c>
      <c r="F203">
        <v>17015</v>
      </c>
      <c r="G203">
        <v>4948</v>
      </c>
      <c r="H203" s="2">
        <f t="shared" si="3"/>
        <v>0.29080223332353805</v>
      </c>
    </row>
    <row r="204" spans="1:8" x14ac:dyDescent="0.3">
      <c r="A204" t="s">
        <v>160</v>
      </c>
      <c r="B204" t="s">
        <v>197</v>
      </c>
      <c r="C204" t="s">
        <v>211</v>
      </c>
      <c r="D204" t="s">
        <v>10</v>
      </c>
      <c r="E204">
        <v>2025</v>
      </c>
      <c r="F204">
        <v>15769</v>
      </c>
      <c r="G204">
        <v>15769</v>
      </c>
      <c r="H204" s="2">
        <f t="shared" si="3"/>
        <v>1</v>
      </c>
    </row>
    <row r="205" spans="1:8" x14ac:dyDescent="0.3">
      <c r="A205" t="s">
        <v>160</v>
      </c>
      <c r="B205" t="s">
        <v>197</v>
      </c>
      <c r="C205" t="s">
        <v>212</v>
      </c>
      <c r="D205" t="s">
        <v>10</v>
      </c>
      <c r="E205">
        <v>2025</v>
      </c>
      <c r="F205">
        <v>17607</v>
      </c>
      <c r="G205">
        <v>12178</v>
      </c>
      <c r="H205" s="2">
        <f t="shared" si="3"/>
        <v>0.69165672743795081</v>
      </c>
    </row>
    <row r="206" spans="1:8" x14ac:dyDescent="0.3">
      <c r="A206" t="s">
        <v>160</v>
      </c>
      <c r="B206" t="s">
        <v>197</v>
      </c>
      <c r="C206" t="s">
        <v>213</v>
      </c>
      <c r="D206" t="s">
        <v>10</v>
      </c>
      <c r="E206">
        <v>2025</v>
      </c>
      <c r="F206">
        <v>7285</v>
      </c>
      <c r="G206">
        <v>7285</v>
      </c>
      <c r="H206" s="2">
        <f t="shared" si="3"/>
        <v>1</v>
      </c>
    </row>
    <row r="207" spans="1:8" x14ac:dyDescent="0.3">
      <c r="A207" t="s">
        <v>160</v>
      </c>
      <c r="B207" t="s">
        <v>197</v>
      </c>
      <c r="C207" t="s">
        <v>214</v>
      </c>
      <c r="D207" t="s">
        <v>10</v>
      </c>
      <c r="E207">
        <v>2025</v>
      </c>
      <c r="F207">
        <v>4978</v>
      </c>
      <c r="G207">
        <v>4485</v>
      </c>
      <c r="H207" s="2">
        <f t="shared" si="3"/>
        <v>0.900964242667738</v>
      </c>
    </row>
    <row r="208" spans="1:8" x14ac:dyDescent="0.3">
      <c r="A208" t="s">
        <v>160</v>
      </c>
      <c r="B208" t="s">
        <v>215</v>
      </c>
      <c r="C208" t="s">
        <v>216</v>
      </c>
      <c r="D208" t="s">
        <v>10</v>
      </c>
      <c r="E208">
        <v>2025</v>
      </c>
      <c r="F208">
        <v>12699</v>
      </c>
      <c r="G208">
        <v>12699</v>
      </c>
      <c r="H208" s="2">
        <f t="shared" si="3"/>
        <v>1</v>
      </c>
    </row>
    <row r="209" spans="1:8" x14ac:dyDescent="0.3">
      <c r="A209" t="s">
        <v>160</v>
      </c>
      <c r="B209" t="s">
        <v>215</v>
      </c>
      <c r="C209" t="s">
        <v>217</v>
      </c>
      <c r="D209" t="s">
        <v>10</v>
      </c>
      <c r="E209">
        <v>2025</v>
      </c>
      <c r="F209">
        <v>8854</v>
      </c>
      <c r="G209">
        <v>7230</v>
      </c>
      <c r="H209" s="2">
        <f t="shared" si="3"/>
        <v>0.81658007680144562</v>
      </c>
    </row>
    <row r="210" spans="1:8" x14ac:dyDescent="0.3">
      <c r="A210" t="s">
        <v>160</v>
      </c>
      <c r="B210" t="s">
        <v>215</v>
      </c>
      <c r="C210" t="s">
        <v>218</v>
      </c>
      <c r="D210" t="s">
        <v>10</v>
      </c>
      <c r="E210">
        <v>2025</v>
      </c>
      <c r="F210">
        <v>7992</v>
      </c>
      <c r="G210">
        <v>7992</v>
      </c>
      <c r="H210" s="2">
        <f t="shared" si="3"/>
        <v>1</v>
      </c>
    </row>
    <row r="211" spans="1:8" x14ac:dyDescent="0.3">
      <c r="A211" t="s">
        <v>160</v>
      </c>
      <c r="B211" t="s">
        <v>215</v>
      </c>
      <c r="C211" t="s">
        <v>215</v>
      </c>
      <c r="D211" t="s">
        <v>11</v>
      </c>
      <c r="E211">
        <v>2025</v>
      </c>
      <c r="F211">
        <v>32284</v>
      </c>
      <c r="G211">
        <v>32284</v>
      </c>
      <c r="H211" s="2">
        <f t="shared" si="3"/>
        <v>1</v>
      </c>
    </row>
    <row r="212" spans="1:8" x14ac:dyDescent="0.3">
      <c r="A212" t="s">
        <v>160</v>
      </c>
      <c r="B212" t="s">
        <v>215</v>
      </c>
      <c r="C212" t="s">
        <v>219</v>
      </c>
      <c r="D212" t="s">
        <v>10</v>
      </c>
      <c r="E212">
        <v>2025</v>
      </c>
      <c r="F212">
        <v>9813</v>
      </c>
      <c r="G212">
        <v>3335</v>
      </c>
      <c r="H212" s="2">
        <f t="shared" si="3"/>
        <v>0.3398552939977581</v>
      </c>
    </row>
    <row r="213" spans="1:8" x14ac:dyDescent="0.3">
      <c r="A213" t="s">
        <v>160</v>
      </c>
      <c r="B213" t="s">
        <v>215</v>
      </c>
      <c r="C213" t="s">
        <v>190</v>
      </c>
      <c r="D213" t="s">
        <v>10</v>
      </c>
      <c r="E213">
        <v>2025</v>
      </c>
      <c r="F213">
        <v>11502</v>
      </c>
      <c r="G213">
        <v>11502</v>
      </c>
      <c r="H213" s="2">
        <f t="shared" si="3"/>
        <v>1</v>
      </c>
    </row>
    <row r="214" spans="1:8" x14ac:dyDescent="0.3">
      <c r="A214" t="s">
        <v>160</v>
      </c>
      <c r="B214" t="s">
        <v>215</v>
      </c>
      <c r="C214" t="s">
        <v>135</v>
      </c>
      <c r="D214" t="s">
        <v>10</v>
      </c>
      <c r="E214">
        <v>2025</v>
      </c>
      <c r="F214">
        <v>19888</v>
      </c>
      <c r="G214">
        <v>5774</v>
      </c>
      <c r="H214" s="2">
        <f t="shared" si="3"/>
        <v>0.29032582461786</v>
      </c>
    </row>
    <row r="215" spans="1:8" x14ac:dyDescent="0.3">
      <c r="A215" t="s">
        <v>160</v>
      </c>
      <c r="B215" t="s">
        <v>215</v>
      </c>
      <c r="C215" t="s">
        <v>220</v>
      </c>
      <c r="D215" t="s">
        <v>10</v>
      </c>
      <c r="E215">
        <v>2025</v>
      </c>
      <c r="F215">
        <v>24432</v>
      </c>
      <c r="G215">
        <v>24432</v>
      </c>
      <c r="H215" s="2">
        <f t="shared" si="3"/>
        <v>1</v>
      </c>
    </row>
    <row r="216" spans="1:8" x14ac:dyDescent="0.3">
      <c r="A216" t="s">
        <v>160</v>
      </c>
      <c r="B216" t="s">
        <v>215</v>
      </c>
      <c r="C216" t="s">
        <v>221</v>
      </c>
      <c r="D216" t="s">
        <v>10</v>
      </c>
      <c r="E216">
        <v>2025</v>
      </c>
      <c r="F216">
        <v>21885</v>
      </c>
      <c r="G216">
        <v>21885</v>
      </c>
      <c r="H216" s="2">
        <f t="shared" si="3"/>
        <v>1</v>
      </c>
    </row>
    <row r="217" spans="1:8" x14ac:dyDescent="0.3">
      <c r="A217" t="s">
        <v>160</v>
      </c>
      <c r="B217" t="s">
        <v>215</v>
      </c>
      <c r="C217" t="s">
        <v>222</v>
      </c>
      <c r="D217" t="s">
        <v>10</v>
      </c>
      <c r="E217">
        <v>2025</v>
      </c>
      <c r="F217">
        <v>19277</v>
      </c>
      <c r="G217">
        <v>18769</v>
      </c>
      <c r="H217" s="2">
        <f t="shared" si="3"/>
        <v>0.97364735176635364</v>
      </c>
    </row>
    <row r="218" spans="1:8" x14ac:dyDescent="0.3">
      <c r="A218" t="s">
        <v>160</v>
      </c>
      <c r="B218" t="s">
        <v>215</v>
      </c>
      <c r="C218" t="s">
        <v>223</v>
      </c>
      <c r="D218" t="s">
        <v>10</v>
      </c>
      <c r="E218">
        <v>2025</v>
      </c>
      <c r="F218">
        <v>6474</v>
      </c>
      <c r="G218">
        <v>6079</v>
      </c>
      <c r="H218" s="2">
        <f t="shared" si="3"/>
        <v>0.93898671609514983</v>
      </c>
    </row>
    <row r="219" spans="1:8" x14ac:dyDescent="0.3">
      <c r="A219" t="s">
        <v>160</v>
      </c>
      <c r="B219" t="s">
        <v>215</v>
      </c>
      <c r="C219" t="s">
        <v>224</v>
      </c>
      <c r="D219" t="s">
        <v>10</v>
      </c>
      <c r="E219">
        <v>2025</v>
      </c>
      <c r="F219">
        <v>15139</v>
      </c>
      <c r="G219">
        <v>6699</v>
      </c>
      <c r="H219" s="2">
        <f t="shared" si="3"/>
        <v>0.44249950459079201</v>
      </c>
    </row>
    <row r="220" spans="1:8" x14ac:dyDescent="0.3">
      <c r="A220" t="s">
        <v>160</v>
      </c>
      <c r="B220" t="s">
        <v>215</v>
      </c>
      <c r="C220" t="s">
        <v>225</v>
      </c>
      <c r="D220" t="s">
        <v>10</v>
      </c>
      <c r="E220">
        <v>2025</v>
      </c>
      <c r="F220">
        <v>21766</v>
      </c>
      <c r="G220">
        <v>21766</v>
      </c>
      <c r="H220" s="2">
        <f t="shared" si="3"/>
        <v>1</v>
      </c>
    </row>
    <row r="221" spans="1:8" x14ac:dyDescent="0.3">
      <c r="A221" t="s">
        <v>160</v>
      </c>
      <c r="B221" t="s">
        <v>215</v>
      </c>
      <c r="C221" t="s">
        <v>226</v>
      </c>
      <c r="D221" t="s">
        <v>10</v>
      </c>
      <c r="E221">
        <v>2025</v>
      </c>
      <c r="F221">
        <v>11264</v>
      </c>
      <c r="G221">
        <v>6444</v>
      </c>
      <c r="H221" s="2">
        <f t="shared" si="3"/>
        <v>0.57208806818181823</v>
      </c>
    </row>
    <row r="222" spans="1:8" x14ac:dyDescent="0.3">
      <c r="A222" t="s">
        <v>160</v>
      </c>
      <c r="B222" t="s">
        <v>215</v>
      </c>
      <c r="C222" t="s">
        <v>227</v>
      </c>
      <c r="D222" t="s">
        <v>10</v>
      </c>
      <c r="E222">
        <v>2025</v>
      </c>
      <c r="F222">
        <v>11722</v>
      </c>
      <c r="G222">
        <v>5519</v>
      </c>
      <c r="H222" s="2">
        <f t="shared" si="3"/>
        <v>0.47082409145197063</v>
      </c>
    </row>
    <row r="223" spans="1:8" x14ac:dyDescent="0.3">
      <c r="A223" t="s">
        <v>160</v>
      </c>
      <c r="B223" t="s">
        <v>228</v>
      </c>
      <c r="C223" t="s">
        <v>229</v>
      </c>
      <c r="D223" t="s">
        <v>10</v>
      </c>
      <c r="E223">
        <v>2025</v>
      </c>
      <c r="F223">
        <v>27094</v>
      </c>
      <c r="G223">
        <v>10368</v>
      </c>
      <c r="H223" s="2">
        <f t="shared" si="3"/>
        <v>0.382667749317192</v>
      </c>
    </row>
    <row r="224" spans="1:8" x14ac:dyDescent="0.3">
      <c r="A224" t="s">
        <v>160</v>
      </c>
      <c r="B224" t="s">
        <v>228</v>
      </c>
      <c r="C224" t="s">
        <v>230</v>
      </c>
      <c r="D224" t="s">
        <v>10</v>
      </c>
      <c r="E224">
        <v>2025</v>
      </c>
      <c r="F224">
        <v>6812</v>
      </c>
      <c r="G224">
        <v>2558</v>
      </c>
      <c r="H224" s="2">
        <f t="shared" si="3"/>
        <v>0.37551379917792133</v>
      </c>
    </row>
    <row r="225" spans="1:8" x14ac:dyDescent="0.3">
      <c r="A225" t="s">
        <v>160</v>
      </c>
      <c r="B225" t="s">
        <v>228</v>
      </c>
      <c r="C225" t="s">
        <v>231</v>
      </c>
      <c r="D225" t="s">
        <v>10</v>
      </c>
      <c r="E225">
        <v>2025</v>
      </c>
      <c r="F225">
        <v>12216</v>
      </c>
      <c r="G225">
        <v>12216</v>
      </c>
      <c r="H225" s="2">
        <f t="shared" si="3"/>
        <v>1</v>
      </c>
    </row>
    <row r="226" spans="1:8" x14ac:dyDescent="0.3">
      <c r="A226" t="s">
        <v>160</v>
      </c>
      <c r="B226" t="s">
        <v>228</v>
      </c>
      <c r="C226" t="s">
        <v>232</v>
      </c>
      <c r="D226" t="s">
        <v>10</v>
      </c>
      <c r="E226">
        <v>2025</v>
      </c>
      <c r="F226">
        <v>7533</v>
      </c>
      <c r="G226">
        <v>5371</v>
      </c>
      <c r="H226" s="2">
        <f t="shared" si="3"/>
        <v>0.71299615027213592</v>
      </c>
    </row>
    <row r="227" spans="1:8" x14ac:dyDescent="0.3">
      <c r="A227" t="s">
        <v>160</v>
      </c>
      <c r="B227" t="s">
        <v>228</v>
      </c>
      <c r="C227" t="s">
        <v>233</v>
      </c>
      <c r="D227" t="s">
        <v>10</v>
      </c>
      <c r="E227">
        <v>2025</v>
      </c>
      <c r="F227">
        <v>47571</v>
      </c>
      <c r="G227">
        <v>17156</v>
      </c>
      <c r="H227" s="2">
        <f t="shared" si="3"/>
        <v>0.36063988564461541</v>
      </c>
    </row>
    <row r="228" spans="1:8" x14ac:dyDescent="0.3">
      <c r="A228" t="s">
        <v>160</v>
      </c>
      <c r="B228" t="s">
        <v>228</v>
      </c>
      <c r="C228" t="s">
        <v>234</v>
      </c>
      <c r="D228" t="s">
        <v>11</v>
      </c>
      <c r="E228">
        <v>2025</v>
      </c>
      <c r="F228">
        <v>37685</v>
      </c>
      <c r="G228">
        <v>7142</v>
      </c>
      <c r="H228" s="2">
        <f t="shared" si="3"/>
        <v>0.18951837601167573</v>
      </c>
    </row>
    <row r="229" spans="1:8" x14ac:dyDescent="0.3">
      <c r="A229" t="s">
        <v>160</v>
      </c>
      <c r="B229" t="s">
        <v>228</v>
      </c>
      <c r="C229" t="s">
        <v>235</v>
      </c>
      <c r="D229" t="s">
        <v>10</v>
      </c>
      <c r="E229">
        <v>2025</v>
      </c>
      <c r="F229">
        <v>32579</v>
      </c>
      <c r="G229">
        <v>7516</v>
      </c>
      <c r="H229" s="2">
        <f t="shared" si="3"/>
        <v>0.23070075815709506</v>
      </c>
    </row>
    <row r="230" spans="1:8" x14ac:dyDescent="0.3">
      <c r="A230" t="s">
        <v>160</v>
      </c>
      <c r="B230" t="s">
        <v>228</v>
      </c>
      <c r="C230" t="s">
        <v>236</v>
      </c>
      <c r="D230" t="s">
        <v>10</v>
      </c>
      <c r="E230">
        <v>2025</v>
      </c>
      <c r="F230">
        <v>6801</v>
      </c>
      <c r="G230">
        <v>6801</v>
      </c>
      <c r="H230" s="2">
        <f t="shared" si="3"/>
        <v>1</v>
      </c>
    </row>
    <row r="231" spans="1:8" x14ac:dyDescent="0.3">
      <c r="A231" t="s">
        <v>160</v>
      </c>
      <c r="B231" t="s">
        <v>228</v>
      </c>
      <c r="C231" t="s">
        <v>237</v>
      </c>
      <c r="D231" t="s">
        <v>10</v>
      </c>
      <c r="E231">
        <v>2025</v>
      </c>
      <c r="F231">
        <v>23014</v>
      </c>
      <c r="G231">
        <v>6040</v>
      </c>
      <c r="H231" s="2">
        <f t="shared" si="3"/>
        <v>0.26244894412096986</v>
      </c>
    </row>
    <row r="232" spans="1:8" x14ac:dyDescent="0.3">
      <c r="A232" t="s">
        <v>160</v>
      </c>
      <c r="B232" t="s">
        <v>228</v>
      </c>
      <c r="C232" t="s">
        <v>238</v>
      </c>
      <c r="D232" t="s">
        <v>10</v>
      </c>
      <c r="E232">
        <v>2025</v>
      </c>
      <c r="F232">
        <v>67591</v>
      </c>
      <c r="G232">
        <v>18524</v>
      </c>
      <c r="H232" s="2">
        <f t="shared" si="3"/>
        <v>0.27406015593792071</v>
      </c>
    </row>
    <row r="233" spans="1:8" x14ac:dyDescent="0.3">
      <c r="A233" t="s">
        <v>160</v>
      </c>
      <c r="B233" t="s">
        <v>228</v>
      </c>
      <c r="C233" t="s">
        <v>239</v>
      </c>
      <c r="D233" t="s">
        <v>11</v>
      </c>
      <c r="E233">
        <v>2025</v>
      </c>
      <c r="F233">
        <v>70812</v>
      </c>
      <c r="G233">
        <v>16320</v>
      </c>
      <c r="H233" s="2">
        <f t="shared" si="3"/>
        <v>0.23046941196407389</v>
      </c>
    </row>
    <row r="234" spans="1:8" x14ac:dyDescent="0.3">
      <c r="A234" t="s">
        <v>160</v>
      </c>
      <c r="B234" t="s">
        <v>228</v>
      </c>
      <c r="C234" t="s">
        <v>240</v>
      </c>
      <c r="D234" t="s">
        <v>10</v>
      </c>
      <c r="E234">
        <v>2025</v>
      </c>
      <c r="F234">
        <v>55521</v>
      </c>
      <c r="G234">
        <v>55521</v>
      </c>
      <c r="H234" s="2">
        <f t="shared" si="3"/>
        <v>1</v>
      </c>
    </row>
    <row r="235" spans="1:8" x14ac:dyDescent="0.3">
      <c r="A235" t="s">
        <v>160</v>
      </c>
      <c r="B235" t="s">
        <v>228</v>
      </c>
      <c r="C235" t="s">
        <v>241</v>
      </c>
      <c r="D235" t="s">
        <v>10</v>
      </c>
      <c r="E235">
        <v>2025</v>
      </c>
      <c r="F235">
        <v>12721</v>
      </c>
      <c r="G235">
        <v>2833</v>
      </c>
      <c r="H235" s="2">
        <f t="shared" si="3"/>
        <v>0.22270261771873281</v>
      </c>
    </row>
    <row r="236" spans="1:8" x14ac:dyDescent="0.3">
      <c r="A236" t="s">
        <v>160</v>
      </c>
      <c r="B236" t="s">
        <v>228</v>
      </c>
      <c r="C236" t="s">
        <v>242</v>
      </c>
      <c r="D236" t="s">
        <v>10</v>
      </c>
      <c r="E236">
        <v>2025</v>
      </c>
      <c r="F236">
        <v>11456</v>
      </c>
      <c r="G236">
        <v>11411</v>
      </c>
      <c r="H236" s="2">
        <f t="shared" si="3"/>
        <v>0.99607192737430172</v>
      </c>
    </row>
    <row r="237" spans="1:8" x14ac:dyDescent="0.3">
      <c r="A237" t="s">
        <v>160</v>
      </c>
      <c r="B237" t="s">
        <v>228</v>
      </c>
      <c r="C237" t="s">
        <v>243</v>
      </c>
      <c r="D237" t="s">
        <v>10</v>
      </c>
      <c r="E237">
        <v>2025</v>
      </c>
      <c r="F237">
        <v>48905</v>
      </c>
      <c r="G237">
        <v>14018</v>
      </c>
      <c r="H237" s="2">
        <f t="shared" si="3"/>
        <v>0.28663735814333913</v>
      </c>
    </row>
    <row r="238" spans="1:8" x14ac:dyDescent="0.3">
      <c r="A238" t="s">
        <v>160</v>
      </c>
      <c r="B238" t="s">
        <v>228</v>
      </c>
      <c r="C238" t="s">
        <v>244</v>
      </c>
      <c r="D238" t="s">
        <v>10</v>
      </c>
      <c r="E238">
        <v>2025</v>
      </c>
      <c r="F238">
        <v>31397</v>
      </c>
      <c r="G238">
        <v>15956</v>
      </c>
      <c r="H238" s="2">
        <f t="shared" si="3"/>
        <v>0.50820142051788386</v>
      </c>
    </row>
    <row r="239" spans="1:8" x14ac:dyDescent="0.3">
      <c r="A239" t="s">
        <v>160</v>
      </c>
      <c r="B239" t="s">
        <v>228</v>
      </c>
      <c r="C239" t="s">
        <v>245</v>
      </c>
      <c r="D239" t="s">
        <v>10</v>
      </c>
      <c r="E239">
        <v>2025</v>
      </c>
      <c r="F239">
        <v>12641</v>
      </c>
      <c r="G239">
        <v>12641</v>
      </c>
      <c r="H239" s="2">
        <f t="shared" si="3"/>
        <v>1</v>
      </c>
    </row>
    <row r="240" spans="1:8" x14ac:dyDescent="0.3">
      <c r="A240" t="s">
        <v>160</v>
      </c>
      <c r="B240" t="s">
        <v>228</v>
      </c>
      <c r="C240" t="s">
        <v>246</v>
      </c>
      <c r="D240" t="s">
        <v>10</v>
      </c>
      <c r="E240">
        <v>2025</v>
      </c>
      <c r="F240">
        <v>59826</v>
      </c>
      <c r="G240">
        <v>18277</v>
      </c>
      <c r="H240" s="2">
        <f t="shared" si="3"/>
        <v>0.30550262427707015</v>
      </c>
    </row>
    <row r="241" spans="1:8" x14ac:dyDescent="0.3">
      <c r="A241" t="s">
        <v>160</v>
      </c>
      <c r="B241" t="s">
        <v>228</v>
      </c>
      <c r="C241" t="s">
        <v>247</v>
      </c>
      <c r="D241" t="s">
        <v>10</v>
      </c>
      <c r="E241">
        <v>2025</v>
      </c>
      <c r="F241">
        <v>27003</v>
      </c>
      <c r="G241">
        <v>16094</v>
      </c>
      <c r="H241" s="2">
        <f t="shared" si="3"/>
        <v>0.5960078509795208</v>
      </c>
    </row>
    <row r="242" spans="1:8" x14ac:dyDescent="0.3">
      <c r="A242" t="s">
        <v>160</v>
      </c>
      <c r="B242" t="s">
        <v>228</v>
      </c>
      <c r="C242" t="s">
        <v>101</v>
      </c>
      <c r="D242" t="s">
        <v>10</v>
      </c>
      <c r="E242">
        <v>2025</v>
      </c>
      <c r="F242">
        <v>30878</v>
      </c>
      <c r="G242">
        <v>13772</v>
      </c>
      <c r="H242" s="2">
        <f t="shared" si="3"/>
        <v>0.44601334283308502</v>
      </c>
    </row>
    <row r="243" spans="1:8" x14ac:dyDescent="0.3">
      <c r="A243" t="s">
        <v>160</v>
      </c>
      <c r="B243" t="s">
        <v>228</v>
      </c>
      <c r="C243" t="s">
        <v>248</v>
      </c>
      <c r="D243" t="s">
        <v>10</v>
      </c>
      <c r="E243">
        <v>2025</v>
      </c>
      <c r="F243">
        <v>13504</v>
      </c>
      <c r="G243">
        <v>6561</v>
      </c>
      <c r="H243" s="2">
        <f t="shared" si="3"/>
        <v>0.48585604265402843</v>
      </c>
    </row>
    <row r="244" spans="1:8" x14ac:dyDescent="0.3">
      <c r="A244" t="s">
        <v>160</v>
      </c>
      <c r="B244" t="s">
        <v>228</v>
      </c>
      <c r="C244" t="s">
        <v>249</v>
      </c>
      <c r="D244" t="s">
        <v>10</v>
      </c>
      <c r="E244">
        <v>2025</v>
      </c>
      <c r="F244">
        <v>22901</v>
      </c>
      <c r="G244">
        <v>22901</v>
      </c>
      <c r="H244" s="2">
        <f t="shared" si="3"/>
        <v>1</v>
      </c>
    </row>
    <row r="245" spans="1:8" x14ac:dyDescent="0.3">
      <c r="A245" t="s">
        <v>160</v>
      </c>
      <c r="B245" t="s">
        <v>228</v>
      </c>
      <c r="C245" t="s">
        <v>250</v>
      </c>
      <c r="D245" t="s">
        <v>10</v>
      </c>
      <c r="E245">
        <v>2025</v>
      </c>
      <c r="F245">
        <v>14095</v>
      </c>
      <c r="G245">
        <v>8755</v>
      </c>
      <c r="H245" s="2">
        <f t="shared" si="3"/>
        <v>0.62114224902447679</v>
      </c>
    </row>
    <row r="246" spans="1:8" x14ac:dyDescent="0.3">
      <c r="A246" t="s">
        <v>160</v>
      </c>
      <c r="B246" t="s">
        <v>228</v>
      </c>
      <c r="C246" t="s">
        <v>105</v>
      </c>
      <c r="D246" t="s">
        <v>10</v>
      </c>
      <c r="E246">
        <v>2025</v>
      </c>
      <c r="F246">
        <v>40111</v>
      </c>
      <c r="G246">
        <v>15031</v>
      </c>
      <c r="H246" s="2">
        <f t="shared" si="3"/>
        <v>0.37473511006955695</v>
      </c>
    </row>
    <row r="247" spans="1:8" x14ac:dyDescent="0.3">
      <c r="A247" t="s">
        <v>160</v>
      </c>
      <c r="B247" t="s">
        <v>228</v>
      </c>
      <c r="C247" t="s">
        <v>251</v>
      </c>
      <c r="D247" t="s">
        <v>10</v>
      </c>
      <c r="E247">
        <v>2025</v>
      </c>
      <c r="F247">
        <v>60582</v>
      </c>
      <c r="G247">
        <v>53830</v>
      </c>
      <c r="H247" s="2">
        <f t="shared" si="3"/>
        <v>0.88854775345812287</v>
      </c>
    </row>
    <row r="248" spans="1:8" x14ac:dyDescent="0.3">
      <c r="A248" t="s">
        <v>160</v>
      </c>
      <c r="B248" t="s">
        <v>228</v>
      </c>
      <c r="C248" t="s">
        <v>252</v>
      </c>
      <c r="D248" t="s">
        <v>10</v>
      </c>
      <c r="E248">
        <v>2025</v>
      </c>
      <c r="F248">
        <v>20473</v>
      </c>
      <c r="G248">
        <v>12828</v>
      </c>
      <c r="H248" s="2">
        <f t="shared" si="3"/>
        <v>0.62658135104772139</v>
      </c>
    </row>
    <row r="249" spans="1:8" x14ac:dyDescent="0.3">
      <c r="A249" t="s">
        <v>160</v>
      </c>
      <c r="B249" t="s">
        <v>253</v>
      </c>
      <c r="C249" t="s">
        <v>254</v>
      </c>
      <c r="D249" t="s">
        <v>11</v>
      </c>
      <c r="E249">
        <v>2025</v>
      </c>
      <c r="F249">
        <v>69334</v>
      </c>
      <c r="G249">
        <v>15277</v>
      </c>
      <c r="H249" s="2">
        <f t="shared" si="3"/>
        <v>0.22033922750742782</v>
      </c>
    </row>
    <row r="250" spans="1:8" x14ac:dyDescent="0.3">
      <c r="A250" t="s">
        <v>160</v>
      </c>
      <c r="B250" t="s">
        <v>253</v>
      </c>
      <c r="C250" t="s">
        <v>255</v>
      </c>
      <c r="D250" t="s">
        <v>10</v>
      </c>
      <c r="E250">
        <v>2025</v>
      </c>
      <c r="F250">
        <v>19228</v>
      </c>
      <c r="G250">
        <v>17284</v>
      </c>
      <c r="H250" s="2">
        <f t="shared" si="3"/>
        <v>0.89889744123153736</v>
      </c>
    </row>
    <row r="251" spans="1:8" x14ac:dyDescent="0.3">
      <c r="A251" t="s">
        <v>160</v>
      </c>
      <c r="B251" t="s">
        <v>253</v>
      </c>
      <c r="C251" t="s">
        <v>256</v>
      </c>
      <c r="D251" t="s">
        <v>10</v>
      </c>
      <c r="E251">
        <v>2025</v>
      </c>
      <c r="F251">
        <v>19746</v>
      </c>
      <c r="G251">
        <v>9700</v>
      </c>
      <c r="H251" s="2">
        <f t="shared" si="3"/>
        <v>0.49123873189506734</v>
      </c>
    </row>
    <row r="252" spans="1:8" x14ac:dyDescent="0.3">
      <c r="A252" t="s">
        <v>160</v>
      </c>
      <c r="B252" t="s">
        <v>253</v>
      </c>
      <c r="C252" t="s">
        <v>257</v>
      </c>
      <c r="D252" t="s">
        <v>10</v>
      </c>
      <c r="E252">
        <v>2025</v>
      </c>
      <c r="F252">
        <v>25103</v>
      </c>
      <c r="G252">
        <v>8598</v>
      </c>
      <c r="H252" s="2">
        <f t="shared" si="3"/>
        <v>0.3425088634824523</v>
      </c>
    </row>
    <row r="253" spans="1:8" x14ac:dyDescent="0.3">
      <c r="A253" t="s">
        <v>160</v>
      </c>
      <c r="B253" t="s">
        <v>253</v>
      </c>
      <c r="C253" t="s">
        <v>258</v>
      </c>
      <c r="D253" t="s">
        <v>11</v>
      </c>
      <c r="E253">
        <v>2025</v>
      </c>
      <c r="F253">
        <v>109511</v>
      </c>
      <c r="G253">
        <v>109511</v>
      </c>
      <c r="H253" s="2">
        <f t="shared" si="3"/>
        <v>1</v>
      </c>
    </row>
    <row r="254" spans="1:8" x14ac:dyDescent="0.3">
      <c r="A254" t="s">
        <v>160</v>
      </c>
      <c r="B254" t="s">
        <v>253</v>
      </c>
      <c r="C254" t="s">
        <v>259</v>
      </c>
      <c r="D254" t="s">
        <v>10</v>
      </c>
      <c r="E254">
        <v>2025</v>
      </c>
      <c r="F254">
        <v>9595</v>
      </c>
      <c r="G254">
        <v>8312</v>
      </c>
      <c r="H254" s="2">
        <f t="shared" si="3"/>
        <v>0.86628452318916105</v>
      </c>
    </row>
    <row r="255" spans="1:8" x14ac:dyDescent="0.3">
      <c r="A255" t="s">
        <v>160</v>
      </c>
      <c r="B255" t="s">
        <v>253</v>
      </c>
      <c r="C255" t="s">
        <v>260</v>
      </c>
      <c r="D255" t="s">
        <v>10</v>
      </c>
      <c r="E255">
        <v>2025</v>
      </c>
      <c r="F255">
        <v>9954</v>
      </c>
      <c r="G255">
        <v>6837</v>
      </c>
      <c r="H255" s="2">
        <f t="shared" si="3"/>
        <v>0.68685955394816156</v>
      </c>
    </row>
    <row r="256" spans="1:8" x14ac:dyDescent="0.3">
      <c r="A256" t="s">
        <v>160</v>
      </c>
      <c r="B256" t="s">
        <v>253</v>
      </c>
      <c r="C256" t="s">
        <v>261</v>
      </c>
      <c r="D256" t="s">
        <v>10</v>
      </c>
      <c r="E256">
        <v>2025</v>
      </c>
      <c r="F256">
        <v>115754</v>
      </c>
      <c r="G256">
        <v>36152</v>
      </c>
      <c r="H256" s="2">
        <f t="shared" si="3"/>
        <v>0.31231750090709609</v>
      </c>
    </row>
    <row r="257" spans="1:8" x14ac:dyDescent="0.3">
      <c r="A257" t="s">
        <v>160</v>
      </c>
      <c r="B257" t="s">
        <v>253</v>
      </c>
      <c r="C257" t="s">
        <v>262</v>
      </c>
      <c r="D257" t="s">
        <v>10</v>
      </c>
      <c r="E257">
        <v>2025</v>
      </c>
      <c r="F257">
        <v>17659</v>
      </c>
      <c r="G257">
        <v>6384</v>
      </c>
      <c r="H257" s="2">
        <f t="shared" si="3"/>
        <v>0.361515374596523</v>
      </c>
    </row>
    <row r="258" spans="1:8" x14ac:dyDescent="0.3">
      <c r="A258" t="s">
        <v>160</v>
      </c>
      <c r="B258" t="s">
        <v>253</v>
      </c>
      <c r="C258" t="s">
        <v>263</v>
      </c>
      <c r="D258" t="s">
        <v>10</v>
      </c>
      <c r="E258">
        <v>2025</v>
      </c>
      <c r="F258">
        <v>18333</v>
      </c>
      <c r="G258">
        <v>7279</v>
      </c>
      <c r="H258" s="2">
        <f t="shared" si="3"/>
        <v>0.39704358261059292</v>
      </c>
    </row>
    <row r="259" spans="1:8" x14ac:dyDescent="0.3">
      <c r="A259" t="s">
        <v>160</v>
      </c>
      <c r="B259" t="s">
        <v>253</v>
      </c>
      <c r="C259" t="s">
        <v>264</v>
      </c>
      <c r="D259" t="s">
        <v>10</v>
      </c>
      <c r="E259">
        <v>2025</v>
      </c>
      <c r="F259">
        <v>8614</v>
      </c>
      <c r="G259">
        <v>6315</v>
      </c>
      <c r="H259" s="2">
        <f t="shared" ref="H259:H322" si="4">G259/F259</f>
        <v>0.73310889250058042</v>
      </c>
    </row>
    <row r="260" spans="1:8" x14ac:dyDescent="0.3">
      <c r="A260" t="s">
        <v>160</v>
      </c>
      <c r="B260" t="s">
        <v>253</v>
      </c>
      <c r="C260" t="s">
        <v>146</v>
      </c>
      <c r="D260" t="s">
        <v>10</v>
      </c>
      <c r="E260">
        <v>2025</v>
      </c>
      <c r="F260">
        <v>7824</v>
      </c>
      <c r="G260">
        <v>2390</v>
      </c>
      <c r="H260" s="2">
        <f t="shared" si="4"/>
        <v>0.30547034764826175</v>
      </c>
    </row>
    <row r="261" spans="1:8" x14ac:dyDescent="0.3">
      <c r="A261" t="s">
        <v>160</v>
      </c>
      <c r="B261" t="s">
        <v>253</v>
      </c>
      <c r="C261" t="s">
        <v>265</v>
      </c>
      <c r="D261" t="s">
        <v>10</v>
      </c>
      <c r="E261">
        <v>2025</v>
      </c>
      <c r="F261">
        <v>16242</v>
      </c>
      <c r="G261">
        <v>4958</v>
      </c>
      <c r="H261" s="2">
        <f t="shared" si="4"/>
        <v>0.30525797315601527</v>
      </c>
    </row>
    <row r="262" spans="1:8" x14ac:dyDescent="0.3">
      <c r="A262" t="s">
        <v>160</v>
      </c>
      <c r="B262" t="s">
        <v>253</v>
      </c>
      <c r="C262" t="s">
        <v>266</v>
      </c>
      <c r="D262" t="s">
        <v>11</v>
      </c>
      <c r="E262">
        <v>2025</v>
      </c>
      <c r="F262">
        <v>68988</v>
      </c>
      <c r="G262">
        <v>19802</v>
      </c>
      <c r="H262" s="2">
        <f t="shared" si="4"/>
        <v>0.28703542645097696</v>
      </c>
    </row>
    <row r="263" spans="1:8" x14ac:dyDescent="0.3">
      <c r="A263" t="s">
        <v>160</v>
      </c>
      <c r="B263" t="s">
        <v>253</v>
      </c>
      <c r="C263" t="s">
        <v>267</v>
      </c>
      <c r="D263" t="s">
        <v>10</v>
      </c>
      <c r="E263">
        <v>2025</v>
      </c>
      <c r="F263">
        <v>22024</v>
      </c>
      <c r="G263">
        <v>5715</v>
      </c>
      <c r="H263" s="2">
        <f t="shared" si="4"/>
        <v>0.25948964765710136</v>
      </c>
    </row>
    <row r="264" spans="1:8" x14ac:dyDescent="0.3">
      <c r="A264" t="s">
        <v>160</v>
      </c>
      <c r="B264" t="s">
        <v>253</v>
      </c>
      <c r="C264" t="s">
        <v>268</v>
      </c>
      <c r="D264" t="s">
        <v>10</v>
      </c>
      <c r="E264">
        <v>2025</v>
      </c>
      <c r="F264">
        <v>3025</v>
      </c>
      <c r="G264">
        <v>3025</v>
      </c>
      <c r="H264" s="2">
        <f t="shared" si="4"/>
        <v>1</v>
      </c>
    </row>
    <row r="265" spans="1:8" x14ac:dyDescent="0.3">
      <c r="A265" t="s">
        <v>160</v>
      </c>
      <c r="B265" t="s">
        <v>269</v>
      </c>
      <c r="C265" t="s">
        <v>270</v>
      </c>
      <c r="D265" t="s">
        <v>11</v>
      </c>
      <c r="E265">
        <v>2025</v>
      </c>
      <c r="F265">
        <v>278016</v>
      </c>
      <c r="G265">
        <v>54410</v>
      </c>
      <c r="H265" s="2">
        <f t="shared" si="4"/>
        <v>0.19570816068139962</v>
      </c>
    </row>
    <row r="266" spans="1:8" x14ac:dyDescent="0.3">
      <c r="A266" t="s">
        <v>160</v>
      </c>
      <c r="B266" t="s">
        <v>269</v>
      </c>
      <c r="C266" t="s">
        <v>271</v>
      </c>
      <c r="D266" t="s">
        <v>11</v>
      </c>
      <c r="E266">
        <v>2025</v>
      </c>
      <c r="F266">
        <v>228713</v>
      </c>
      <c r="G266">
        <v>47425</v>
      </c>
      <c r="H266" s="2">
        <f t="shared" si="4"/>
        <v>0.20735594391223935</v>
      </c>
    </row>
    <row r="267" spans="1:8" x14ac:dyDescent="0.3">
      <c r="A267" t="s">
        <v>160</v>
      </c>
      <c r="B267" t="s">
        <v>269</v>
      </c>
      <c r="C267" t="s">
        <v>272</v>
      </c>
      <c r="D267" t="s">
        <v>11</v>
      </c>
      <c r="E267">
        <v>2025</v>
      </c>
      <c r="F267">
        <v>147815</v>
      </c>
      <c r="G267">
        <v>50032</v>
      </c>
      <c r="H267" s="2">
        <f t="shared" si="4"/>
        <v>0.33847715049216925</v>
      </c>
    </row>
    <row r="268" spans="1:8" x14ac:dyDescent="0.3">
      <c r="A268" t="s">
        <v>160</v>
      </c>
      <c r="B268" t="s">
        <v>269</v>
      </c>
      <c r="C268" t="s">
        <v>273</v>
      </c>
      <c r="D268" t="s">
        <v>11</v>
      </c>
      <c r="E268">
        <v>2025</v>
      </c>
      <c r="F268">
        <v>347561</v>
      </c>
      <c r="G268">
        <v>62604</v>
      </c>
      <c r="H268" s="2">
        <f t="shared" si="4"/>
        <v>0.18012377683341918</v>
      </c>
    </row>
    <row r="269" spans="1:8" x14ac:dyDescent="0.3">
      <c r="A269" t="s">
        <v>160</v>
      </c>
      <c r="B269" t="s">
        <v>269</v>
      </c>
      <c r="C269" t="s">
        <v>274</v>
      </c>
      <c r="D269" t="s">
        <v>11</v>
      </c>
      <c r="E269">
        <v>2025</v>
      </c>
      <c r="F269">
        <v>364909</v>
      </c>
      <c r="G269">
        <v>37785</v>
      </c>
      <c r="H269" s="2">
        <f t="shared" si="4"/>
        <v>0.10354636361394211</v>
      </c>
    </row>
    <row r="270" spans="1:8" x14ac:dyDescent="0.3">
      <c r="A270" t="s">
        <v>160</v>
      </c>
      <c r="B270" t="s">
        <v>269</v>
      </c>
      <c r="C270" t="s">
        <v>275</v>
      </c>
      <c r="D270" t="s">
        <v>11</v>
      </c>
      <c r="E270">
        <v>2025</v>
      </c>
      <c r="F270">
        <v>165453</v>
      </c>
      <c r="G270">
        <v>27200</v>
      </c>
      <c r="H270" s="2">
        <f t="shared" si="4"/>
        <v>0.16439713997328548</v>
      </c>
    </row>
    <row r="271" spans="1:8" x14ac:dyDescent="0.3">
      <c r="A271" t="s">
        <v>160</v>
      </c>
      <c r="B271" t="s">
        <v>269</v>
      </c>
      <c r="C271" t="s">
        <v>269</v>
      </c>
      <c r="D271" t="s">
        <v>10</v>
      </c>
      <c r="E271">
        <v>2025</v>
      </c>
      <c r="F271">
        <v>12216</v>
      </c>
      <c r="G271">
        <v>0</v>
      </c>
      <c r="H271" s="2">
        <f t="shared" si="4"/>
        <v>0</v>
      </c>
    </row>
    <row r="272" spans="1:8" x14ac:dyDescent="0.3">
      <c r="A272" t="s">
        <v>160</v>
      </c>
      <c r="B272" t="s">
        <v>276</v>
      </c>
      <c r="C272" t="s">
        <v>277</v>
      </c>
      <c r="D272" t="s">
        <v>10</v>
      </c>
      <c r="E272">
        <v>2025</v>
      </c>
      <c r="F272">
        <v>20206</v>
      </c>
      <c r="G272">
        <v>5952</v>
      </c>
      <c r="H272" s="2">
        <f t="shared" si="4"/>
        <v>0.29456597050381073</v>
      </c>
    </row>
    <row r="273" spans="1:8" x14ac:dyDescent="0.3">
      <c r="A273" t="s">
        <v>160</v>
      </c>
      <c r="B273" t="s">
        <v>276</v>
      </c>
      <c r="C273" t="s">
        <v>278</v>
      </c>
      <c r="D273" t="s">
        <v>10</v>
      </c>
      <c r="E273">
        <v>2025</v>
      </c>
      <c r="F273">
        <v>11349</v>
      </c>
      <c r="G273">
        <v>11349</v>
      </c>
      <c r="H273" s="2">
        <f t="shared" si="4"/>
        <v>1</v>
      </c>
    </row>
    <row r="274" spans="1:8" x14ac:dyDescent="0.3">
      <c r="A274" t="s">
        <v>160</v>
      </c>
      <c r="B274" t="s">
        <v>276</v>
      </c>
      <c r="C274" t="s">
        <v>279</v>
      </c>
      <c r="D274" t="s">
        <v>10</v>
      </c>
      <c r="E274">
        <v>2025</v>
      </c>
      <c r="F274">
        <v>8373</v>
      </c>
      <c r="G274">
        <v>5450</v>
      </c>
      <c r="H274" s="2">
        <f t="shared" si="4"/>
        <v>0.65090170787053625</v>
      </c>
    </row>
    <row r="275" spans="1:8" x14ac:dyDescent="0.3">
      <c r="A275" t="s">
        <v>160</v>
      </c>
      <c r="B275" t="s">
        <v>276</v>
      </c>
      <c r="C275" t="s">
        <v>280</v>
      </c>
      <c r="D275" t="s">
        <v>10</v>
      </c>
      <c r="E275">
        <v>2025</v>
      </c>
      <c r="F275">
        <v>7275</v>
      </c>
      <c r="G275">
        <v>5823</v>
      </c>
      <c r="H275" s="2">
        <f t="shared" si="4"/>
        <v>0.80041237113402064</v>
      </c>
    </row>
    <row r="276" spans="1:8" x14ac:dyDescent="0.3">
      <c r="A276" t="s">
        <v>160</v>
      </c>
      <c r="B276" t="s">
        <v>276</v>
      </c>
      <c r="C276" t="s">
        <v>281</v>
      </c>
      <c r="D276" t="s">
        <v>10</v>
      </c>
      <c r="E276">
        <v>2025</v>
      </c>
      <c r="F276">
        <v>7608</v>
      </c>
      <c r="G276">
        <v>1564</v>
      </c>
      <c r="H276" s="2">
        <f t="shared" si="4"/>
        <v>0.20557308096740273</v>
      </c>
    </row>
    <row r="277" spans="1:8" x14ac:dyDescent="0.3">
      <c r="A277" t="s">
        <v>160</v>
      </c>
      <c r="B277" t="s">
        <v>276</v>
      </c>
      <c r="C277" t="s">
        <v>282</v>
      </c>
      <c r="D277" t="s">
        <v>10</v>
      </c>
      <c r="E277">
        <v>2025</v>
      </c>
      <c r="F277">
        <v>3702</v>
      </c>
      <c r="G277">
        <v>2213</v>
      </c>
      <c r="H277" s="2">
        <f t="shared" si="4"/>
        <v>0.59778498109130196</v>
      </c>
    </row>
    <row r="278" spans="1:8" x14ac:dyDescent="0.3">
      <c r="A278" t="s">
        <v>160</v>
      </c>
      <c r="B278" t="s">
        <v>276</v>
      </c>
      <c r="C278" t="s">
        <v>77</v>
      </c>
      <c r="D278" t="s">
        <v>10</v>
      </c>
      <c r="E278">
        <v>2025</v>
      </c>
      <c r="F278">
        <v>6172</v>
      </c>
      <c r="G278">
        <v>6172</v>
      </c>
      <c r="H278" s="2">
        <f t="shared" si="4"/>
        <v>1</v>
      </c>
    </row>
    <row r="279" spans="1:8" x14ac:dyDescent="0.3">
      <c r="A279" t="s">
        <v>160</v>
      </c>
      <c r="B279" t="s">
        <v>276</v>
      </c>
      <c r="C279" t="s">
        <v>283</v>
      </c>
      <c r="D279" t="s">
        <v>10</v>
      </c>
      <c r="E279">
        <v>2025</v>
      </c>
      <c r="F279">
        <v>9980</v>
      </c>
      <c r="G279">
        <v>8312</v>
      </c>
      <c r="H279" s="2">
        <f t="shared" si="4"/>
        <v>0.83286573146292586</v>
      </c>
    </row>
    <row r="280" spans="1:8" x14ac:dyDescent="0.3">
      <c r="A280" t="s">
        <v>160</v>
      </c>
      <c r="B280" t="s">
        <v>276</v>
      </c>
      <c r="C280" t="s">
        <v>284</v>
      </c>
      <c r="D280" t="s">
        <v>10</v>
      </c>
      <c r="E280">
        <v>2025</v>
      </c>
      <c r="F280">
        <v>16602</v>
      </c>
      <c r="G280">
        <v>14362</v>
      </c>
      <c r="H280" s="2">
        <f t="shared" si="4"/>
        <v>0.86507649680761356</v>
      </c>
    </row>
    <row r="281" spans="1:8" x14ac:dyDescent="0.3">
      <c r="A281" t="s">
        <v>160</v>
      </c>
      <c r="B281" t="s">
        <v>276</v>
      </c>
      <c r="C281" t="s">
        <v>285</v>
      </c>
      <c r="D281" t="s">
        <v>10</v>
      </c>
      <c r="E281">
        <v>2025</v>
      </c>
      <c r="F281">
        <v>3667</v>
      </c>
      <c r="G281">
        <v>1367</v>
      </c>
      <c r="H281" s="2">
        <f t="shared" si="4"/>
        <v>0.37278429233706029</v>
      </c>
    </row>
    <row r="282" spans="1:8" x14ac:dyDescent="0.3">
      <c r="A282" t="s">
        <v>160</v>
      </c>
      <c r="B282" t="s">
        <v>276</v>
      </c>
      <c r="C282" t="s">
        <v>286</v>
      </c>
      <c r="D282" t="s">
        <v>10</v>
      </c>
      <c r="E282">
        <v>2025</v>
      </c>
      <c r="F282">
        <v>8126</v>
      </c>
      <c r="G282">
        <v>4968</v>
      </c>
      <c r="H282" s="2">
        <f t="shared" si="4"/>
        <v>0.61137090819591433</v>
      </c>
    </row>
    <row r="283" spans="1:8" x14ac:dyDescent="0.3">
      <c r="A283" t="s">
        <v>160</v>
      </c>
      <c r="B283" t="s">
        <v>276</v>
      </c>
      <c r="C283" t="s">
        <v>287</v>
      </c>
      <c r="D283" t="s">
        <v>10</v>
      </c>
      <c r="E283">
        <v>2025</v>
      </c>
      <c r="F283">
        <v>5261</v>
      </c>
      <c r="G283">
        <v>5261</v>
      </c>
      <c r="H283" s="2">
        <f t="shared" si="4"/>
        <v>1</v>
      </c>
    </row>
    <row r="284" spans="1:8" x14ac:dyDescent="0.3">
      <c r="A284" t="s">
        <v>160</v>
      </c>
      <c r="B284" t="s">
        <v>276</v>
      </c>
      <c r="C284" t="s">
        <v>288</v>
      </c>
      <c r="D284" t="s">
        <v>10</v>
      </c>
      <c r="E284">
        <v>2025</v>
      </c>
      <c r="F284">
        <v>8630</v>
      </c>
      <c r="G284">
        <v>8630</v>
      </c>
      <c r="H284" s="2">
        <f t="shared" si="4"/>
        <v>1</v>
      </c>
    </row>
    <row r="285" spans="1:8" x14ac:dyDescent="0.3">
      <c r="A285" t="s">
        <v>160</v>
      </c>
      <c r="B285" t="s">
        <v>276</v>
      </c>
      <c r="C285" t="s">
        <v>289</v>
      </c>
      <c r="D285" t="s">
        <v>10</v>
      </c>
      <c r="E285">
        <v>2025</v>
      </c>
      <c r="F285">
        <v>5221</v>
      </c>
      <c r="G285">
        <v>1367</v>
      </c>
      <c r="H285" s="2">
        <f t="shared" si="4"/>
        <v>0.26182723616165487</v>
      </c>
    </row>
    <row r="286" spans="1:8" x14ac:dyDescent="0.3">
      <c r="A286" t="s">
        <v>160</v>
      </c>
      <c r="B286" t="s">
        <v>276</v>
      </c>
      <c r="C286" t="s">
        <v>290</v>
      </c>
      <c r="D286" t="s">
        <v>10</v>
      </c>
      <c r="E286">
        <v>2025</v>
      </c>
      <c r="F286">
        <v>25252</v>
      </c>
      <c r="G286">
        <v>25252</v>
      </c>
      <c r="H286" s="2">
        <f t="shared" si="4"/>
        <v>1</v>
      </c>
    </row>
    <row r="287" spans="1:8" x14ac:dyDescent="0.3">
      <c r="A287" t="s">
        <v>160</v>
      </c>
      <c r="B287" t="s">
        <v>276</v>
      </c>
      <c r="C287" t="s">
        <v>291</v>
      </c>
      <c r="D287" t="s">
        <v>10</v>
      </c>
      <c r="E287">
        <v>2025</v>
      </c>
      <c r="F287">
        <v>4457</v>
      </c>
      <c r="G287">
        <v>3296</v>
      </c>
      <c r="H287" s="2">
        <f t="shared" si="4"/>
        <v>0.73951088175903079</v>
      </c>
    </row>
    <row r="288" spans="1:8" x14ac:dyDescent="0.3">
      <c r="A288" t="s">
        <v>160</v>
      </c>
      <c r="B288" t="s">
        <v>276</v>
      </c>
      <c r="C288" t="s">
        <v>276</v>
      </c>
      <c r="D288" t="s">
        <v>11</v>
      </c>
      <c r="E288">
        <v>2025</v>
      </c>
      <c r="F288">
        <v>26684</v>
      </c>
      <c r="G288">
        <v>22931</v>
      </c>
      <c r="H288" s="2">
        <f t="shared" si="4"/>
        <v>0.85935391995203114</v>
      </c>
    </row>
    <row r="289" spans="1:8" x14ac:dyDescent="0.3">
      <c r="A289" t="s">
        <v>160</v>
      </c>
      <c r="B289" t="s">
        <v>276</v>
      </c>
      <c r="C289" t="s">
        <v>292</v>
      </c>
      <c r="D289" t="s">
        <v>10</v>
      </c>
      <c r="E289">
        <v>2025</v>
      </c>
      <c r="F289">
        <v>12754</v>
      </c>
      <c r="G289">
        <v>12754</v>
      </c>
      <c r="H289" s="2">
        <f t="shared" si="4"/>
        <v>1</v>
      </c>
    </row>
    <row r="290" spans="1:8" x14ac:dyDescent="0.3">
      <c r="A290" t="s">
        <v>160</v>
      </c>
      <c r="B290" t="s">
        <v>276</v>
      </c>
      <c r="C290" t="s">
        <v>293</v>
      </c>
      <c r="D290" t="s">
        <v>10</v>
      </c>
      <c r="E290">
        <v>2025</v>
      </c>
      <c r="F290">
        <v>9695</v>
      </c>
      <c r="G290">
        <v>4338</v>
      </c>
      <c r="H290" s="2">
        <f t="shared" si="4"/>
        <v>0.44744713769984529</v>
      </c>
    </row>
    <row r="291" spans="1:8" x14ac:dyDescent="0.3">
      <c r="A291" t="s">
        <v>160</v>
      </c>
      <c r="B291" t="s">
        <v>276</v>
      </c>
      <c r="C291" t="s">
        <v>294</v>
      </c>
      <c r="D291" t="s">
        <v>10</v>
      </c>
      <c r="E291">
        <v>2025</v>
      </c>
      <c r="F291">
        <v>11485</v>
      </c>
      <c r="G291">
        <v>11485</v>
      </c>
      <c r="H291" s="2">
        <f t="shared" si="4"/>
        <v>1</v>
      </c>
    </row>
    <row r="292" spans="1:8" x14ac:dyDescent="0.3">
      <c r="A292" t="s">
        <v>160</v>
      </c>
      <c r="B292" t="s">
        <v>276</v>
      </c>
      <c r="C292" t="s">
        <v>295</v>
      </c>
      <c r="D292" t="s">
        <v>10</v>
      </c>
      <c r="E292">
        <v>2025</v>
      </c>
      <c r="F292">
        <v>7939</v>
      </c>
      <c r="G292">
        <v>2263</v>
      </c>
      <c r="H292" s="2">
        <f t="shared" si="4"/>
        <v>0.28504849477264138</v>
      </c>
    </row>
    <row r="293" spans="1:8" x14ac:dyDescent="0.3">
      <c r="A293" t="s">
        <v>160</v>
      </c>
      <c r="B293" t="s">
        <v>276</v>
      </c>
      <c r="C293" t="s">
        <v>296</v>
      </c>
      <c r="D293" t="s">
        <v>10</v>
      </c>
      <c r="E293">
        <v>2025</v>
      </c>
      <c r="F293">
        <v>4672</v>
      </c>
      <c r="G293">
        <v>1131</v>
      </c>
      <c r="H293" s="2">
        <f t="shared" si="4"/>
        <v>0.2420804794520548</v>
      </c>
    </row>
    <row r="294" spans="1:8" x14ac:dyDescent="0.3">
      <c r="A294" t="s">
        <v>160</v>
      </c>
      <c r="B294" t="s">
        <v>276</v>
      </c>
      <c r="C294" t="s">
        <v>297</v>
      </c>
      <c r="D294" t="s">
        <v>10</v>
      </c>
      <c r="E294">
        <v>2025</v>
      </c>
      <c r="F294">
        <v>24189</v>
      </c>
      <c r="G294">
        <v>6463</v>
      </c>
      <c r="H294" s="2">
        <f t="shared" si="4"/>
        <v>0.26718756459547727</v>
      </c>
    </row>
    <row r="295" spans="1:8" x14ac:dyDescent="0.3">
      <c r="A295" t="s">
        <v>160</v>
      </c>
      <c r="B295" t="s">
        <v>276</v>
      </c>
      <c r="C295" t="s">
        <v>298</v>
      </c>
      <c r="D295" t="s">
        <v>10</v>
      </c>
      <c r="E295">
        <v>2025</v>
      </c>
      <c r="F295">
        <v>9454</v>
      </c>
      <c r="G295">
        <v>5194</v>
      </c>
      <c r="H295" s="2">
        <f t="shared" si="4"/>
        <v>0.54939708060080394</v>
      </c>
    </row>
    <row r="296" spans="1:8" x14ac:dyDescent="0.3">
      <c r="A296" t="s">
        <v>160</v>
      </c>
      <c r="B296" t="s">
        <v>276</v>
      </c>
      <c r="C296" t="s">
        <v>299</v>
      </c>
      <c r="D296" t="s">
        <v>10</v>
      </c>
      <c r="E296">
        <v>2025</v>
      </c>
      <c r="F296">
        <v>6678</v>
      </c>
      <c r="G296">
        <v>4673</v>
      </c>
      <c r="H296" s="2">
        <f t="shared" si="4"/>
        <v>0.69976040730757716</v>
      </c>
    </row>
    <row r="297" spans="1:8" x14ac:dyDescent="0.3">
      <c r="A297" t="s">
        <v>300</v>
      </c>
      <c r="B297" t="s">
        <v>301</v>
      </c>
      <c r="C297" t="s">
        <v>302</v>
      </c>
      <c r="D297" t="s">
        <v>10</v>
      </c>
      <c r="E297">
        <v>2025</v>
      </c>
      <c r="F297">
        <v>12741</v>
      </c>
      <c r="G297">
        <v>3148</v>
      </c>
      <c r="H297" s="2">
        <f t="shared" si="4"/>
        <v>0.24707636763205401</v>
      </c>
    </row>
    <row r="298" spans="1:8" x14ac:dyDescent="0.3">
      <c r="A298" t="s">
        <v>300</v>
      </c>
      <c r="B298" t="s">
        <v>301</v>
      </c>
      <c r="C298" t="s">
        <v>65</v>
      </c>
      <c r="D298" t="s">
        <v>10</v>
      </c>
      <c r="E298">
        <v>2025</v>
      </c>
      <c r="F298">
        <v>16286</v>
      </c>
      <c r="G298">
        <v>0</v>
      </c>
      <c r="H298" s="2">
        <f t="shared" si="4"/>
        <v>0</v>
      </c>
    </row>
    <row r="299" spans="1:8" x14ac:dyDescent="0.3">
      <c r="A299" t="s">
        <v>300</v>
      </c>
      <c r="B299" t="s">
        <v>301</v>
      </c>
      <c r="C299" t="s">
        <v>303</v>
      </c>
      <c r="D299" t="s">
        <v>10</v>
      </c>
      <c r="E299">
        <v>2025</v>
      </c>
      <c r="F299">
        <v>21920</v>
      </c>
      <c r="G299">
        <v>21920</v>
      </c>
      <c r="H299" s="2">
        <f t="shared" si="4"/>
        <v>1</v>
      </c>
    </row>
    <row r="300" spans="1:8" x14ac:dyDescent="0.3">
      <c r="A300" t="s">
        <v>300</v>
      </c>
      <c r="B300" t="s">
        <v>301</v>
      </c>
      <c r="C300" t="s">
        <v>304</v>
      </c>
      <c r="D300" t="s">
        <v>10</v>
      </c>
      <c r="E300">
        <v>2025</v>
      </c>
      <c r="F300">
        <v>21900</v>
      </c>
      <c r="G300">
        <v>15208</v>
      </c>
      <c r="H300" s="2">
        <f t="shared" si="4"/>
        <v>0.69442922374429228</v>
      </c>
    </row>
    <row r="301" spans="1:8" x14ac:dyDescent="0.3">
      <c r="A301" t="s">
        <v>300</v>
      </c>
      <c r="B301" t="s">
        <v>301</v>
      </c>
      <c r="C301" t="s">
        <v>305</v>
      </c>
      <c r="D301" t="s">
        <v>10</v>
      </c>
      <c r="E301">
        <v>2025</v>
      </c>
      <c r="F301">
        <v>39942</v>
      </c>
      <c r="G301">
        <v>21681</v>
      </c>
      <c r="H301" s="2">
        <f t="shared" si="4"/>
        <v>0.54281207751239302</v>
      </c>
    </row>
    <row r="302" spans="1:8" x14ac:dyDescent="0.3">
      <c r="A302" t="s">
        <v>300</v>
      </c>
      <c r="B302" t="s">
        <v>301</v>
      </c>
      <c r="C302" t="s">
        <v>306</v>
      </c>
      <c r="D302" t="s">
        <v>10</v>
      </c>
      <c r="E302">
        <v>2025</v>
      </c>
      <c r="F302">
        <v>22780</v>
      </c>
      <c r="G302">
        <v>22780</v>
      </c>
      <c r="H302" s="2">
        <f t="shared" si="4"/>
        <v>1</v>
      </c>
    </row>
    <row r="303" spans="1:8" x14ac:dyDescent="0.3">
      <c r="A303" t="s">
        <v>300</v>
      </c>
      <c r="B303" t="s">
        <v>301</v>
      </c>
      <c r="C303" t="s">
        <v>307</v>
      </c>
      <c r="D303" t="s">
        <v>10</v>
      </c>
      <c r="E303">
        <v>2025</v>
      </c>
      <c r="F303">
        <v>4999</v>
      </c>
      <c r="G303">
        <v>4999</v>
      </c>
      <c r="H303" s="2">
        <f t="shared" si="4"/>
        <v>1</v>
      </c>
    </row>
    <row r="304" spans="1:8" x14ac:dyDescent="0.3">
      <c r="A304" t="s">
        <v>300</v>
      </c>
      <c r="B304" t="s">
        <v>301</v>
      </c>
      <c r="C304" t="s">
        <v>301</v>
      </c>
      <c r="D304" t="s">
        <v>11</v>
      </c>
      <c r="E304">
        <v>2025</v>
      </c>
      <c r="F304">
        <v>50192</v>
      </c>
      <c r="G304">
        <v>50192</v>
      </c>
      <c r="H304" s="2">
        <f t="shared" si="4"/>
        <v>1</v>
      </c>
    </row>
    <row r="305" spans="1:8" x14ac:dyDescent="0.3">
      <c r="A305" t="s">
        <v>300</v>
      </c>
      <c r="B305" t="s">
        <v>301</v>
      </c>
      <c r="C305" t="s">
        <v>308</v>
      </c>
      <c r="D305" t="s">
        <v>10</v>
      </c>
      <c r="E305">
        <v>2025</v>
      </c>
      <c r="F305">
        <v>38973</v>
      </c>
      <c r="G305">
        <v>38973</v>
      </c>
      <c r="H305" s="2">
        <f t="shared" si="4"/>
        <v>1</v>
      </c>
    </row>
    <row r="306" spans="1:8" x14ac:dyDescent="0.3">
      <c r="A306" t="s">
        <v>300</v>
      </c>
      <c r="B306" t="s">
        <v>301</v>
      </c>
      <c r="C306" t="s">
        <v>309</v>
      </c>
      <c r="D306" t="s">
        <v>10</v>
      </c>
      <c r="E306">
        <v>2025</v>
      </c>
      <c r="F306">
        <v>9761</v>
      </c>
      <c r="G306">
        <v>9761</v>
      </c>
      <c r="H306" s="2">
        <f t="shared" si="4"/>
        <v>1</v>
      </c>
    </row>
    <row r="307" spans="1:8" x14ac:dyDescent="0.3">
      <c r="A307" t="s">
        <v>300</v>
      </c>
      <c r="B307" t="s">
        <v>301</v>
      </c>
      <c r="C307" t="s">
        <v>310</v>
      </c>
      <c r="D307" t="s">
        <v>10</v>
      </c>
      <c r="E307">
        <v>2025</v>
      </c>
      <c r="F307">
        <v>15567</v>
      </c>
      <c r="G307">
        <v>5568</v>
      </c>
      <c r="H307" s="2">
        <f t="shared" si="4"/>
        <v>0.35767970707265367</v>
      </c>
    </row>
    <row r="308" spans="1:8" x14ac:dyDescent="0.3">
      <c r="A308" t="s">
        <v>300</v>
      </c>
      <c r="B308" t="s">
        <v>301</v>
      </c>
      <c r="C308" t="s">
        <v>311</v>
      </c>
      <c r="D308" t="s">
        <v>10</v>
      </c>
      <c r="E308">
        <v>2025</v>
      </c>
      <c r="F308">
        <v>23998</v>
      </c>
      <c r="G308">
        <v>23998</v>
      </c>
      <c r="H308" s="2">
        <f t="shared" si="4"/>
        <v>1</v>
      </c>
    </row>
    <row r="309" spans="1:8" x14ac:dyDescent="0.3">
      <c r="A309" t="s">
        <v>300</v>
      </c>
      <c r="B309" t="s">
        <v>301</v>
      </c>
      <c r="C309" t="s">
        <v>312</v>
      </c>
      <c r="D309" t="s">
        <v>10</v>
      </c>
      <c r="E309">
        <v>2025</v>
      </c>
      <c r="F309">
        <v>25888</v>
      </c>
      <c r="G309">
        <v>25888</v>
      </c>
      <c r="H309" s="2">
        <f t="shared" si="4"/>
        <v>1</v>
      </c>
    </row>
    <row r="310" spans="1:8" x14ac:dyDescent="0.3">
      <c r="A310" t="s">
        <v>300</v>
      </c>
      <c r="B310" t="s">
        <v>301</v>
      </c>
      <c r="C310" t="s">
        <v>313</v>
      </c>
      <c r="D310" t="s">
        <v>10</v>
      </c>
      <c r="E310">
        <v>2025</v>
      </c>
      <c r="F310">
        <v>43802</v>
      </c>
      <c r="G310">
        <v>20097</v>
      </c>
      <c r="H310" s="2">
        <f t="shared" si="4"/>
        <v>0.45881466599698645</v>
      </c>
    </row>
    <row r="311" spans="1:8" x14ac:dyDescent="0.3">
      <c r="A311" t="s">
        <v>300</v>
      </c>
      <c r="B311" t="s">
        <v>314</v>
      </c>
      <c r="C311" t="s">
        <v>65</v>
      </c>
      <c r="D311" t="s">
        <v>10</v>
      </c>
      <c r="E311">
        <v>2025</v>
      </c>
      <c r="F311">
        <v>7317</v>
      </c>
      <c r="G311">
        <v>7317</v>
      </c>
      <c r="H311" s="2">
        <f t="shared" si="4"/>
        <v>1</v>
      </c>
    </row>
    <row r="312" spans="1:8" x14ac:dyDescent="0.3">
      <c r="A312" t="s">
        <v>300</v>
      </c>
      <c r="B312" t="s">
        <v>314</v>
      </c>
      <c r="C312" t="s">
        <v>315</v>
      </c>
      <c r="D312" t="s">
        <v>10</v>
      </c>
      <c r="E312">
        <v>2025</v>
      </c>
      <c r="F312">
        <v>16486</v>
      </c>
      <c r="G312">
        <v>14028</v>
      </c>
      <c r="H312" s="2">
        <f t="shared" si="4"/>
        <v>0.85090379716122766</v>
      </c>
    </row>
    <row r="313" spans="1:8" x14ac:dyDescent="0.3">
      <c r="A313" t="s">
        <v>300</v>
      </c>
      <c r="B313" t="s">
        <v>314</v>
      </c>
      <c r="C313" t="s">
        <v>316</v>
      </c>
      <c r="D313" t="s">
        <v>10</v>
      </c>
      <c r="E313">
        <v>2025</v>
      </c>
      <c r="F313">
        <v>18893</v>
      </c>
      <c r="G313">
        <v>6443</v>
      </c>
      <c r="H313" s="2">
        <f t="shared" si="4"/>
        <v>0.34102577674270895</v>
      </c>
    </row>
    <row r="314" spans="1:8" x14ac:dyDescent="0.3">
      <c r="A314" t="s">
        <v>300</v>
      </c>
      <c r="B314" t="s">
        <v>314</v>
      </c>
      <c r="C314" t="s">
        <v>317</v>
      </c>
      <c r="D314" t="s">
        <v>10</v>
      </c>
      <c r="E314">
        <v>2025</v>
      </c>
      <c r="F314">
        <v>20429</v>
      </c>
      <c r="G314">
        <v>4456</v>
      </c>
      <c r="H314" s="2">
        <f t="shared" si="4"/>
        <v>0.21812129815458417</v>
      </c>
    </row>
    <row r="315" spans="1:8" x14ac:dyDescent="0.3">
      <c r="A315" t="s">
        <v>300</v>
      </c>
      <c r="B315" t="s">
        <v>314</v>
      </c>
      <c r="C315" t="s">
        <v>83</v>
      </c>
      <c r="D315" t="s">
        <v>10</v>
      </c>
      <c r="E315">
        <v>2025</v>
      </c>
      <c r="F315">
        <v>9700</v>
      </c>
      <c r="G315">
        <v>9700</v>
      </c>
      <c r="H315" s="2">
        <f t="shared" si="4"/>
        <v>1</v>
      </c>
    </row>
    <row r="316" spans="1:8" x14ac:dyDescent="0.3">
      <c r="A316" t="s">
        <v>300</v>
      </c>
      <c r="B316" t="s">
        <v>314</v>
      </c>
      <c r="C316" t="s">
        <v>318</v>
      </c>
      <c r="D316" t="s">
        <v>10</v>
      </c>
      <c r="E316">
        <v>2025</v>
      </c>
      <c r="F316">
        <v>15471</v>
      </c>
      <c r="G316">
        <v>3197</v>
      </c>
      <c r="H316" s="2">
        <f t="shared" si="4"/>
        <v>0.20664469006528344</v>
      </c>
    </row>
    <row r="317" spans="1:8" x14ac:dyDescent="0.3">
      <c r="A317" t="s">
        <v>300</v>
      </c>
      <c r="B317" t="s">
        <v>314</v>
      </c>
      <c r="C317" t="s">
        <v>319</v>
      </c>
      <c r="D317" t="s">
        <v>10</v>
      </c>
      <c r="E317">
        <v>2025</v>
      </c>
      <c r="F317">
        <v>25049</v>
      </c>
      <c r="G317">
        <v>25049</v>
      </c>
      <c r="H317" s="2">
        <f t="shared" si="4"/>
        <v>1</v>
      </c>
    </row>
    <row r="318" spans="1:8" x14ac:dyDescent="0.3">
      <c r="A318" t="s">
        <v>300</v>
      </c>
      <c r="B318" t="s">
        <v>314</v>
      </c>
      <c r="C318" t="s">
        <v>320</v>
      </c>
      <c r="D318" t="s">
        <v>10</v>
      </c>
      <c r="E318">
        <v>2025</v>
      </c>
      <c r="F318">
        <v>12106</v>
      </c>
      <c r="G318">
        <v>5715</v>
      </c>
      <c r="H318" s="2">
        <f t="shared" si="4"/>
        <v>0.47207996035023952</v>
      </c>
    </row>
    <row r="319" spans="1:8" x14ac:dyDescent="0.3">
      <c r="A319" t="s">
        <v>300</v>
      </c>
      <c r="B319" t="s">
        <v>314</v>
      </c>
      <c r="C319" t="s">
        <v>321</v>
      </c>
      <c r="D319" t="s">
        <v>10</v>
      </c>
      <c r="E319">
        <v>2025</v>
      </c>
      <c r="F319">
        <v>8916</v>
      </c>
      <c r="G319">
        <v>8916</v>
      </c>
      <c r="H319" s="2">
        <f t="shared" si="4"/>
        <v>1</v>
      </c>
    </row>
    <row r="320" spans="1:8" x14ac:dyDescent="0.3">
      <c r="A320" t="s">
        <v>300</v>
      </c>
      <c r="B320" t="s">
        <v>314</v>
      </c>
      <c r="C320" t="s">
        <v>309</v>
      </c>
      <c r="D320" t="s">
        <v>10</v>
      </c>
      <c r="E320">
        <v>2025</v>
      </c>
      <c r="F320">
        <v>9761</v>
      </c>
      <c r="G320">
        <v>9761</v>
      </c>
      <c r="H320" s="2">
        <f t="shared" si="4"/>
        <v>1</v>
      </c>
    </row>
    <row r="321" spans="1:8" x14ac:dyDescent="0.3">
      <c r="A321" t="s">
        <v>300</v>
      </c>
      <c r="B321" t="s">
        <v>314</v>
      </c>
      <c r="C321" t="s">
        <v>322</v>
      </c>
      <c r="D321" t="s">
        <v>10</v>
      </c>
      <c r="E321">
        <v>2025</v>
      </c>
      <c r="F321">
        <v>22100</v>
      </c>
      <c r="G321">
        <v>6404</v>
      </c>
      <c r="H321" s="2">
        <f t="shared" si="4"/>
        <v>0.28977375565610858</v>
      </c>
    </row>
    <row r="322" spans="1:8" x14ac:dyDescent="0.3">
      <c r="A322" t="s">
        <v>300</v>
      </c>
      <c r="B322" t="s">
        <v>314</v>
      </c>
      <c r="C322" t="s">
        <v>314</v>
      </c>
      <c r="D322" t="s">
        <v>11</v>
      </c>
      <c r="E322">
        <v>2025</v>
      </c>
      <c r="F322">
        <v>42840</v>
      </c>
      <c r="G322">
        <v>15140</v>
      </c>
      <c r="H322" s="2">
        <f t="shared" si="4"/>
        <v>0.35340802987861814</v>
      </c>
    </row>
    <row r="323" spans="1:8" x14ac:dyDescent="0.3">
      <c r="A323" t="s">
        <v>300</v>
      </c>
      <c r="B323" t="s">
        <v>314</v>
      </c>
      <c r="C323" t="s">
        <v>323</v>
      </c>
      <c r="D323" t="s">
        <v>10</v>
      </c>
      <c r="E323">
        <v>2025</v>
      </c>
      <c r="F323">
        <v>23949</v>
      </c>
      <c r="G323">
        <v>23949</v>
      </c>
      <c r="H323" s="2">
        <f t="shared" ref="H323:H386" si="5">G323/F323</f>
        <v>1</v>
      </c>
    </row>
    <row r="324" spans="1:8" x14ac:dyDescent="0.3">
      <c r="A324" t="s">
        <v>300</v>
      </c>
      <c r="B324" t="s">
        <v>314</v>
      </c>
      <c r="C324" t="s">
        <v>324</v>
      </c>
      <c r="D324" t="s">
        <v>10</v>
      </c>
      <c r="E324">
        <v>2025</v>
      </c>
      <c r="F324">
        <v>14871</v>
      </c>
      <c r="G324">
        <v>14871</v>
      </c>
      <c r="H324" s="2">
        <f t="shared" si="5"/>
        <v>1</v>
      </c>
    </row>
    <row r="325" spans="1:8" x14ac:dyDescent="0.3">
      <c r="A325" t="s">
        <v>300</v>
      </c>
      <c r="B325" t="s">
        <v>314</v>
      </c>
      <c r="C325" t="s">
        <v>325</v>
      </c>
      <c r="D325" t="s">
        <v>10</v>
      </c>
      <c r="E325">
        <v>2025</v>
      </c>
      <c r="F325">
        <v>19107</v>
      </c>
      <c r="G325">
        <v>19107</v>
      </c>
      <c r="H325" s="2">
        <f t="shared" si="5"/>
        <v>1</v>
      </c>
    </row>
    <row r="326" spans="1:8" x14ac:dyDescent="0.3">
      <c r="A326" t="s">
        <v>300</v>
      </c>
      <c r="B326" t="s">
        <v>314</v>
      </c>
      <c r="C326" t="s">
        <v>326</v>
      </c>
      <c r="D326" t="s">
        <v>10</v>
      </c>
      <c r="E326">
        <v>2025</v>
      </c>
      <c r="F326">
        <v>13552</v>
      </c>
      <c r="G326">
        <v>13552</v>
      </c>
      <c r="H326" s="2">
        <f t="shared" si="5"/>
        <v>1</v>
      </c>
    </row>
    <row r="327" spans="1:8" x14ac:dyDescent="0.3">
      <c r="A327" t="s">
        <v>300</v>
      </c>
      <c r="B327" t="s">
        <v>327</v>
      </c>
      <c r="C327" t="s">
        <v>328</v>
      </c>
      <c r="D327" t="s">
        <v>10</v>
      </c>
      <c r="E327">
        <v>2025</v>
      </c>
      <c r="F327">
        <v>6331</v>
      </c>
      <c r="G327">
        <v>6331</v>
      </c>
      <c r="H327" s="2">
        <f t="shared" si="5"/>
        <v>1</v>
      </c>
    </row>
    <row r="328" spans="1:8" x14ac:dyDescent="0.3">
      <c r="A328" t="s">
        <v>300</v>
      </c>
      <c r="B328" t="s">
        <v>327</v>
      </c>
      <c r="C328" t="s">
        <v>329</v>
      </c>
      <c r="D328" t="s">
        <v>10</v>
      </c>
      <c r="E328">
        <v>2025</v>
      </c>
      <c r="F328">
        <v>28162</v>
      </c>
      <c r="G328">
        <v>28162</v>
      </c>
      <c r="H328" s="2">
        <f t="shared" si="5"/>
        <v>1</v>
      </c>
    </row>
    <row r="329" spans="1:8" x14ac:dyDescent="0.3">
      <c r="A329" t="s">
        <v>300</v>
      </c>
      <c r="B329" t="s">
        <v>327</v>
      </c>
      <c r="C329" t="s">
        <v>330</v>
      </c>
      <c r="D329" t="s">
        <v>10</v>
      </c>
      <c r="E329">
        <v>2025</v>
      </c>
      <c r="F329">
        <v>10058</v>
      </c>
      <c r="G329">
        <v>4387</v>
      </c>
      <c r="H329" s="2">
        <f t="shared" si="5"/>
        <v>0.43617021276595747</v>
      </c>
    </row>
    <row r="330" spans="1:8" x14ac:dyDescent="0.3">
      <c r="A330" t="s">
        <v>300</v>
      </c>
      <c r="B330" t="s">
        <v>327</v>
      </c>
      <c r="C330" t="s">
        <v>331</v>
      </c>
      <c r="D330" t="s">
        <v>10</v>
      </c>
      <c r="E330">
        <v>2025</v>
      </c>
      <c r="F330">
        <v>10217</v>
      </c>
      <c r="G330">
        <v>10217</v>
      </c>
      <c r="H330" s="2">
        <f t="shared" si="5"/>
        <v>1</v>
      </c>
    </row>
    <row r="331" spans="1:8" x14ac:dyDescent="0.3">
      <c r="A331" t="s">
        <v>300</v>
      </c>
      <c r="B331" t="s">
        <v>327</v>
      </c>
      <c r="C331" t="s">
        <v>332</v>
      </c>
      <c r="D331" t="s">
        <v>10</v>
      </c>
      <c r="E331">
        <v>2025</v>
      </c>
      <c r="F331">
        <v>10748</v>
      </c>
      <c r="G331">
        <v>6099</v>
      </c>
      <c r="H331" s="2">
        <f t="shared" si="5"/>
        <v>0.5674544101228135</v>
      </c>
    </row>
    <row r="332" spans="1:8" x14ac:dyDescent="0.3">
      <c r="A332" t="s">
        <v>300</v>
      </c>
      <c r="B332" t="s">
        <v>327</v>
      </c>
      <c r="C332" t="s">
        <v>333</v>
      </c>
      <c r="D332" t="s">
        <v>10</v>
      </c>
      <c r="E332">
        <v>2025</v>
      </c>
      <c r="F332">
        <v>14883</v>
      </c>
      <c r="G332">
        <v>14883</v>
      </c>
      <c r="H332" s="2">
        <f t="shared" si="5"/>
        <v>1</v>
      </c>
    </row>
    <row r="333" spans="1:8" x14ac:dyDescent="0.3">
      <c r="A333" t="s">
        <v>300</v>
      </c>
      <c r="B333" t="s">
        <v>327</v>
      </c>
      <c r="C333" t="s">
        <v>334</v>
      </c>
      <c r="D333" t="s">
        <v>10</v>
      </c>
      <c r="E333">
        <v>2025</v>
      </c>
      <c r="F333">
        <v>19635</v>
      </c>
      <c r="G333">
        <v>5578</v>
      </c>
      <c r="H333" s="2">
        <f t="shared" si="5"/>
        <v>0.28408454290807233</v>
      </c>
    </row>
    <row r="334" spans="1:8" x14ac:dyDescent="0.3">
      <c r="A334" t="s">
        <v>300</v>
      </c>
      <c r="B334" t="s">
        <v>327</v>
      </c>
      <c r="C334" t="s">
        <v>335</v>
      </c>
      <c r="D334" t="s">
        <v>10</v>
      </c>
      <c r="E334">
        <v>2025</v>
      </c>
      <c r="F334">
        <v>9568</v>
      </c>
      <c r="G334">
        <v>5735</v>
      </c>
      <c r="H334" s="2">
        <f t="shared" si="5"/>
        <v>0.59939381270903014</v>
      </c>
    </row>
    <row r="335" spans="1:8" x14ac:dyDescent="0.3">
      <c r="A335" t="s">
        <v>300</v>
      </c>
      <c r="B335" t="s">
        <v>327</v>
      </c>
      <c r="C335" t="s">
        <v>336</v>
      </c>
      <c r="D335" t="s">
        <v>10</v>
      </c>
      <c r="E335">
        <v>2025</v>
      </c>
      <c r="F335">
        <v>14709</v>
      </c>
      <c r="G335">
        <v>6020</v>
      </c>
      <c r="H335" s="2">
        <f t="shared" si="5"/>
        <v>0.40927323407437621</v>
      </c>
    </row>
    <row r="336" spans="1:8" x14ac:dyDescent="0.3">
      <c r="A336" t="s">
        <v>300</v>
      </c>
      <c r="B336" t="s">
        <v>327</v>
      </c>
      <c r="C336" t="s">
        <v>337</v>
      </c>
      <c r="D336" t="s">
        <v>10</v>
      </c>
      <c r="E336">
        <v>2025</v>
      </c>
      <c r="F336">
        <v>12702</v>
      </c>
      <c r="G336">
        <v>12702</v>
      </c>
      <c r="H336" s="2">
        <f t="shared" si="5"/>
        <v>1</v>
      </c>
    </row>
    <row r="337" spans="1:8" x14ac:dyDescent="0.3">
      <c r="A337" t="s">
        <v>300</v>
      </c>
      <c r="B337" t="s">
        <v>327</v>
      </c>
      <c r="C337" t="s">
        <v>338</v>
      </c>
      <c r="D337" t="s">
        <v>10</v>
      </c>
      <c r="E337">
        <v>2025</v>
      </c>
      <c r="F337">
        <v>21421</v>
      </c>
      <c r="G337">
        <v>10270</v>
      </c>
      <c r="H337" s="2">
        <f t="shared" si="5"/>
        <v>0.47943606741048506</v>
      </c>
    </row>
    <row r="338" spans="1:8" x14ac:dyDescent="0.3">
      <c r="A338" t="s">
        <v>300</v>
      </c>
      <c r="B338" t="s">
        <v>327</v>
      </c>
      <c r="C338" t="s">
        <v>339</v>
      </c>
      <c r="D338" t="s">
        <v>10</v>
      </c>
      <c r="E338">
        <v>2025</v>
      </c>
      <c r="F338">
        <v>9619</v>
      </c>
      <c r="G338">
        <v>4014</v>
      </c>
      <c r="H338" s="2">
        <f t="shared" si="5"/>
        <v>0.41729909554007694</v>
      </c>
    </row>
    <row r="339" spans="1:8" x14ac:dyDescent="0.3">
      <c r="A339" t="s">
        <v>300</v>
      </c>
      <c r="B339" t="s">
        <v>327</v>
      </c>
      <c r="C339" t="s">
        <v>340</v>
      </c>
      <c r="D339" t="s">
        <v>10</v>
      </c>
      <c r="E339">
        <v>2025</v>
      </c>
      <c r="F339">
        <v>12408</v>
      </c>
      <c r="G339">
        <v>8755</v>
      </c>
      <c r="H339" s="2">
        <f t="shared" si="5"/>
        <v>0.70559316569954866</v>
      </c>
    </row>
    <row r="340" spans="1:8" x14ac:dyDescent="0.3">
      <c r="A340" t="s">
        <v>300</v>
      </c>
      <c r="B340" t="s">
        <v>327</v>
      </c>
      <c r="C340" t="s">
        <v>341</v>
      </c>
      <c r="D340" t="s">
        <v>10</v>
      </c>
      <c r="E340">
        <v>2025</v>
      </c>
      <c r="F340">
        <v>18602</v>
      </c>
      <c r="G340">
        <v>5824</v>
      </c>
      <c r="H340" s="2">
        <f t="shared" si="5"/>
        <v>0.31308461455757447</v>
      </c>
    </row>
    <row r="341" spans="1:8" x14ac:dyDescent="0.3">
      <c r="A341" t="s">
        <v>300</v>
      </c>
      <c r="B341" t="s">
        <v>327</v>
      </c>
      <c r="C341" t="s">
        <v>342</v>
      </c>
      <c r="D341" t="s">
        <v>10</v>
      </c>
      <c r="E341">
        <v>2025</v>
      </c>
      <c r="F341">
        <v>8761</v>
      </c>
      <c r="G341">
        <v>7437</v>
      </c>
      <c r="H341" s="2">
        <f t="shared" si="5"/>
        <v>0.84887569912110494</v>
      </c>
    </row>
    <row r="342" spans="1:8" x14ac:dyDescent="0.3">
      <c r="A342" t="s">
        <v>300</v>
      </c>
      <c r="B342" t="s">
        <v>327</v>
      </c>
      <c r="C342" t="s">
        <v>343</v>
      </c>
      <c r="D342" t="s">
        <v>10</v>
      </c>
      <c r="E342">
        <v>2025</v>
      </c>
      <c r="F342">
        <v>8880</v>
      </c>
      <c r="G342">
        <v>8880</v>
      </c>
      <c r="H342" s="2">
        <f t="shared" si="5"/>
        <v>1</v>
      </c>
    </row>
    <row r="343" spans="1:8" x14ac:dyDescent="0.3">
      <c r="A343" t="s">
        <v>300</v>
      </c>
      <c r="B343" t="s">
        <v>327</v>
      </c>
      <c r="C343" t="s">
        <v>327</v>
      </c>
      <c r="D343" t="s">
        <v>11</v>
      </c>
      <c r="E343">
        <v>2025</v>
      </c>
      <c r="F343">
        <v>51147</v>
      </c>
      <c r="G343">
        <v>27849</v>
      </c>
      <c r="H343" s="2">
        <f t="shared" si="5"/>
        <v>0.54448941286878993</v>
      </c>
    </row>
    <row r="344" spans="1:8" x14ac:dyDescent="0.3">
      <c r="A344" t="s">
        <v>300</v>
      </c>
      <c r="B344" t="s">
        <v>327</v>
      </c>
      <c r="C344" t="s">
        <v>344</v>
      </c>
      <c r="D344" t="s">
        <v>10</v>
      </c>
      <c r="E344">
        <v>2025</v>
      </c>
      <c r="F344">
        <v>6853</v>
      </c>
      <c r="G344">
        <v>3669</v>
      </c>
      <c r="H344" s="2">
        <f t="shared" si="5"/>
        <v>0.53538596235225444</v>
      </c>
    </row>
    <row r="345" spans="1:8" x14ac:dyDescent="0.3">
      <c r="A345" t="s">
        <v>300</v>
      </c>
      <c r="B345" t="s">
        <v>327</v>
      </c>
      <c r="C345" t="s">
        <v>345</v>
      </c>
      <c r="D345" t="s">
        <v>10</v>
      </c>
      <c r="E345">
        <v>2025</v>
      </c>
      <c r="F345">
        <v>10263</v>
      </c>
      <c r="G345">
        <v>5882</v>
      </c>
      <c r="H345" s="2">
        <f t="shared" si="5"/>
        <v>0.5731267660528111</v>
      </c>
    </row>
    <row r="346" spans="1:8" x14ac:dyDescent="0.3">
      <c r="A346" t="s">
        <v>300</v>
      </c>
      <c r="B346" t="s">
        <v>327</v>
      </c>
      <c r="C346" t="s">
        <v>346</v>
      </c>
      <c r="D346" t="s">
        <v>10</v>
      </c>
      <c r="E346">
        <v>2025</v>
      </c>
      <c r="F346">
        <v>10506</v>
      </c>
      <c r="G346">
        <v>0</v>
      </c>
      <c r="H346" s="2">
        <f t="shared" si="5"/>
        <v>0</v>
      </c>
    </row>
    <row r="347" spans="1:8" x14ac:dyDescent="0.3">
      <c r="A347" t="s">
        <v>300</v>
      </c>
      <c r="B347" t="s">
        <v>327</v>
      </c>
      <c r="C347" t="s">
        <v>347</v>
      </c>
      <c r="D347" t="s">
        <v>10</v>
      </c>
      <c r="E347">
        <v>2025</v>
      </c>
      <c r="F347">
        <v>7474</v>
      </c>
      <c r="G347">
        <v>4859</v>
      </c>
      <c r="H347" s="2">
        <f t="shared" si="5"/>
        <v>0.6501204174471501</v>
      </c>
    </row>
    <row r="348" spans="1:8" x14ac:dyDescent="0.3">
      <c r="A348" t="s">
        <v>300</v>
      </c>
      <c r="B348" t="s">
        <v>327</v>
      </c>
      <c r="C348" t="s">
        <v>348</v>
      </c>
      <c r="D348" t="s">
        <v>10</v>
      </c>
      <c r="E348">
        <v>2025</v>
      </c>
      <c r="F348">
        <v>18418</v>
      </c>
      <c r="G348">
        <v>8430</v>
      </c>
      <c r="H348" s="2">
        <f t="shared" si="5"/>
        <v>0.45770441958953195</v>
      </c>
    </row>
    <row r="349" spans="1:8" x14ac:dyDescent="0.3">
      <c r="A349" t="s">
        <v>300</v>
      </c>
      <c r="B349" t="s">
        <v>349</v>
      </c>
      <c r="C349" t="s">
        <v>349</v>
      </c>
      <c r="D349" t="s">
        <v>11</v>
      </c>
      <c r="E349">
        <v>2025</v>
      </c>
      <c r="F349">
        <v>32258</v>
      </c>
      <c r="G349">
        <v>15553</v>
      </c>
      <c r="H349" s="2">
        <f t="shared" si="5"/>
        <v>0.48214396428792855</v>
      </c>
    </row>
    <row r="350" spans="1:8" x14ac:dyDescent="0.3">
      <c r="A350" t="s">
        <v>300</v>
      </c>
      <c r="B350" t="s">
        <v>350</v>
      </c>
      <c r="C350" t="s">
        <v>351</v>
      </c>
      <c r="D350" t="s">
        <v>10</v>
      </c>
      <c r="E350">
        <v>2025</v>
      </c>
      <c r="F350">
        <v>28121</v>
      </c>
      <c r="G350">
        <v>28121</v>
      </c>
      <c r="H350" s="2">
        <f t="shared" si="5"/>
        <v>1</v>
      </c>
    </row>
    <row r="351" spans="1:8" x14ac:dyDescent="0.3">
      <c r="A351" t="s">
        <v>300</v>
      </c>
      <c r="B351" t="s">
        <v>350</v>
      </c>
      <c r="C351" t="s">
        <v>352</v>
      </c>
      <c r="D351" t="s">
        <v>10</v>
      </c>
      <c r="E351">
        <v>2025</v>
      </c>
      <c r="F351">
        <v>7143</v>
      </c>
      <c r="G351">
        <v>7143</v>
      </c>
      <c r="H351" s="2">
        <f t="shared" si="5"/>
        <v>1</v>
      </c>
    </row>
    <row r="352" spans="1:8" x14ac:dyDescent="0.3">
      <c r="A352" t="s">
        <v>300</v>
      </c>
      <c r="B352" t="s">
        <v>350</v>
      </c>
      <c r="C352" t="s">
        <v>315</v>
      </c>
      <c r="D352" t="s">
        <v>10</v>
      </c>
      <c r="E352">
        <v>2025</v>
      </c>
      <c r="F352">
        <v>16486</v>
      </c>
      <c r="G352">
        <v>9385</v>
      </c>
      <c r="H352" s="2">
        <f t="shared" si="5"/>
        <v>0.56927089651825791</v>
      </c>
    </row>
    <row r="353" spans="1:8" x14ac:dyDescent="0.3">
      <c r="A353" t="s">
        <v>300</v>
      </c>
      <c r="B353" t="s">
        <v>350</v>
      </c>
      <c r="C353" t="s">
        <v>353</v>
      </c>
      <c r="D353" t="s">
        <v>10</v>
      </c>
      <c r="E353">
        <v>2025</v>
      </c>
      <c r="F353">
        <v>25145</v>
      </c>
      <c r="G353">
        <v>25145</v>
      </c>
      <c r="H353" s="2">
        <f t="shared" si="5"/>
        <v>1</v>
      </c>
    </row>
    <row r="354" spans="1:8" x14ac:dyDescent="0.3">
      <c r="A354" t="s">
        <v>300</v>
      </c>
      <c r="B354" t="s">
        <v>350</v>
      </c>
      <c r="C354" t="s">
        <v>354</v>
      </c>
      <c r="D354" t="s">
        <v>10</v>
      </c>
      <c r="E354">
        <v>2025</v>
      </c>
      <c r="F354">
        <v>14651</v>
      </c>
      <c r="G354">
        <v>14651</v>
      </c>
      <c r="H354" s="2">
        <f t="shared" si="5"/>
        <v>1</v>
      </c>
    </row>
    <row r="355" spans="1:8" x14ac:dyDescent="0.3">
      <c r="A355" t="s">
        <v>300</v>
      </c>
      <c r="B355" t="s">
        <v>350</v>
      </c>
      <c r="C355" t="s">
        <v>355</v>
      </c>
      <c r="D355" t="s">
        <v>10</v>
      </c>
      <c r="E355">
        <v>2025</v>
      </c>
      <c r="F355">
        <v>22815</v>
      </c>
      <c r="G355">
        <v>22815</v>
      </c>
      <c r="H355" s="2">
        <f t="shared" si="5"/>
        <v>1</v>
      </c>
    </row>
    <row r="356" spans="1:8" x14ac:dyDescent="0.3">
      <c r="A356" t="s">
        <v>300</v>
      </c>
      <c r="B356" t="s">
        <v>350</v>
      </c>
      <c r="C356" t="s">
        <v>356</v>
      </c>
      <c r="D356" t="s">
        <v>10</v>
      </c>
      <c r="E356">
        <v>2025</v>
      </c>
      <c r="F356">
        <v>11760</v>
      </c>
      <c r="G356">
        <v>5716</v>
      </c>
      <c r="H356" s="2">
        <f t="shared" si="5"/>
        <v>0.4860544217687075</v>
      </c>
    </row>
    <row r="357" spans="1:8" x14ac:dyDescent="0.3">
      <c r="A357" t="s">
        <v>300</v>
      </c>
      <c r="B357" t="s">
        <v>350</v>
      </c>
      <c r="C357" t="s">
        <v>357</v>
      </c>
      <c r="D357" t="s">
        <v>10</v>
      </c>
      <c r="E357">
        <v>2025</v>
      </c>
      <c r="F357">
        <v>22118</v>
      </c>
      <c r="G357">
        <v>22118</v>
      </c>
      <c r="H357" s="2">
        <f t="shared" si="5"/>
        <v>1</v>
      </c>
    </row>
    <row r="358" spans="1:8" x14ac:dyDescent="0.3">
      <c r="A358" t="s">
        <v>300</v>
      </c>
      <c r="B358" t="s">
        <v>350</v>
      </c>
      <c r="C358" t="s">
        <v>350</v>
      </c>
      <c r="D358" t="s">
        <v>11</v>
      </c>
      <c r="E358">
        <v>2025</v>
      </c>
      <c r="F358">
        <v>32462</v>
      </c>
      <c r="G358">
        <v>17973</v>
      </c>
      <c r="H358" s="2">
        <f t="shared" si="5"/>
        <v>0.55366274413159999</v>
      </c>
    </row>
    <row r="359" spans="1:8" x14ac:dyDescent="0.3">
      <c r="A359" t="s">
        <v>300</v>
      </c>
      <c r="B359" t="s">
        <v>358</v>
      </c>
      <c r="C359" t="s">
        <v>65</v>
      </c>
      <c r="D359" t="s">
        <v>10</v>
      </c>
      <c r="E359">
        <v>2025</v>
      </c>
      <c r="F359">
        <v>7317</v>
      </c>
      <c r="G359">
        <v>6256</v>
      </c>
      <c r="H359" s="2">
        <f t="shared" si="5"/>
        <v>0.85499521661883282</v>
      </c>
    </row>
    <row r="360" spans="1:8" x14ac:dyDescent="0.3">
      <c r="A360" t="s">
        <v>300</v>
      </c>
      <c r="B360" t="s">
        <v>358</v>
      </c>
      <c r="C360" t="s">
        <v>359</v>
      </c>
      <c r="D360" t="s">
        <v>10</v>
      </c>
      <c r="E360">
        <v>2025</v>
      </c>
      <c r="F360">
        <v>17220</v>
      </c>
      <c r="G360">
        <v>17220</v>
      </c>
      <c r="H360" s="2">
        <f t="shared" si="5"/>
        <v>1</v>
      </c>
    </row>
    <row r="361" spans="1:8" x14ac:dyDescent="0.3">
      <c r="A361" t="s">
        <v>300</v>
      </c>
      <c r="B361" t="s">
        <v>358</v>
      </c>
      <c r="C361" t="s">
        <v>360</v>
      </c>
      <c r="D361" t="s">
        <v>10</v>
      </c>
      <c r="E361">
        <v>2025</v>
      </c>
      <c r="F361">
        <v>25822</v>
      </c>
      <c r="G361">
        <v>5204</v>
      </c>
      <c r="H361" s="2">
        <f t="shared" si="5"/>
        <v>0.20153357602044769</v>
      </c>
    </row>
    <row r="362" spans="1:8" x14ac:dyDescent="0.3">
      <c r="A362" t="s">
        <v>300</v>
      </c>
      <c r="B362" t="s">
        <v>358</v>
      </c>
      <c r="C362" t="s">
        <v>361</v>
      </c>
      <c r="D362" t="s">
        <v>10</v>
      </c>
      <c r="E362">
        <v>2025</v>
      </c>
      <c r="F362">
        <v>8040</v>
      </c>
      <c r="G362">
        <v>8040</v>
      </c>
      <c r="H362" s="2">
        <f t="shared" si="5"/>
        <v>1</v>
      </c>
    </row>
    <row r="363" spans="1:8" x14ac:dyDescent="0.3">
      <c r="A363" t="s">
        <v>300</v>
      </c>
      <c r="B363" t="s">
        <v>358</v>
      </c>
      <c r="C363" t="s">
        <v>83</v>
      </c>
      <c r="D363" t="s">
        <v>10</v>
      </c>
      <c r="E363">
        <v>2025</v>
      </c>
      <c r="F363">
        <v>31068</v>
      </c>
      <c r="G363">
        <v>6532</v>
      </c>
      <c r="H363" s="2">
        <f t="shared" si="5"/>
        <v>0.21024848718939101</v>
      </c>
    </row>
    <row r="364" spans="1:8" x14ac:dyDescent="0.3">
      <c r="A364" t="s">
        <v>300</v>
      </c>
      <c r="B364" t="s">
        <v>358</v>
      </c>
      <c r="C364" t="s">
        <v>362</v>
      </c>
      <c r="D364" t="s">
        <v>10</v>
      </c>
      <c r="E364">
        <v>2025</v>
      </c>
      <c r="F364">
        <v>16337</v>
      </c>
      <c r="G364">
        <v>16337</v>
      </c>
      <c r="H364" s="2">
        <f t="shared" si="5"/>
        <v>1</v>
      </c>
    </row>
    <row r="365" spans="1:8" x14ac:dyDescent="0.3">
      <c r="A365" t="s">
        <v>300</v>
      </c>
      <c r="B365" t="s">
        <v>358</v>
      </c>
      <c r="C365" t="s">
        <v>363</v>
      </c>
      <c r="D365" t="s">
        <v>10</v>
      </c>
      <c r="E365">
        <v>2025</v>
      </c>
      <c r="F365">
        <v>21731</v>
      </c>
      <c r="G365">
        <v>21731</v>
      </c>
      <c r="H365" s="2">
        <f t="shared" si="5"/>
        <v>1</v>
      </c>
    </row>
    <row r="366" spans="1:8" x14ac:dyDescent="0.3">
      <c r="A366" t="s">
        <v>300</v>
      </c>
      <c r="B366" t="s">
        <v>358</v>
      </c>
      <c r="C366" t="s">
        <v>61</v>
      </c>
      <c r="D366" t="s">
        <v>10</v>
      </c>
      <c r="E366">
        <v>2025</v>
      </c>
      <c r="F366">
        <v>30740</v>
      </c>
      <c r="G366">
        <v>30740</v>
      </c>
      <c r="H366" s="2">
        <f t="shared" si="5"/>
        <v>1</v>
      </c>
    </row>
    <row r="367" spans="1:8" x14ac:dyDescent="0.3">
      <c r="A367" t="s">
        <v>300</v>
      </c>
      <c r="B367" t="s">
        <v>358</v>
      </c>
      <c r="C367" t="s">
        <v>364</v>
      </c>
      <c r="D367" t="s">
        <v>10</v>
      </c>
      <c r="E367">
        <v>2025</v>
      </c>
      <c r="F367">
        <v>19646</v>
      </c>
      <c r="G367">
        <v>19646</v>
      </c>
      <c r="H367" s="2">
        <f t="shared" si="5"/>
        <v>1</v>
      </c>
    </row>
    <row r="368" spans="1:8" x14ac:dyDescent="0.3">
      <c r="A368" t="s">
        <v>300</v>
      </c>
      <c r="B368" t="s">
        <v>358</v>
      </c>
      <c r="C368" t="s">
        <v>365</v>
      </c>
      <c r="D368" t="s">
        <v>10</v>
      </c>
      <c r="E368">
        <v>2025</v>
      </c>
      <c r="F368">
        <v>10299</v>
      </c>
      <c r="G368">
        <v>10299</v>
      </c>
      <c r="H368" s="2">
        <f t="shared" si="5"/>
        <v>1</v>
      </c>
    </row>
    <row r="369" spans="1:8" x14ac:dyDescent="0.3">
      <c r="A369" t="s">
        <v>300</v>
      </c>
      <c r="B369" t="s">
        <v>358</v>
      </c>
      <c r="C369" t="s">
        <v>358</v>
      </c>
      <c r="D369" t="s">
        <v>11</v>
      </c>
      <c r="E369">
        <v>2025</v>
      </c>
      <c r="F369">
        <v>42995</v>
      </c>
      <c r="G369">
        <v>37490</v>
      </c>
      <c r="H369" s="2">
        <f t="shared" si="5"/>
        <v>0.87196185602977094</v>
      </c>
    </row>
    <row r="370" spans="1:8" x14ac:dyDescent="0.3">
      <c r="A370" t="s">
        <v>366</v>
      </c>
      <c r="B370" t="s">
        <v>367</v>
      </c>
      <c r="C370" t="s">
        <v>368</v>
      </c>
      <c r="D370" t="s">
        <v>10</v>
      </c>
      <c r="E370">
        <v>2025</v>
      </c>
      <c r="F370">
        <v>15559</v>
      </c>
      <c r="G370">
        <v>15559</v>
      </c>
      <c r="H370" s="2">
        <f t="shared" si="5"/>
        <v>1</v>
      </c>
    </row>
    <row r="371" spans="1:8" x14ac:dyDescent="0.3">
      <c r="A371" t="s">
        <v>366</v>
      </c>
      <c r="B371" t="s">
        <v>367</v>
      </c>
      <c r="C371" t="s">
        <v>369</v>
      </c>
      <c r="D371" t="s">
        <v>10</v>
      </c>
      <c r="E371">
        <v>2025</v>
      </c>
      <c r="F371">
        <v>10835</v>
      </c>
      <c r="G371">
        <v>10835</v>
      </c>
      <c r="H371" s="2">
        <f t="shared" si="5"/>
        <v>1</v>
      </c>
    </row>
    <row r="372" spans="1:8" x14ac:dyDescent="0.3">
      <c r="A372" t="s">
        <v>366</v>
      </c>
      <c r="B372" t="s">
        <v>367</v>
      </c>
      <c r="C372" t="s">
        <v>370</v>
      </c>
      <c r="D372" t="s">
        <v>10</v>
      </c>
      <c r="E372">
        <v>2025</v>
      </c>
      <c r="F372">
        <v>12159</v>
      </c>
      <c r="G372">
        <v>12159</v>
      </c>
      <c r="H372" s="2">
        <f t="shared" si="5"/>
        <v>1</v>
      </c>
    </row>
    <row r="373" spans="1:8" x14ac:dyDescent="0.3">
      <c r="A373" t="s">
        <v>366</v>
      </c>
      <c r="B373" t="s">
        <v>367</v>
      </c>
      <c r="C373" t="s">
        <v>371</v>
      </c>
      <c r="D373" t="s">
        <v>10</v>
      </c>
      <c r="E373">
        <v>2025</v>
      </c>
      <c r="F373">
        <v>8388</v>
      </c>
      <c r="G373">
        <v>8388</v>
      </c>
      <c r="H373" s="2">
        <f t="shared" si="5"/>
        <v>1</v>
      </c>
    </row>
    <row r="374" spans="1:8" x14ac:dyDescent="0.3">
      <c r="A374" t="s">
        <v>366</v>
      </c>
      <c r="B374" t="s">
        <v>367</v>
      </c>
      <c r="C374" t="s">
        <v>372</v>
      </c>
      <c r="D374" t="s">
        <v>10</v>
      </c>
      <c r="E374">
        <v>2025</v>
      </c>
      <c r="F374">
        <v>25012</v>
      </c>
      <c r="G374">
        <v>25012</v>
      </c>
      <c r="H374" s="2">
        <f t="shared" si="5"/>
        <v>1</v>
      </c>
    </row>
    <row r="375" spans="1:8" x14ac:dyDescent="0.3">
      <c r="A375" t="s">
        <v>366</v>
      </c>
      <c r="B375" t="s">
        <v>367</v>
      </c>
      <c r="C375" t="s">
        <v>367</v>
      </c>
      <c r="D375" t="s">
        <v>11</v>
      </c>
      <c r="E375">
        <v>2025</v>
      </c>
      <c r="F375">
        <v>79718</v>
      </c>
      <c r="G375">
        <v>14038</v>
      </c>
      <c r="H375" s="2">
        <f t="shared" si="5"/>
        <v>0.17609573747459795</v>
      </c>
    </row>
    <row r="376" spans="1:8" x14ac:dyDescent="0.3">
      <c r="A376" t="s">
        <v>366</v>
      </c>
      <c r="B376" t="s">
        <v>367</v>
      </c>
      <c r="C376" t="s">
        <v>373</v>
      </c>
      <c r="D376" t="s">
        <v>10</v>
      </c>
      <c r="E376">
        <v>2025</v>
      </c>
      <c r="F376">
        <v>13360</v>
      </c>
      <c r="G376">
        <v>13360</v>
      </c>
      <c r="H376" s="2">
        <f t="shared" si="5"/>
        <v>1</v>
      </c>
    </row>
    <row r="377" spans="1:8" x14ac:dyDescent="0.3">
      <c r="A377" t="s">
        <v>366</v>
      </c>
      <c r="B377" t="s">
        <v>367</v>
      </c>
      <c r="C377" t="s">
        <v>374</v>
      </c>
      <c r="D377" t="s">
        <v>10</v>
      </c>
      <c r="E377">
        <v>2025</v>
      </c>
      <c r="F377">
        <v>7041</v>
      </c>
      <c r="G377">
        <v>7041</v>
      </c>
      <c r="H377" s="2">
        <f t="shared" si="5"/>
        <v>1</v>
      </c>
    </row>
    <row r="378" spans="1:8" x14ac:dyDescent="0.3">
      <c r="A378" t="s">
        <v>366</v>
      </c>
      <c r="B378" t="s">
        <v>367</v>
      </c>
      <c r="C378" t="s">
        <v>375</v>
      </c>
      <c r="D378" t="s">
        <v>10</v>
      </c>
      <c r="E378">
        <v>2025</v>
      </c>
      <c r="F378">
        <v>47085</v>
      </c>
      <c r="G378">
        <v>47085</v>
      </c>
      <c r="H378" s="2">
        <f t="shared" si="5"/>
        <v>1</v>
      </c>
    </row>
    <row r="379" spans="1:8" x14ac:dyDescent="0.3">
      <c r="A379" t="s">
        <v>366</v>
      </c>
      <c r="B379" t="s">
        <v>367</v>
      </c>
      <c r="C379" t="s">
        <v>376</v>
      </c>
      <c r="D379" t="s">
        <v>10</v>
      </c>
      <c r="E379">
        <v>2025</v>
      </c>
      <c r="F379">
        <v>8604</v>
      </c>
      <c r="G379">
        <v>8604</v>
      </c>
      <c r="H379" s="2">
        <f t="shared" si="5"/>
        <v>1</v>
      </c>
    </row>
    <row r="380" spans="1:8" x14ac:dyDescent="0.3">
      <c r="A380" t="s">
        <v>366</v>
      </c>
      <c r="B380" t="s">
        <v>367</v>
      </c>
      <c r="C380" t="s">
        <v>377</v>
      </c>
      <c r="D380" t="s">
        <v>10</v>
      </c>
      <c r="E380">
        <v>2025</v>
      </c>
      <c r="F380">
        <v>4071</v>
      </c>
      <c r="G380">
        <v>4071</v>
      </c>
      <c r="H380" s="2">
        <f t="shared" si="5"/>
        <v>1</v>
      </c>
    </row>
    <row r="381" spans="1:8" x14ac:dyDescent="0.3">
      <c r="A381" t="s">
        <v>366</v>
      </c>
      <c r="B381" t="s">
        <v>367</v>
      </c>
      <c r="C381" t="s">
        <v>378</v>
      </c>
      <c r="D381" t="s">
        <v>10</v>
      </c>
      <c r="E381">
        <v>2025</v>
      </c>
      <c r="F381">
        <v>17112</v>
      </c>
      <c r="G381">
        <v>17112</v>
      </c>
      <c r="H381" s="2">
        <f t="shared" si="5"/>
        <v>1</v>
      </c>
    </row>
    <row r="382" spans="1:8" x14ac:dyDescent="0.3">
      <c r="A382" t="s">
        <v>366</v>
      </c>
      <c r="B382" t="s">
        <v>367</v>
      </c>
      <c r="C382" t="s">
        <v>379</v>
      </c>
      <c r="D382" t="s">
        <v>10</v>
      </c>
      <c r="E382">
        <v>2025</v>
      </c>
      <c r="F382">
        <v>35338</v>
      </c>
      <c r="G382">
        <v>35338</v>
      </c>
      <c r="H382" s="2">
        <f t="shared" si="5"/>
        <v>1</v>
      </c>
    </row>
    <row r="383" spans="1:8" x14ac:dyDescent="0.3">
      <c r="A383" t="s">
        <v>366</v>
      </c>
      <c r="B383" t="s">
        <v>367</v>
      </c>
      <c r="C383" t="s">
        <v>380</v>
      </c>
      <c r="D383" t="s">
        <v>10</v>
      </c>
      <c r="E383">
        <v>2025</v>
      </c>
      <c r="F383">
        <v>11966</v>
      </c>
      <c r="G383">
        <v>11966</v>
      </c>
      <c r="H383" s="2">
        <f t="shared" si="5"/>
        <v>1</v>
      </c>
    </row>
    <row r="384" spans="1:8" x14ac:dyDescent="0.3">
      <c r="A384" t="s">
        <v>366</v>
      </c>
      <c r="B384" t="s">
        <v>367</v>
      </c>
      <c r="C384" t="s">
        <v>381</v>
      </c>
      <c r="D384" t="s">
        <v>10</v>
      </c>
      <c r="E384">
        <v>2025</v>
      </c>
      <c r="F384">
        <v>22394</v>
      </c>
      <c r="G384">
        <v>22394</v>
      </c>
      <c r="H384" s="2">
        <f t="shared" si="5"/>
        <v>1</v>
      </c>
    </row>
    <row r="385" spans="1:8" x14ac:dyDescent="0.3">
      <c r="A385" t="s">
        <v>366</v>
      </c>
      <c r="B385" t="s">
        <v>367</v>
      </c>
      <c r="C385" t="s">
        <v>382</v>
      </c>
      <c r="D385" t="s">
        <v>10</v>
      </c>
      <c r="E385">
        <v>2025</v>
      </c>
      <c r="F385">
        <v>36463</v>
      </c>
      <c r="G385">
        <v>36463</v>
      </c>
      <c r="H385" s="2">
        <f t="shared" si="5"/>
        <v>1</v>
      </c>
    </row>
    <row r="386" spans="1:8" x14ac:dyDescent="0.3">
      <c r="A386" t="s">
        <v>366</v>
      </c>
      <c r="B386" t="s">
        <v>367</v>
      </c>
      <c r="C386" t="s">
        <v>383</v>
      </c>
      <c r="D386" t="s">
        <v>10</v>
      </c>
      <c r="E386">
        <v>2025</v>
      </c>
      <c r="F386">
        <v>16754</v>
      </c>
      <c r="G386">
        <v>16754</v>
      </c>
      <c r="H386" s="2">
        <f t="shared" si="5"/>
        <v>1</v>
      </c>
    </row>
    <row r="387" spans="1:8" x14ac:dyDescent="0.3">
      <c r="A387" t="s">
        <v>366</v>
      </c>
      <c r="B387" t="s">
        <v>367</v>
      </c>
      <c r="C387" t="s">
        <v>384</v>
      </c>
      <c r="D387" t="s">
        <v>10</v>
      </c>
      <c r="E387">
        <v>2025</v>
      </c>
      <c r="F387">
        <v>20871</v>
      </c>
      <c r="G387">
        <v>20871</v>
      </c>
      <c r="H387" s="2">
        <f t="shared" ref="H387:H450" si="6">G387/F387</f>
        <v>1</v>
      </c>
    </row>
    <row r="388" spans="1:8" x14ac:dyDescent="0.3">
      <c r="A388" t="s">
        <v>366</v>
      </c>
      <c r="B388" t="s">
        <v>367</v>
      </c>
      <c r="C388" t="s">
        <v>385</v>
      </c>
      <c r="D388" t="s">
        <v>10</v>
      </c>
      <c r="E388">
        <v>2025</v>
      </c>
      <c r="F388">
        <v>9280</v>
      </c>
      <c r="G388">
        <v>9280</v>
      </c>
      <c r="H388" s="2">
        <f t="shared" si="6"/>
        <v>1</v>
      </c>
    </row>
    <row r="389" spans="1:8" x14ac:dyDescent="0.3">
      <c r="A389" t="s">
        <v>366</v>
      </c>
      <c r="B389" t="s">
        <v>367</v>
      </c>
      <c r="C389" t="s">
        <v>386</v>
      </c>
      <c r="D389" t="s">
        <v>10</v>
      </c>
      <c r="E389">
        <v>2025</v>
      </c>
      <c r="F389">
        <v>28510</v>
      </c>
      <c r="G389">
        <v>28510</v>
      </c>
      <c r="H389" s="2">
        <f t="shared" si="6"/>
        <v>1</v>
      </c>
    </row>
    <row r="390" spans="1:8" x14ac:dyDescent="0.3">
      <c r="A390" t="s">
        <v>366</v>
      </c>
      <c r="B390" t="s">
        <v>367</v>
      </c>
      <c r="C390" t="s">
        <v>387</v>
      </c>
      <c r="D390" t="s">
        <v>10</v>
      </c>
      <c r="E390">
        <v>2025</v>
      </c>
      <c r="F390">
        <v>7128</v>
      </c>
      <c r="G390">
        <v>7128</v>
      </c>
      <c r="H390" s="2">
        <f t="shared" si="6"/>
        <v>1</v>
      </c>
    </row>
    <row r="391" spans="1:8" x14ac:dyDescent="0.3">
      <c r="A391" t="s">
        <v>366</v>
      </c>
      <c r="B391" t="s">
        <v>388</v>
      </c>
      <c r="C391" t="s">
        <v>389</v>
      </c>
      <c r="D391" t="s">
        <v>10</v>
      </c>
      <c r="E391">
        <v>2025</v>
      </c>
      <c r="F391">
        <v>26565</v>
      </c>
      <c r="G391">
        <v>26565</v>
      </c>
      <c r="H391" s="2">
        <f t="shared" si="6"/>
        <v>1</v>
      </c>
    </row>
    <row r="392" spans="1:8" x14ac:dyDescent="0.3">
      <c r="A392" t="s">
        <v>366</v>
      </c>
      <c r="B392" t="s">
        <v>388</v>
      </c>
      <c r="C392" t="s">
        <v>390</v>
      </c>
      <c r="D392" t="s">
        <v>10</v>
      </c>
      <c r="E392">
        <v>2025</v>
      </c>
      <c r="F392">
        <v>12872</v>
      </c>
      <c r="G392">
        <v>12872</v>
      </c>
      <c r="H392" s="2">
        <f t="shared" si="6"/>
        <v>1</v>
      </c>
    </row>
    <row r="393" spans="1:8" x14ac:dyDescent="0.3">
      <c r="A393" t="s">
        <v>366</v>
      </c>
      <c r="B393" t="s">
        <v>388</v>
      </c>
      <c r="C393" t="s">
        <v>391</v>
      </c>
      <c r="D393" t="s">
        <v>10</v>
      </c>
      <c r="E393">
        <v>2025</v>
      </c>
      <c r="F393">
        <v>6446</v>
      </c>
      <c r="G393">
        <v>6446</v>
      </c>
      <c r="H393" s="2">
        <f t="shared" si="6"/>
        <v>1</v>
      </c>
    </row>
    <row r="394" spans="1:8" x14ac:dyDescent="0.3">
      <c r="A394" t="s">
        <v>366</v>
      </c>
      <c r="B394" t="s">
        <v>388</v>
      </c>
      <c r="C394" t="s">
        <v>392</v>
      </c>
      <c r="D394" t="s">
        <v>10</v>
      </c>
      <c r="E394">
        <v>2025</v>
      </c>
      <c r="F394">
        <v>4274</v>
      </c>
      <c r="G394">
        <v>4274</v>
      </c>
      <c r="H394" s="2">
        <f t="shared" si="6"/>
        <v>1</v>
      </c>
    </row>
    <row r="395" spans="1:8" x14ac:dyDescent="0.3">
      <c r="A395" t="s">
        <v>366</v>
      </c>
      <c r="B395" t="s">
        <v>388</v>
      </c>
      <c r="C395" t="s">
        <v>393</v>
      </c>
      <c r="D395" t="s">
        <v>10</v>
      </c>
      <c r="E395">
        <v>2025</v>
      </c>
      <c r="F395">
        <v>6170</v>
      </c>
      <c r="G395">
        <v>6170</v>
      </c>
      <c r="H395" s="2">
        <f t="shared" si="6"/>
        <v>1</v>
      </c>
    </row>
    <row r="396" spans="1:8" x14ac:dyDescent="0.3">
      <c r="A396" t="s">
        <v>366</v>
      </c>
      <c r="B396" t="s">
        <v>388</v>
      </c>
      <c r="C396" t="s">
        <v>394</v>
      </c>
      <c r="D396" t="s">
        <v>10</v>
      </c>
      <c r="E396">
        <v>2025</v>
      </c>
      <c r="F396">
        <v>8736</v>
      </c>
      <c r="G396">
        <v>8736</v>
      </c>
      <c r="H396" s="2">
        <f t="shared" si="6"/>
        <v>1</v>
      </c>
    </row>
    <row r="397" spans="1:8" x14ac:dyDescent="0.3">
      <c r="A397" t="s">
        <v>366</v>
      </c>
      <c r="B397" t="s">
        <v>388</v>
      </c>
      <c r="C397" t="s">
        <v>388</v>
      </c>
      <c r="D397" t="s">
        <v>11</v>
      </c>
      <c r="E397">
        <v>2025</v>
      </c>
      <c r="F397">
        <v>25494</v>
      </c>
      <c r="G397">
        <v>25494</v>
      </c>
      <c r="H397" s="2">
        <f t="shared" si="6"/>
        <v>1</v>
      </c>
    </row>
    <row r="398" spans="1:8" x14ac:dyDescent="0.3">
      <c r="A398" t="s">
        <v>366</v>
      </c>
      <c r="B398" t="s">
        <v>388</v>
      </c>
      <c r="C398" t="s">
        <v>395</v>
      </c>
      <c r="D398" t="s">
        <v>10</v>
      </c>
      <c r="E398">
        <v>2025</v>
      </c>
      <c r="F398">
        <v>37014</v>
      </c>
      <c r="G398">
        <v>37014</v>
      </c>
      <c r="H398" s="2">
        <f t="shared" si="6"/>
        <v>1</v>
      </c>
    </row>
    <row r="399" spans="1:8" x14ac:dyDescent="0.3">
      <c r="A399" t="s">
        <v>366</v>
      </c>
      <c r="B399" t="s">
        <v>388</v>
      </c>
      <c r="C399" t="s">
        <v>396</v>
      </c>
      <c r="D399" t="s">
        <v>10</v>
      </c>
      <c r="E399">
        <v>2025</v>
      </c>
      <c r="F399">
        <v>21051</v>
      </c>
      <c r="G399">
        <v>21051</v>
      </c>
      <c r="H399" s="2">
        <f t="shared" si="6"/>
        <v>1</v>
      </c>
    </row>
    <row r="400" spans="1:8" x14ac:dyDescent="0.3">
      <c r="A400" t="s">
        <v>366</v>
      </c>
      <c r="B400" t="s">
        <v>388</v>
      </c>
      <c r="C400" t="s">
        <v>397</v>
      </c>
      <c r="D400" t="s">
        <v>10</v>
      </c>
      <c r="E400">
        <v>2025</v>
      </c>
      <c r="F400">
        <v>29075</v>
      </c>
      <c r="G400">
        <v>29075</v>
      </c>
      <c r="H400" s="2">
        <f t="shared" si="6"/>
        <v>1</v>
      </c>
    </row>
    <row r="401" spans="1:8" x14ac:dyDescent="0.3">
      <c r="A401" t="s">
        <v>366</v>
      </c>
      <c r="B401" t="s">
        <v>388</v>
      </c>
      <c r="C401" t="s">
        <v>398</v>
      </c>
      <c r="D401" t="s">
        <v>10</v>
      </c>
      <c r="E401">
        <v>2025</v>
      </c>
      <c r="F401">
        <v>39253</v>
      </c>
      <c r="G401">
        <v>39253</v>
      </c>
      <c r="H401" s="2">
        <f t="shared" si="6"/>
        <v>1</v>
      </c>
    </row>
    <row r="402" spans="1:8" x14ac:dyDescent="0.3">
      <c r="A402" t="s">
        <v>366</v>
      </c>
      <c r="B402" t="s">
        <v>388</v>
      </c>
      <c r="C402" t="s">
        <v>399</v>
      </c>
      <c r="D402" t="s">
        <v>10</v>
      </c>
      <c r="E402">
        <v>2025</v>
      </c>
      <c r="F402">
        <v>14701</v>
      </c>
      <c r="G402">
        <v>14701</v>
      </c>
      <c r="H402" s="2">
        <f t="shared" si="6"/>
        <v>1</v>
      </c>
    </row>
    <row r="403" spans="1:8" x14ac:dyDescent="0.3">
      <c r="A403" t="s">
        <v>366</v>
      </c>
      <c r="B403" t="s">
        <v>388</v>
      </c>
      <c r="C403" t="s">
        <v>400</v>
      </c>
      <c r="D403" t="s">
        <v>10</v>
      </c>
      <c r="E403">
        <v>2025</v>
      </c>
      <c r="F403">
        <v>10788</v>
      </c>
      <c r="G403">
        <v>10788</v>
      </c>
      <c r="H403" s="2">
        <f t="shared" si="6"/>
        <v>1</v>
      </c>
    </row>
    <row r="404" spans="1:8" x14ac:dyDescent="0.3">
      <c r="A404" t="s">
        <v>366</v>
      </c>
      <c r="B404" t="s">
        <v>388</v>
      </c>
      <c r="C404" t="s">
        <v>401</v>
      </c>
      <c r="D404" t="s">
        <v>10</v>
      </c>
      <c r="E404">
        <v>2025</v>
      </c>
      <c r="F404">
        <v>11751</v>
      </c>
      <c r="G404">
        <v>11751</v>
      </c>
      <c r="H404" s="2">
        <f t="shared" si="6"/>
        <v>1</v>
      </c>
    </row>
    <row r="405" spans="1:8" x14ac:dyDescent="0.3">
      <c r="A405" t="s">
        <v>366</v>
      </c>
      <c r="B405" t="s">
        <v>388</v>
      </c>
      <c r="C405" t="s">
        <v>402</v>
      </c>
      <c r="D405" t="s">
        <v>10</v>
      </c>
      <c r="E405">
        <v>2025</v>
      </c>
      <c r="F405">
        <v>12305</v>
      </c>
      <c r="G405">
        <v>12305</v>
      </c>
      <c r="H405" s="2">
        <f t="shared" si="6"/>
        <v>1</v>
      </c>
    </row>
    <row r="406" spans="1:8" x14ac:dyDescent="0.3">
      <c r="A406" t="s">
        <v>366</v>
      </c>
      <c r="B406" t="s">
        <v>388</v>
      </c>
      <c r="C406" t="s">
        <v>403</v>
      </c>
      <c r="D406" t="s">
        <v>10</v>
      </c>
      <c r="E406">
        <v>2025</v>
      </c>
      <c r="F406">
        <v>6080</v>
      </c>
      <c r="G406">
        <v>6080</v>
      </c>
      <c r="H406" s="2">
        <f t="shared" si="6"/>
        <v>1</v>
      </c>
    </row>
    <row r="407" spans="1:8" x14ac:dyDescent="0.3">
      <c r="A407" t="s">
        <v>366</v>
      </c>
      <c r="B407" t="s">
        <v>388</v>
      </c>
      <c r="C407" t="s">
        <v>404</v>
      </c>
      <c r="D407" t="s">
        <v>10</v>
      </c>
      <c r="E407">
        <v>2025</v>
      </c>
      <c r="F407">
        <v>11751</v>
      </c>
      <c r="G407">
        <v>0</v>
      </c>
      <c r="H407" s="2">
        <f t="shared" si="6"/>
        <v>0</v>
      </c>
    </row>
    <row r="408" spans="1:8" x14ac:dyDescent="0.3">
      <c r="A408" t="s">
        <v>366</v>
      </c>
      <c r="B408" t="s">
        <v>388</v>
      </c>
      <c r="C408" t="s">
        <v>405</v>
      </c>
      <c r="D408" t="s">
        <v>10</v>
      </c>
      <c r="E408">
        <v>2025</v>
      </c>
      <c r="F408">
        <v>24707</v>
      </c>
      <c r="G408">
        <v>24707</v>
      </c>
      <c r="H408" s="2">
        <f t="shared" si="6"/>
        <v>1</v>
      </c>
    </row>
    <row r="409" spans="1:8" x14ac:dyDescent="0.3">
      <c r="A409" t="s">
        <v>366</v>
      </c>
      <c r="B409" t="s">
        <v>388</v>
      </c>
      <c r="C409" t="s">
        <v>406</v>
      </c>
      <c r="D409" t="s">
        <v>10</v>
      </c>
      <c r="E409">
        <v>2025</v>
      </c>
      <c r="F409">
        <v>9903</v>
      </c>
      <c r="G409">
        <v>9903</v>
      </c>
      <c r="H409" s="2">
        <f t="shared" si="6"/>
        <v>1</v>
      </c>
    </row>
    <row r="410" spans="1:8" x14ac:dyDescent="0.3">
      <c r="A410" t="s">
        <v>366</v>
      </c>
      <c r="B410" t="s">
        <v>388</v>
      </c>
      <c r="C410" t="s">
        <v>407</v>
      </c>
      <c r="D410" t="s">
        <v>10</v>
      </c>
      <c r="E410">
        <v>2025</v>
      </c>
      <c r="F410">
        <v>5276</v>
      </c>
      <c r="G410">
        <v>5276</v>
      </c>
      <c r="H410" s="2">
        <f t="shared" si="6"/>
        <v>1</v>
      </c>
    </row>
    <row r="411" spans="1:8" x14ac:dyDescent="0.3">
      <c r="A411" t="s">
        <v>366</v>
      </c>
      <c r="B411" t="s">
        <v>388</v>
      </c>
      <c r="C411" t="s">
        <v>408</v>
      </c>
      <c r="D411" t="s">
        <v>10</v>
      </c>
      <c r="E411">
        <v>2025</v>
      </c>
      <c r="F411">
        <v>8375</v>
      </c>
      <c r="G411">
        <v>8375</v>
      </c>
      <c r="H411" s="2">
        <f t="shared" si="6"/>
        <v>1</v>
      </c>
    </row>
    <row r="412" spans="1:8" x14ac:dyDescent="0.3">
      <c r="A412" t="s">
        <v>366</v>
      </c>
      <c r="B412" t="s">
        <v>409</v>
      </c>
      <c r="C412" t="s">
        <v>410</v>
      </c>
      <c r="D412" t="s">
        <v>10</v>
      </c>
      <c r="E412">
        <v>2025</v>
      </c>
      <c r="F412">
        <v>10162</v>
      </c>
      <c r="G412">
        <v>10162</v>
      </c>
      <c r="H412" s="2">
        <f t="shared" si="6"/>
        <v>1</v>
      </c>
    </row>
    <row r="413" spans="1:8" x14ac:dyDescent="0.3">
      <c r="A413" t="s">
        <v>366</v>
      </c>
      <c r="B413" t="s">
        <v>409</v>
      </c>
      <c r="C413" t="s">
        <v>411</v>
      </c>
      <c r="D413" t="s">
        <v>10</v>
      </c>
      <c r="E413">
        <v>2025</v>
      </c>
      <c r="F413">
        <v>9004</v>
      </c>
      <c r="G413">
        <v>9004</v>
      </c>
      <c r="H413" s="2">
        <f t="shared" si="6"/>
        <v>1</v>
      </c>
    </row>
    <row r="414" spans="1:8" x14ac:dyDescent="0.3">
      <c r="A414" t="s">
        <v>366</v>
      </c>
      <c r="B414" t="s">
        <v>409</v>
      </c>
      <c r="C414" t="s">
        <v>412</v>
      </c>
      <c r="D414" t="s">
        <v>11</v>
      </c>
      <c r="E414">
        <v>2025</v>
      </c>
      <c r="F414">
        <v>40649</v>
      </c>
      <c r="G414">
        <v>40649</v>
      </c>
      <c r="H414" s="2">
        <f t="shared" si="6"/>
        <v>1</v>
      </c>
    </row>
    <row r="415" spans="1:8" x14ac:dyDescent="0.3">
      <c r="A415" t="s">
        <v>366</v>
      </c>
      <c r="B415" t="s">
        <v>409</v>
      </c>
      <c r="C415" t="s">
        <v>413</v>
      </c>
      <c r="D415" t="s">
        <v>10</v>
      </c>
      <c r="E415">
        <v>2025</v>
      </c>
      <c r="F415">
        <v>26791</v>
      </c>
      <c r="G415">
        <v>26791</v>
      </c>
      <c r="H415" s="2">
        <f t="shared" si="6"/>
        <v>1</v>
      </c>
    </row>
    <row r="416" spans="1:8" x14ac:dyDescent="0.3">
      <c r="A416" t="s">
        <v>366</v>
      </c>
      <c r="B416" t="s">
        <v>409</v>
      </c>
      <c r="C416" t="s">
        <v>414</v>
      </c>
      <c r="D416" t="s">
        <v>10</v>
      </c>
      <c r="E416">
        <v>2025</v>
      </c>
      <c r="F416">
        <v>8921</v>
      </c>
      <c r="G416">
        <v>8921</v>
      </c>
      <c r="H416" s="2">
        <f t="shared" si="6"/>
        <v>1</v>
      </c>
    </row>
    <row r="417" spans="1:8" x14ac:dyDescent="0.3">
      <c r="A417" t="s">
        <v>366</v>
      </c>
      <c r="B417" t="s">
        <v>409</v>
      </c>
      <c r="C417" t="s">
        <v>415</v>
      </c>
      <c r="D417" t="s">
        <v>10</v>
      </c>
      <c r="E417">
        <v>2025</v>
      </c>
      <c r="F417">
        <v>29412</v>
      </c>
      <c r="G417">
        <v>29412</v>
      </c>
      <c r="H417" s="2">
        <f t="shared" si="6"/>
        <v>1</v>
      </c>
    </row>
    <row r="418" spans="1:8" x14ac:dyDescent="0.3">
      <c r="A418" t="s">
        <v>366</v>
      </c>
      <c r="B418" t="s">
        <v>409</v>
      </c>
      <c r="C418" t="s">
        <v>416</v>
      </c>
      <c r="D418" t="s">
        <v>10</v>
      </c>
      <c r="E418">
        <v>2025</v>
      </c>
      <c r="F418">
        <v>25754</v>
      </c>
      <c r="G418">
        <v>9936</v>
      </c>
      <c r="H418" s="2">
        <f t="shared" si="6"/>
        <v>0.38580414692863246</v>
      </c>
    </row>
    <row r="419" spans="1:8" x14ac:dyDescent="0.3">
      <c r="A419" t="s">
        <v>366</v>
      </c>
      <c r="B419" t="s">
        <v>409</v>
      </c>
      <c r="C419" t="s">
        <v>417</v>
      </c>
      <c r="D419" t="s">
        <v>10</v>
      </c>
      <c r="E419">
        <v>2025</v>
      </c>
      <c r="F419">
        <v>35596</v>
      </c>
      <c r="G419">
        <v>35596</v>
      </c>
      <c r="H419" s="2">
        <f t="shared" si="6"/>
        <v>1</v>
      </c>
    </row>
    <row r="420" spans="1:8" x14ac:dyDescent="0.3">
      <c r="A420" t="s">
        <v>366</v>
      </c>
      <c r="B420" t="s">
        <v>418</v>
      </c>
      <c r="C420" t="s">
        <v>419</v>
      </c>
      <c r="D420" t="s">
        <v>10</v>
      </c>
      <c r="E420">
        <v>2025</v>
      </c>
      <c r="F420">
        <v>16243</v>
      </c>
      <c r="G420">
        <v>16243</v>
      </c>
      <c r="H420" s="2">
        <f t="shared" si="6"/>
        <v>1</v>
      </c>
    </row>
    <row r="421" spans="1:8" x14ac:dyDescent="0.3">
      <c r="A421" t="s">
        <v>366</v>
      </c>
      <c r="B421" t="s">
        <v>418</v>
      </c>
      <c r="C421" t="s">
        <v>420</v>
      </c>
      <c r="D421" t="s">
        <v>10</v>
      </c>
      <c r="E421">
        <v>2025</v>
      </c>
      <c r="F421">
        <v>14389</v>
      </c>
      <c r="G421">
        <v>14389</v>
      </c>
      <c r="H421" s="2">
        <f t="shared" si="6"/>
        <v>1</v>
      </c>
    </row>
    <row r="422" spans="1:8" x14ac:dyDescent="0.3">
      <c r="A422" t="s">
        <v>366</v>
      </c>
      <c r="B422" t="s">
        <v>418</v>
      </c>
      <c r="C422" t="s">
        <v>421</v>
      </c>
      <c r="D422" t="s">
        <v>10</v>
      </c>
      <c r="E422">
        <v>2025</v>
      </c>
      <c r="F422">
        <v>20303</v>
      </c>
      <c r="G422">
        <v>20303</v>
      </c>
      <c r="H422" s="2">
        <f t="shared" si="6"/>
        <v>1</v>
      </c>
    </row>
    <row r="423" spans="1:8" x14ac:dyDescent="0.3">
      <c r="A423" t="s">
        <v>366</v>
      </c>
      <c r="B423" t="s">
        <v>418</v>
      </c>
      <c r="C423" t="s">
        <v>422</v>
      </c>
      <c r="D423" t="s">
        <v>10</v>
      </c>
      <c r="E423">
        <v>2025</v>
      </c>
      <c r="F423">
        <v>9818</v>
      </c>
      <c r="G423">
        <v>9818</v>
      </c>
      <c r="H423" s="2">
        <f t="shared" si="6"/>
        <v>1</v>
      </c>
    </row>
    <row r="424" spans="1:8" x14ac:dyDescent="0.3">
      <c r="A424" t="s">
        <v>366</v>
      </c>
      <c r="B424" t="s">
        <v>418</v>
      </c>
      <c r="C424" t="s">
        <v>423</v>
      </c>
      <c r="D424" t="s">
        <v>10</v>
      </c>
      <c r="E424">
        <v>2025</v>
      </c>
      <c r="F424">
        <v>23215</v>
      </c>
      <c r="G424">
        <v>23215</v>
      </c>
      <c r="H424" s="2">
        <f t="shared" si="6"/>
        <v>1</v>
      </c>
    </row>
    <row r="425" spans="1:8" x14ac:dyDescent="0.3">
      <c r="A425" t="s">
        <v>366</v>
      </c>
      <c r="B425" t="s">
        <v>418</v>
      </c>
      <c r="C425" t="s">
        <v>424</v>
      </c>
      <c r="D425" t="s">
        <v>10</v>
      </c>
      <c r="E425">
        <v>2025</v>
      </c>
      <c r="F425">
        <v>17888</v>
      </c>
      <c r="G425">
        <v>17888</v>
      </c>
      <c r="H425" s="2">
        <f t="shared" si="6"/>
        <v>1</v>
      </c>
    </row>
    <row r="426" spans="1:8" x14ac:dyDescent="0.3">
      <c r="A426" t="s">
        <v>366</v>
      </c>
      <c r="B426" t="s">
        <v>418</v>
      </c>
      <c r="C426" t="s">
        <v>60</v>
      </c>
      <c r="D426" t="s">
        <v>10</v>
      </c>
      <c r="E426">
        <v>2025</v>
      </c>
      <c r="F426">
        <v>17459</v>
      </c>
      <c r="G426">
        <v>17459</v>
      </c>
      <c r="H426" s="2">
        <f t="shared" si="6"/>
        <v>1</v>
      </c>
    </row>
    <row r="427" spans="1:8" x14ac:dyDescent="0.3">
      <c r="A427" t="s">
        <v>366</v>
      </c>
      <c r="B427" t="s">
        <v>418</v>
      </c>
      <c r="C427" t="s">
        <v>425</v>
      </c>
      <c r="D427" t="s">
        <v>10</v>
      </c>
      <c r="E427">
        <v>2025</v>
      </c>
      <c r="F427">
        <v>20513</v>
      </c>
      <c r="G427">
        <v>20513</v>
      </c>
      <c r="H427" s="2">
        <f t="shared" si="6"/>
        <v>1</v>
      </c>
    </row>
    <row r="428" spans="1:8" x14ac:dyDescent="0.3">
      <c r="A428" t="s">
        <v>366</v>
      </c>
      <c r="B428" t="s">
        <v>418</v>
      </c>
      <c r="C428" t="s">
        <v>418</v>
      </c>
      <c r="D428" t="s">
        <v>11</v>
      </c>
      <c r="E428">
        <v>2025</v>
      </c>
      <c r="F428">
        <v>34527</v>
      </c>
      <c r="G428">
        <v>6699</v>
      </c>
      <c r="H428" s="2">
        <f t="shared" si="6"/>
        <v>0.19402206968459468</v>
      </c>
    </row>
    <row r="429" spans="1:8" x14ac:dyDescent="0.3">
      <c r="A429" t="s">
        <v>426</v>
      </c>
      <c r="B429" t="s">
        <v>427</v>
      </c>
      <c r="C429" t="s">
        <v>427</v>
      </c>
      <c r="D429" t="s">
        <v>11</v>
      </c>
      <c r="E429">
        <v>2025</v>
      </c>
      <c r="F429">
        <v>56059</v>
      </c>
      <c r="G429">
        <v>5519</v>
      </c>
      <c r="H429" s="2">
        <f t="shared" si="6"/>
        <v>9.8449847482117062E-2</v>
      </c>
    </row>
    <row r="430" spans="1:8" x14ac:dyDescent="0.3">
      <c r="A430" t="s">
        <v>426</v>
      </c>
      <c r="B430" t="s">
        <v>427</v>
      </c>
      <c r="C430" t="s">
        <v>428</v>
      </c>
      <c r="D430" t="s">
        <v>10</v>
      </c>
      <c r="E430">
        <v>2025</v>
      </c>
      <c r="F430">
        <v>33257</v>
      </c>
      <c r="G430">
        <v>2754</v>
      </c>
      <c r="H430" s="2">
        <f t="shared" si="6"/>
        <v>8.280963406200198E-2</v>
      </c>
    </row>
    <row r="431" spans="1:8" x14ac:dyDescent="0.3">
      <c r="A431" t="s">
        <v>426</v>
      </c>
      <c r="B431" t="s">
        <v>427</v>
      </c>
      <c r="C431" t="s">
        <v>429</v>
      </c>
      <c r="D431" t="s">
        <v>10</v>
      </c>
      <c r="E431">
        <v>2025</v>
      </c>
      <c r="F431">
        <v>9607</v>
      </c>
      <c r="G431">
        <v>4594</v>
      </c>
      <c r="H431" s="2">
        <f t="shared" si="6"/>
        <v>0.47819298428229418</v>
      </c>
    </row>
    <row r="432" spans="1:8" x14ac:dyDescent="0.3">
      <c r="A432" t="s">
        <v>426</v>
      </c>
      <c r="B432" t="s">
        <v>427</v>
      </c>
      <c r="C432" t="s">
        <v>430</v>
      </c>
      <c r="D432" t="s">
        <v>10</v>
      </c>
      <c r="E432">
        <v>2025</v>
      </c>
      <c r="F432">
        <v>13260</v>
      </c>
      <c r="G432">
        <v>8312</v>
      </c>
      <c r="H432" s="2">
        <f t="shared" si="6"/>
        <v>0.62684766214177978</v>
      </c>
    </row>
    <row r="433" spans="1:8" x14ac:dyDescent="0.3">
      <c r="A433" t="s">
        <v>426</v>
      </c>
      <c r="B433" t="s">
        <v>427</v>
      </c>
      <c r="C433" t="s">
        <v>431</v>
      </c>
      <c r="D433" t="s">
        <v>10</v>
      </c>
      <c r="E433">
        <v>2025</v>
      </c>
      <c r="F433">
        <v>15681</v>
      </c>
      <c r="G433">
        <v>10958</v>
      </c>
      <c r="H433" s="2">
        <f t="shared" si="6"/>
        <v>0.69880747401313692</v>
      </c>
    </row>
    <row r="434" spans="1:8" x14ac:dyDescent="0.3">
      <c r="A434" t="s">
        <v>426</v>
      </c>
      <c r="B434" t="s">
        <v>427</v>
      </c>
      <c r="C434" t="s">
        <v>432</v>
      </c>
      <c r="D434" t="s">
        <v>10</v>
      </c>
      <c r="E434">
        <v>2025</v>
      </c>
      <c r="F434">
        <v>12474</v>
      </c>
      <c r="G434">
        <v>9296</v>
      </c>
      <c r="H434" s="2">
        <f t="shared" si="6"/>
        <v>0.74523007856341195</v>
      </c>
    </row>
    <row r="435" spans="1:8" x14ac:dyDescent="0.3">
      <c r="A435" t="s">
        <v>426</v>
      </c>
      <c r="B435" t="s">
        <v>427</v>
      </c>
      <c r="C435" t="s">
        <v>433</v>
      </c>
      <c r="D435" t="s">
        <v>10</v>
      </c>
      <c r="E435">
        <v>2025</v>
      </c>
      <c r="F435">
        <v>26514</v>
      </c>
      <c r="G435">
        <v>21937</v>
      </c>
      <c r="H435" s="2">
        <f t="shared" si="6"/>
        <v>0.82737421739458394</v>
      </c>
    </row>
    <row r="436" spans="1:8" x14ac:dyDescent="0.3">
      <c r="A436" t="s">
        <v>426</v>
      </c>
      <c r="B436" t="s">
        <v>427</v>
      </c>
      <c r="C436" t="s">
        <v>176</v>
      </c>
      <c r="D436" t="s">
        <v>10</v>
      </c>
      <c r="E436">
        <v>2025</v>
      </c>
      <c r="F436">
        <v>5081</v>
      </c>
      <c r="G436">
        <v>3473</v>
      </c>
      <c r="H436" s="2">
        <f t="shared" si="6"/>
        <v>0.68352686479039559</v>
      </c>
    </row>
    <row r="437" spans="1:8" x14ac:dyDescent="0.3">
      <c r="A437" t="s">
        <v>426</v>
      </c>
      <c r="B437" t="s">
        <v>427</v>
      </c>
      <c r="C437" t="s">
        <v>434</v>
      </c>
      <c r="D437" t="s">
        <v>10</v>
      </c>
      <c r="E437">
        <v>2025</v>
      </c>
      <c r="F437">
        <v>18523</v>
      </c>
      <c r="G437">
        <v>18523</v>
      </c>
      <c r="H437" s="2">
        <f t="shared" si="6"/>
        <v>1</v>
      </c>
    </row>
    <row r="438" spans="1:8" x14ac:dyDescent="0.3">
      <c r="A438" t="s">
        <v>426</v>
      </c>
      <c r="B438" t="s">
        <v>427</v>
      </c>
      <c r="C438" t="s">
        <v>435</v>
      </c>
      <c r="D438" t="s">
        <v>10</v>
      </c>
      <c r="E438">
        <v>2025</v>
      </c>
      <c r="F438">
        <v>11934</v>
      </c>
      <c r="G438">
        <v>4673</v>
      </c>
      <c r="H438" s="2">
        <f t="shared" si="6"/>
        <v>0.3915703033350092</v>
      </c>
    </row>
    <row r="439" spans="1:8" x14ac:dyDescent="0.3">
      <c r="A439" t="s">
        <v>426</v>
      </c>
      <c r="B439" t="s">
        <v>427</v>
      </c>
      <c r="C439" t="s">
        <v>436</v>
      </c>
      <c r="D439" t="s">
        <v>10</v>
      </c>
      <c r="E439">
        <v>2025</v>
      </c>
      <c r="F439">
        <v>16538</v>
      </c>
      <c r="G439">
        <v>8479</v>
      </c>
      <c r="H439" s="2">
        <f t="shared" si="6"/>
        <v>0.51269802878219861</v>
      </c>
    </row>
    <row r="440" spans="1:8" x14ac:dyDescent="0.3">
      <c r="A440" t="s">
        <v>426</v>
      </c>
      <c r="B440" t="s">
        <v>427</v>
      </c>
      <c r="C440" t="s">
        <v>437</v>
      </c>
      <c r="D440" t="s">
        <v>10</v>
      </c>
      <c r="E440">
        <v>2025</v>
      </c>
      <c r="F440">
        <v>10996</v>
      </c>
      <c r="G440">
        <v>10996</v>
      </c>
      <c r="H440" s="2">
        <f t="shared" si="6"/>
        <v>1</v>
      </c>
    </row>
    <row r="441" spans="1:8" x14ac:dyDescent="0.3">
      <c r="A441" t="s">
        <v>426</v>
      </c>
      <c r="B441" t="s">
        <v>427</v>
      </c>
      <c r="C441" t="s">
        <v>438</v>
      </c>
      <c r="D441" t="s">
        <v>10</v>
      </c>
      <c r="E441">
        <v>2025</v>
      </c>
      <c r="F441">
        <v>7497</v>
      </c>
      <c r="G441">
        <v>4850</v>
      </c>
      <c r="H441" s="2">
        <f t="shared" si="6"/>
        <v>0.64692543684140325</v>
      </c>
    </row>
    <row r="442" spans="1:8" x14ac:dyDescent="0.3">
      <c r="A442" t="s">
        <v>426</v>
      </c>
      <c r="B442" t="s">
        <v>427</v>
      </c>
      <c r="C442" t="s">
        <v>439</v>
      </c>
      <c r="D442" t="s">
        <v>10</v>
      </c>
      <c r="E442">
        <v>2025</v>
      </c>
      <c r="F442">
        <v>18406</v>
      </c>
      <c r="G442">
        <v>4840</v>
      </c>
      <c r="H442" s="2">
        <f t="shared" si="6"/>
        <v>0.26295773117461696</v>
      </c>
    </row>
    <row r="443" spans="1:8" x14ac:dyDescent="0.3">
      <c r="A443" t="s">
        <v>426</v>
      </c>
      <c r="B443" t="s">
        <v>427</v>
      </c>
      <c r="C443" t="s">
        <v>440</v>
      </c>
      <c r="D443" t="s">
        <v>10</v>
      </c>
      <c r="E443">
        <v>2025</v>
      </c>
      <c r="F443">
        <v>11683</v>
      </c>
      <c r="G443">
        <v>5981</v>
      </c>
      <c r="H443" s="2">
        <f t="shared" si="6"/>
        <v>0.51194042626037828</v>
      </c>
    </row>
    <row r="444" spans="1:8" x14ac:dyDescent="0.3">
      <c r="A444" t="s">
        <v>426</v>
      </c>
      <c r="B444" t="s">
        <v>427</v>
      </c>
      <c r="C444" t="s">
        <v>441</v>
      </c>
      <c r="D444" t="s">
        <v>10</v>
      </c>
      <c r="E444">
        <v>2025</v>
      </c>
      <c r="F444">
        <v>3496</v>
      </c>
      <c r="G444">
        <v>3496</v>
      </c>
      <c r="H444" s="2">
        <f t="shared" si="6"/>
        <v>1</v>
      </c>
    </row>
    <row r="445" spans="1:8" x14ac:dyDescent="0.3">
      <c r="A445" t="s">
        <v>426</v>
      </c>
      <c r="B445" t="s">
        <v>427</v>
      </c>
      <c r="C445" t="s">
        <v>442</v>
      </c>
      <c r="D445" t="s">
        <v>10</v>
      </c>
      <c r="E445">
        <v>2025</v>
      </c>
      <c r="F445">
        <v>20975</v>
      </c>
      <c r="G445">
        <v>15258</v>
      </c>
      <c r="H445" s="2">
        <f t="shared" si="6"/>
        <v>0.72743742550655544</v>
      </c>
    </row>
    <row r="446" spans="1:8" x14ac:dyDescent="0.3">
      <c r="A446" t="s">
        <v>426</v>
      </c>
      <c r="B446" t="s">
        <v>427</v>
      </c>
      <c r="C446" t="s">
        <v>443</v>
      </c>
      <c r="D446" t="s">
        <v>10</v>
      </c>
      <c r="E446">
        <v>2025</v>
      </c>
      <c r="F446">
        <v>22784</v>
      </c>
      <c r="G446">
        <v>22784</v>
      </c>
      <c r="H446" s="2">
        <f t="shared" si="6"/>
        <v>1</v>
      </c>
    </row>
    <row r="447" spans="1:8" x14ac:dyDescent="0.3">
      <c r="A447" t="s">
        <v>426</v>
      </c>
      <c r="B447" t="s">
        <v>444</v>
      </c>
      <c r="C447" t="s">
        <v>445</v>
      </c>
      <c r="D447" t="s">
        <v>10</v>
      </c>
      <c r="E447">
        <v>2025</v>
      </c>
      <c r="F447">
        <v>6419</v>
      </c>
      <c r="G447">
        <v>6419</v>
      </c>
      <c r="H447" s="2">
        <f t="shared" si="6"/>
        <v>1</v>
      </c>
    </row>
    <row r="448" spans="1:8" x14ac:dyDescent="0.3">
      <c r="A448" t="s">
        <v>426</v>
      </c>
      <c r="B448" t="s">
        <v>444</v>
      </c>
      <c r="C448" t="s">
        <v>446</v>
      </c>
      <c r="D448" t="s">
        <v>10</v>
      </c>
      <c r="E448">
        <v>2025</v>
      </c>
      <c r="F448">
        <v>16098</v>
      </c>
      <c r="G448">
        <v>14766</v>
      </c>
      <c r="H448" s="2">
        <f t="shared" si="6"/>
        <v>0.91725680208721583</v>
      </c>
    </row>
    <row r="449" spans="1:8" x14ac:dyDescent="0.3">
      <c r="A449" t="s">
        <v>426</v>
      </c>
      <c r="B449" t="s">
        <v>444</v>
      </c>
      <c r="C449" t="s">
        <v>374</v>
      </c>
      <c r="D449" t="s">
        <v>10</v>
      </c>
      <c r="E449">
        <v>2025</v>
      </c>
      <c r="F449">
        <v>7041</v>
      </c>
      <c r="G449">
        <v>7041</v>
      </c>
      <c r="H449" s="2">
        <f t="shared" si="6"/>
        <v>1</v>
      </c>
    </row>
    <row r="450" spans="1:8" x14ac:dyDescent="0.3">
      <c r="A450" t="s">
        <v>426</v>
      </c>
      <c r="B450" t="s">
        <v>444</v>
      </c>
      <c r="C450" t="s">
        <v>447</v>
      </c>
      <c r="D450" t="s">
        <v>10</v>
      </c>
      <c r="E450">
        <v>2025</v>
      </c>
      <c r="F450">
        <v>11168</v>
      </c>
      <c r="G450">
        <v>10024</v>
      </c>
      <c r="H450" s="2">
        <f t="shared" si="6"/>
        <v>0.89756446991404015</v>
      </c>
    </row>
    <row r="451" spans="1:8" x14ac:dyDescent="0.3">
      <c r="A451" t="s">
        <v>426</v>
      </c>
      <c r="B451" t="s">
        <v>444</v>
      </c>
      <c r="C451" t="s">
        <v>448</v>
      </c>
      <c r="D451" t="s">
        <v>10</v>
      </c>
      <c r="E451">
        <v>2025</v>
      </c>
      <c r="F451">
        <v>8776</v>
      </c>
      <c r="G451">
        <v>8776</v>
      </c>
      <c r="H451" s="2">
        <f t="shared" ref="H451:H514" si="7">G451/F451</f>
        <v>1</v>
      </c>
    </row>
    <row r="452" spans="1:8" x14ac:dyDescent="0.3">
      <c r="A452" t="s">
        <v>426</v>
      </c>
      <c r="B452" t="s">
        <v>444</v>
      </c>
      <c r="C452" t="s">
        <v>449</v>
      </c>
      <c r="D452" t="s">
        <v>10</v>
      </c>
      <c r="E452">
        <v>2025</v>
      </c>
      <c r="F452">
        <v>7931</v>
      </c>
      <c r="G452">
        <v>6561</v>
      </c>
      <c r="H452" s="2">
        <f t="shared" si="7"/>
        <v>0.82726011852225445</v>
      </c>
    </row>
    <row r="453" spans="1:8" x14ac:dyDescent="0.3">
      <c r="A453" t="s">
        <v>426</v>
      </c>
      <c r="B453" t="s">
        <v>444</v>
      </c>
      <c r="C453" t="s">
        <v>450</v>
      </c>
      <c r="D453" t="s">
        <v>10</v>
      </c>
      <c r="E453">
        <v>2025</v>
      </c>
      <c r="F453">
        <v>8797</v>
      </c>
      <c r="G453">
        <v>8797</v>
      </c>
      <c r="H453" s="2">
        <f t="shared" si="7"/>
        <v>1</v>
      </c>
    </row>
    <row r="454" spans="1:8" x14ac:dyDescent="0.3">
      <c r="A454" t="s">
        <v>426</v>
      </c>
      <c r="B454" t="s">
        <v>444</v>
      </c>
      <c r="C454" t="s">
        <v>451</v>
      </c>
      <c r="D454" t="s">
        <v>10</v>
      </c>
      <c r="E454">
        <v>2025</v>
      </c>
      <c r="F454">
        <v>19447</v>
      </c>
      <c r="G454">
        <v>19447</v>
      </c>
      <c r="H454" s="2">
        <f t="shared" si="7"/>
        <v>1</v>
      </c>
    </row>
    <row r="455" spans="1:8" x14ac:dyDescent="0.3">
      <c r="A455" t="s">
        <v>426</v>
      </c>
      <c r="B455" t="s">
        <v>444</v>
      </c>
      <c r="C455" t="s">
        <v>444</v>
      </c>
      <c r="D455" t="s">
        <v>11</v>
      </c>
      <c r="E455">
        <v>2025</v>
      </c>
      <c r="F455">
        <v>20837</v>
      </c>
      <c r="G455">
        <v>5745</v>
      </c>
      <c r="H455" s="2">
        <f t="shared" si="7"/>
        <v>0.27571147478043867</v>
      </c>
    </row>
    <row r="456" spans="1:8" x14ac:dyDescent="0.3">
      <c r="A456" t="s">
        <v>426</v>
      </c>
      <c r="B456" t="s">
        <v>444</v>
      </c>
      <c r="C456" t="s">
        <v>452</v>
      </c>
      <c r="D456" t="s">
        <v>10</v>
      </c>
      <c r="E456">
        <v>2025</v>
      </c>
      <c r="F456">
        <v>4766</v>
      </c>
      <c r="G456">
        <v>3817</v>
      </c>
      <c r="H456" s="2">
        <f t="shared" si="7"/>
        <v>0.8008812421317667</v>
      </c>
    </row>
    <row r="457" spans="1:8" x14ac:dyDescent="0.3">
      <c r="A457" t="s">
        <v>426</v>
      </c>
      <c r="B457" t="s">
        <v>444</v>
      </c>
      <c r="C457" t="s">
        <v>453</v>
      </c>
      <c r="D457" t="s">
        <v>10</v>
      </c>
      <c r="E457">
        <v>2025</v>
      </c>
      <c r="F457">
        <v>16064</v>
      </c>
      <c r="G457">
        <v>8313</v>
      </c>
      <c r="H457" s="2">
        <f t="shared" si="7"/>
        <v>0.51749252988047811</v>
      </c>
    </row>
    <row r="458" spans="1:8" x14ac:dyDescent="0.3">
      <c r="A458" t="s">
        <v>426</v>
      </c>
      <c r="B458" t="s">
        <v>444</v>
      </c>
      <c r="C458" t="s">
        <v>454</v>
      </c>
      <c r="D458" t="s">
        <v>10</v>
      </c>
      <c r="E458">
        <v>2025</v>
      </c>
      <c r="F458">
        <v>13997</v>
      </c>
      <c r="G458">
        <v>13880</v>
      </c>
      <c r="H458" s="2">
        <f t="shared" si="7"/>
        <v>0.99164106594270196</v>
      </c>
    </row>
    <row r="459" spans="1:8" x14ac:dyDescent="0.3">
      <c r="A459" t="s">
        <v>426</v>
      </c>
      <c r="B459" t="s">
        <v>444</v>
      </c>
      <c r="C459" t="s">
        <v>455</v>
      </c>
      <c r="D459" t="s">
        <v>10</v>
      </c>
      <c r="E459">
        <v>2025</v>
      </c>
      <c r="F459">
        <v>26403</v>
      </c>
      <c r="G459">
        <v>26403</v>
      </c>
      <c r="H459" s="2">
        <f t="shared" si="7"/>
        <v>1</v>
      </c>
    </row>
    <row r="460" spans="1:8" x14ac:dyDescent="0.3">
      <c r="A460" t="s">
        <v>426</v>
      </c>
      <c r="B460" t="s">
        <v>444</v>
      </c>
      <c r="C460" t="s">
        <v>456</v>
      </c>
      <c r="D460" t="s">
        <v>10</v>
      </c>
      <c r="E460">
        <v>2025</v>
      </c>
      <c r="F460">
        <v>12809</v>
      </c>
      <c r="G460">
        <v>5932</v>
      </c>
      <c r="H460" s="2">
        <f t="shared" si="7"/>
        <v>0.46311187446326801</v>
      </c>
    </row>
    <row r="461" spans="1:8" x14ac:dyDescent="0.3">
      <c r="A461" t="s">
        <v>426</v>
      </c>
      <c r="B461" t="s">
        <v>444</v>
      </c>
      <c r="C461" t="s">
        <v>457</v>
      </c>
      <c r="D461" t="s">
        <v>10</v>
      </c>
      <c r="E461">
        <v>2025</v>
      </c>
      <c r="F461">
        <v>17460</v>
      </c>
      <c r="G461">
        <v>17460</v>
      </c>
      <c r="H461" s="2">
        <f t="shared" si="7"/>
        <v>1</v>
      </c>
    </row>
    <row r="462" spans="1:8" x14ac:dyDescent="0.3">
      <c r="A462" t="s">
        <v>426</v>
      </c>
      <c r="B462" t="s">
        <v>444</v>
      </c>
      <c r="C462" t="s">
        <v>458</v>
      </c>
      <c r="D462" t="s">
        <v>10</v>
      </c>
      <c r="E462">
        <v>2025</v>
      </c>
      <c r="F462">
        <v>3778</v>
      </c>
      <c r="G462">
        <v>3778</v>
      </c>
      <c r="H462" s="2">
        <f t="shared" si="7"/>
        <v>1</v>
      </c>
    </row>
    <row r="463" spans="1:8" x14ac:dyDescent="0.3">
      <c r="A463" t="s">
        <v>426</v>
      </c>
      <c r="B463" t="s">
        <v>444</v>
      </c>
      <c r="C463" t="s">
        <v>176</v>
      </c>
      <c r="D463" t="s">
        <v>10</v>
      </c>
      <c r="E463">
        <v>2025</v>
      </c>
      <c r="F463">
        <v>19122</v>
      </c>
      <c r="G463">
        <v>10840</v>
      </c>
      <c r="H463" s="2">
        <f t="shared" si="7"/>
        <v>0.56688630896349756</v>
      </c>
    </row>
    <row r="464" spans="1:8" x14ac:dyDescent="0.3">
      <c r="A464" t="s">
        <v>426</v>
      </c>
      <c r="B464" t="s">
        <v>444</v>
      </c>
      <c r="C464" t="s">
        <v>459</v>
      </c>
      <c r="D464" t="s">
        <v>10</v>
      </c>
      <c r="E464">
        <v>2025</v>
      </c>
      <c r="F464">
        <v>9907</v>
      </c>
      <c r="G464">
        <v>9907</v>
      </c>
      <c r="H464" s="2">
        <f t="shared" si="7"/>
        <v>1</v>
      </c>
    </row>
    <row r="465" spans="1:8" x14ac:dyDescent="0.3">
      <c r="A465" t="s">
        <v>426</v>
      </c>
      <c r="B465" t="s">
        <v>444</v>
      </c>
      <c r="C465" t="s">
        <v>460</v>
      </c>
      <c r="D465" t="s">
        <v>10</v>
      </c>
      <c r="E465">
        <v>2025</v>
      </c>
      <c r="F465">
        <v>7180</v>
      </c>
      <c r="G465">
        <v>7180</v>
      </c>
      <c r="H465" s="2">
        <f t="shared" si="7"/>
        <v>1</v>
      </c>
    </row>
    <row r="466" spans="1:8" x14ac:dyDescent="0.3">
      <c r="A466" t="s">
        <v>426</v>
      </c>
      <c r="B466" t="s">
        <v>444</v>
      </c>
      <c r="C466" t="s">
        <v>461</v>
      </c>
      <c r="D466" t="s">
        <v>10</v>
      </c>
      <c r="E466">
        <v>2025</v>
      </c>
      <c r="F466">
        <v>4147</v>
      </c>
      <c r="G466">
        <v>3669</v>
      </c>
      <c r="H466" s="2">
        <f t="shared" si="7"/>
        <v>0.88473595370147096</v>
      </c>
    </row>
    <row r="467" spans="1:8" x14ac:dyDescent="0.3">
      <c r="A467" t="s">
        <v>426</v>
      </c>
      <c r="B467" t="s">
        <v>444</v>
      </c>
      <c r="C467" t="s">
        <v>462</v>
      </c>
      <c r="D467" t="s">
        <v>10</v>
      </c>
      <c r="E467">
        <v>2025</v>
      </c>
      <c r="F467">
        <v>4592</v>
      </c>
      <c r="G467">
        <v>4592</v>
      </c>
      <c r="H467" s="2">
        <f t="shared" si="7"/>
        <v>1</v>
      </c>
    </row>
    <row r="468" spans="1:8" x14ac:dyDescent="0.3">
      <c r="A468" t="s">
        <v>426</v>
      </c>
      <c r="B468" t="s">
        <v>444</v>
      </c>
      <c r="C468" t="s">
        <v>463</v>
      </c>
      <c r="D468" t="s">
        <v>10</v>
      </c>
      <c r="E468">
        <v>2025</v>
      </c>
      <c r="F468">
        <v>2991</v>
      </c>
      <c r="G468">
        <v>2991</v>
      </c>
      <c r="H468" s="2">
        <f t="shared" si="7"/>
        <v>1</v>
      </c>
    </row>
    <row r="469" spans="1:8" x14ac:dyDescent="0.3">
      <c r="A469" t="s">
        <v>426</v>
      </c>
      <c r="B469" t="s">
        <v>464</v>
      </c>
      <c r="C469" t="s">
        <v>465</v>
      </c>
      <c r="D469" t="s">
        <v>10</v>
      </c>
      <c r="E469">
        <v>2025</v>
      </c>
      <c r="F469">
        <v>9389</v>
      </c>
      <c r="G469">
        <v>2774</v>
      </c>
      <c r="H469" s="2">
        <f t="shared" si="7"/>
        <v>0.29545212482692512</v>
      </c>
    </row>
    <row r="470" spans="1:8" x14ac:dyDescent="0.3">
      <c r="A470" t="s">
        <v>426</v>
      </c>
      <c r="B470" t="s">
        <v>464</v>
      </c>
      <c r="C470" t="s">
        <v>466</v>
      </c>
      <c r="D470" t="s">
        <v>10</v>
      </c>
      <c r="E470">
        <v>2025</v>
      </c>
      <c r="F470">
        <v>13242</v>
      </c>
      <c r="G470">
        <v>13242</v>
      </c>
      <c r="H470" s="2">
        <f t="shared" si="7"/>
        <v>1</v>
      </c>
    </row>
    <row r="471" spans="1:8" x14ac:dyDescent="0.3">
      <c r="A471" t="s">
        <v>426</v>
      </c>
      <c r="B471" t="s">
        <v>464</v>
      </c>
      <c r="C471" t="s">
        <v>467</v>
      </c>
      <c r="D471" t="s">
        <v>10</v>
      </c>
      <c r="E471">
        <v>2025</v>
      </c>
      <c r="F471">
        <v>10847</v>
      </c>
      <c r="G471">
        <v>3227</v>
      </c>
      <c r="H471" s="2">
        <f t="shared" si="7"/>
        <v>0.29750161334931319</v>
      </c>
    </row>
    <row r="472" spans="1:8" x14ac:dyDescent="0.3">
      <c r="A472" t="s">
        <v>426</v>
      </c>
      <c r="B472" t="s">
        <v>464</v>
      </c>
      <c r="C472" t="s">
        <v>374</v>
      </c>
      <c r="D472" t="s">
        <v>10</v>
      </c>
      <c r="E472">
        <v>2025</v>
      </c>
      <c r="F472">
        <v>7041</v>
      </c>
      <c r="G472">
        <v>7041</v>
      </c>
      <c r="H472" s="2">
        <f t="shared" si="7"/>
        <v>1</v>
      </c>
    </row>
    <row r="473" spans="1:8" x14ac:dyDescent="0.3">
      <c r="A473" t="s">
        <v>426</v>
      </c>
      <c r="B473" t="s">
        <v>464</v>
      </c>
      <c r="C473" t="s">
        <v>468</v>
      </c>
      <c r="D473" t="s">
        <v>10</v>
      </c>
      <c r="E473">
        <v>2025</v>
      </c>
      <c r="F473">
        <v>13567</v>
      </c>
      <c r="G473">
        <v>13567</v>
      </c>
      <c r="H473" s="2">
        <f t="shared" si="7"/>
        <v>1</v>
      </c>
    </row>
    <row r="474" spans="1:8" x14ac:dyDescent="0.3">
      <c r="A474" t="s">
        <v>426</v>
      </c>
      <c r="B474" t="s">
        <v>464</v>
      </c>
      <c r="C474" t="s">
        <v>469</v>
      </c>
      <c r="D474" t="s">
        <v>10</v>
      </c>
      <c r="E474">
        <v>2025</v>
      </c>
      <c r="F474">
        <v>11258</v>
      </c>
      <c r="G474">
        <v>11258</v>
      </c>
      <c r="H474" s="2">
        <f t="shared" si="7"/>
        <v>1</v>
      </c>
    </row>
    <row r="475" spans="1:8" x14ac:dyDescent="0.3">
      <c r="A475" t="s">
        <v>426</v>
      </c>
      <c r="B475" t="s">
        <v>464</v>
      </c>
      <c r="C475" t="s">
        <v>470</v>
      </c>
      <c r="D475" t="s">
        <v>10</v>
      </c>
      <c r="E475">
        <v>2025</v>
      </c>
      <c r="F475">
        <v>17386</v>
      </c>
      <c r="G475">
        <v>3453</v>
      </c>
      <c r="H475" s="2">
        <f t="shared" si="7"/>
        <v>0.19860807546301623</v>
      </c>
    </row>
    <row r="476" spans="1:8" x14ac:dyDescent="0.3">
      <c r="A476" t="s">
        <v>426</v>
      </c>
      <c r="B476" t="s">
        <v>464</v>
      </c>
      <c r="C476" t="s">
        <v>471</v>
      </c>
      <c r="D476" t="s">
        <v>10</v>
      </c>
      <c r="E476">
        <v>2025</v>
      </c>
      <c r="F476">
        <v>6240</v>
      </c>
      <c r="G476">
        <v>6240</v>
      </c>
      <c r="H476" s="2">
        <f t="shared" si="7"/>
        <v>1</v>
      </c>
    </row>
    <row r="477" spans="1:8" x14ac:dyDescent="0.3">
      <c r="A477" t="s">
        <v>426</v>
      </c>
      <c r="B477" t="s">
        <v>464</v>
      </c>
      <c r="C477" t="s">
        <v>472</v>
      </c>
      <c r="D477" t="s">
        <v>10</v>
      </c>
      <c r="E477">
        <v>2025</v>
      </c>
      <c r="F477">
        <v>4921</v>
      </c>
      <c r="G477">
        <v>1417</v>
      </c>
      <c r="H477" s="2">
        <f t="shared" si="7"/>
        <v>0.28794960373907741</v>
      </c>
    </row>
    <row r="478" spans="1:8" x14ac:dyDescent="0.3">
      <c r="A478" t="s">
        <v>426</v>
      </c>
      <c r="B478" t="s">
        <v>464</v>
      </c>
      <c r="C478" t="s">
        <v>473</v>
      </c>
      <c r="D478" t="s">
        <v>10</v>
      </c>
      <c r="E478">
        <v>2025</v>
      </c>
      <c r="F478">
        <v>14881</v>
      </c>
      <c r="G478">
        <v>0</v>
      </c>
      <c r="H478" s="2">
        <f t="shared" si="7"/>
        <v>0</v>
      </c>
    </row>
    <row r="479" spans="1:8" x14ac:dyDescent="0.3">
      <c r="A479" t="s">
        <v>426</v>
      </c>
      <c r="B479" t="s">
        <v>464</v>
      </c>
      <c r="C479" t="s">
        <v>474</v>
      </c>
      <c r="D479" t="s">
        <v>10</v>
      </c>
      <c r="E479">
        <v>2025</v>
      </c>
      <c r="F479">
        <v>10325</v>
      </c>
      <c r="G479">
        <v>2804</v>
      </c>
      <c r="H479" s="2">
        <f t="shared" si="7"/>
        <v>0.27157384987893463</v>
      </c>
    </row>
    <row r="480" spans="1:8" x14ac:dyDescent="0.3">
      <c r="A480" t="s">
        <v>426</v>
      </c>
      <c r="B480" t="s">
        <v>464</v>
      </c>
      <c r="C480" t="s">
        <v>475</v>
      </c>
      <c r="D480" t="s">
        <v>10</v>
      </c>
      <c r="E480">
        <v>2025</v>
      </c>
      <c r="F480">
        <v>8017</v>
      </c>
      <c r="G480">
        <v>8017</v>
      </c>
      <c r="H480" s="2">
        <f t="shared" si="7"/>
        <v>1</v>
      </c>
    </row>
    <row r="481" spans="1:8" x14ac:dyDescent="0.3">
      <c r="A481" t="s">
        <v>426</v>
      </c>
      <c r="B481" t="s">
        <v>464</v>
      </c>
      <c r="C481" t="s">
        <v>476</v>
      </c>
      <c r="D481" t="s">
        <v>10</v>
      </c>
      <c r="E481">
        <v>2025</v>
      </c>
      <c r="F481">
        <v>5910</v>
      </c>
      <c r="G481">
        <v>1840</v>
      </c>
      <c r="H481" s="2">
        <f t="shared" si="7"/>
        <v>0.31133671742808799</v>
      </c>
    </row>
    <row r="482" spans="1:8" x14ac:dyDescent="0.3">
      <c r="A482" t="s">
        <v>426</v>
      </c>
      <c r="B482" t="s">
        <v>464</v>
      </c>
      <c r="C482" t="s">
        <v>477</v>
      </c>
      <c r="D482" t="s">
        <v>10</v>
      </c>
      <c r="E482">
        <v>2025</v>
      </c>
      <c r="F482">
        <v>5407</v>
      </c>
      <c r="G482">
        <v>5407</v>
      </c>
      <c r="H482" s="2">
        <f t="shared" si="7"/>
        <v>1</v>
      </c>
    </row>
    <row r="483" spans="1:8" x14ac:dyDescent="0.3">
      <c r="A483" t="s">
        <v>426</v>
      </c>
      <c r="B483" t="s">
        <v>464</v>
      </c>
      <c r="C483" t="s">
        <v>478</v>
      </c>
      <c r="D483" t="s">
        <v>10</v>
      </c>
      <c r="E483">
        <v>2025</v>
      </c>
      <c r="F483">
        <v>3734</v>
      </c>
      <c r="G483">
        <v>3734</v>
      </c>
      <c r="H483" s="2">
        <f t="shared" si="7"/>
        <v>1</v>
      </c>
    </row>
    <row r="484" spans="1:8" x14ac:dyDescent="0.3">
      <c r="A484" t="s">
        <v>426</v>
      </c>
      <c r="B484" t="s">
        <v>464</v>
      </c>
      <c r="C484" t="s">
        <v>479</v>
      </c>
      <c r="D484" t="s">
        <v>10</v>
      </c>
      <c r="E484">
        <v>2025</v>
      </c>
      <c r="F484">
        <v>18093</v>
      </c>
      <c r="G484">
        <v>4840</v>
      </c>
      <c r="H484" s="2">
        <f t="shared" si="7"/>
        <v>0.26750677057425526</v>
      </c>
    </row>
    <row r="485" spans="1:8" x14ac:dyDescent="0.3">
      <c r="A485" t="s">
        <v>426</v>
      </c>
      <c r="B485" t="s">
        <v>464</v>
      </c>
      <c r="C485" t="s">
        <v>480</v>
      </c>
      <c r="D485" t="s">
        <v>10</v>
      </c>
      <c r="E485">
        <v>2025</v>
      </c>
      <c r="F485">
        <v>15188</v>
      </c>
      <c r="G485">
        <v>9660</v>
      </c>
      <c r="H485" s="2">
        <f t="shared" si="7"/>
        <v>0.63602844350803267</v>
      </c>
    </row>
    <row r="486" spans="1:8" x14ac:dyDescent="0.3">
      <c r="A486" t="s">
        <v>426</v>
      </c>
      <c r="B486" t="s">
        <v>464</v>
      </c>
      <c r="C486" t="s">
        <v>481</v>
      </c>
      <c r="D486" t="s">
        <v>10</v>
      </c>
      <c r="E486">
        <v>2025</v>
      </c>
      <c r="F486">
        <v>38846</v>
      </c>
      <c r="G486">
        <v>31292</v>
      </c>
      <c r="H486" s="2">
        <f t="shared" si="7"/>
        <v>0.80553982392009471</v>
      </c>
    </row>
    <row r="487" spans="1:8" x14ac:dyDescent="0.3">
      <c r="A487" t="s">
        <v>426</v>
      </c>
      <c r="B487" t="s">
        <v>464</v>
      </c>
      <c r="C487" t="s">
        <v>482</v>
      </c>
      <c r="D487" t="s">
        <v>10</v>
      </c>
      <c r="E487">
        <v>2025</v>
      </c>
      <c r="F487">
        <v>21529</v>
      </c>
      <c r="G487">
        <v>11706</v>
      </c>
      <c r="H487" s="2">
        <f t="shared" si="7"/>
        <v>0.54373171071577875</v>
      </c>
    </row>
    <row r="488" spans="1:8" x14ac:dyDescent="0.3">
      <c r="A488" t="s">
        <v>426</v>
      </c>
      <c r="B488" t="s">
        <v>464</v>
      </c>
      <c r="C488" t="s">
        <v>483</v>
      </c>
      <c r="D488" t="s">
        <v>10</v>
      </c>
      <c r="E488">
        <v>2025</v>
      </c>
      <c r="F488">
        <v>13186</v>
      </c>
      <c r="G488">
        <v>13186</v>
      </c>
      <c r="H488" s="2">
        <f t="shared" si="7"/>
        <v>1</v>
      </c>
    </row>
    <row r="489" spans="1:8" x14ac:dyDescent="0.3">
      <c r="A489" t="s">
        <v>426</v>
      </c>
      <c r="B489" t="s">
        <v>464</v>
      </c>
      <c r="C489" t="s">
        <v>484</v>
      </c>
      <c r="D489" t="s">
        <v>10</v>
      </c>
      <c r="E489">
        <v>2025</v>
      </c>
      <c r="F489">
        <v>5354</v>
      </c>
      <c r="G489">
        <v>5354</v>
      </c>
      <c r="H489" s="2">
        <f t="shared" si="7"/>
        <v>1</v>
      </c>
    </row>
    <row r="490" spans="1:8" x14ac:dyDescent="0.3">
      <c r="A490" t="s">
        <v>426</v>
      </c>
      <c r="B490" t="s">
        <v>464</v>
      </c>
      <c r="C490" t="s">
        <v>485</v>
      </c>
      <c r="D490" t="s">
        <v>10</v>
      </c>
      <c r="E490">
        <v>2025</v>
      </c>
      <c r="F490">
        <v>5869</v>
      </c>
      <c r="G490">
        <v>5869</v>
      </c>
      <c r="H490" s="2">
        <f t="shared" si="7"/>
        <v>1</v>
      </c>
    </row>
    <row r="491" spans="1:8" x14ac:dyDescent="0.3">
      <c r="A491" t="s">
        <v>426</v>
      </c>
      <c r="B491" t="s">
        <v>464</v>
      </c>
      <c r="C491" t="s">
        <v>486</v>
      </c>
      <c r="D491" t="s">
        <v>10</v>
      </c>
      <c r="E491">
        <v>2025</v>
      </c>
      <c r="F491">
        <v>19112</v>
      </c>
      <c r="G491">
        <v>8853</v>
      </c>
      <c r="H491" s="2">
        <f t="shared" si="7"/>
        <v>0.46321682712431977</v>
      </c>
    </row>
    <row r="492" spans="1:8" x14ac:dyDescent="0.3">
      <c r="A492" t="s">
        <v>426</v>
      </c>
      <c r="B492" t="s">
        <v>464</v>
      </c>
      <c r="C492" t="s">
        <v>487</v>
      </c>
      <c r="D492" t="s">
        <v>10</v>
      </c>
      <c r="E492">
        <v>2025</v>
      </c>
      <c r="F492">
        <v>10985</v>
      </c>
      <c r="G492">
        <v>6443</v>
      </c>
      <c r="H492" s="2">
        <f t="shared" si="7"/>
        <v>0.58652708238507056</v>
      </c>
    </row>
    <row r="493" spans="1:8" x14ac:dyDescent="0.3">
      <c r="A493" t="s">
        <v>426</v>
      </c>
      <c r="B493" t="s">
        <v>464</v>
      </c>
      <c r="C493" t="s">
        <v>488</v>
      </c>
      <c r="D493" t="s">
        <v>10</v>
      </c>
      <c r="E493">
        <v>2025</v>
      </c>
      <c r="F493">
        <v>13476</v>
      </c>
      <c r="G493">
        <v>11372</v>
      </c>
      <c r="H493" s="2">
        <f t="shared" si="7"/>
        <v>0.84387058474324728</v>
      </c>
    </row>
    <row r="494" spans="1:8" x14ac:dyDescent="0.3">
      <c r="A494" t="s">
        <v>426</v>
      </c>
      <c r="B494" t="s">
        <v>464</v>
      </c>
      <c r="C494" t="s">
        <v>489</v>
      </c>
      <c r="D494" t="s">
        <v>10</v>
      </c>
      <c r="E494">
        <v>2025</v>
      </c>
      <c r="F494">
        <v>13191</v>
      </c>
      <c r="G494">
        <v>13191</v>
      </c>
      <c r="H494" s="2">
        <f t="shared" si="7"/>
        <v>1</v>
      </c>
    </row>
    <row r="495" spans="1:8" x14ac:dyDescent="0.3">
      <c r="A495" t="s">
        <v>426</v>
      </c>
      <c r="B495" t="s">
        <v>464</v>
      </c>
      <c r="C495" t="s">
        <v>490</v>
      </c>
      <c r="D495" t="s">
        <v>10</v>
      </c>
      <c r="E495">
        <v>2025</v>
      </c>
      <c r="F495">
        <v>7891</v>
      </c>
      <c r="G495">
        <v>7891</v>
      </c>
      <c r="H495" s="2">
        <f t="shared" si="7"/>
        <v>1</v>
      </c>
    </row>
    <row r="496" spans="1:8" x14ac:dyDescent="0.3">
      <c r="A496" t="s">
        <v>426</v>
      </c>
      <c r="B496" t="s">
        <v>464</v>
      </c>
      <c r="C496" t="s">
        <v>491</v>
      </c>
      <c r="D496" t="s">
        <v>10</v>
      </c>
      <c r="E496">
        <v>2025</v>
      </c>
      <c r="F496">
        <v>6653</v>
      </c>
      <c r="G496">
        <v>6653</v>
      </c>
      <c r="H496" s="2">
        <f t="shared" si="7"/>
        <v>1</v>
      </c>
    </row>
    <row r="497" spans="1:8" x14ac:dyDescent="0.3">
      <c r="A497" t="s">
        <v>426</v>
      </c>
      <c r="B497" t="s">
        <v>464</v>
      </c>
      <c r="C497" t="s">
        <v>464</v>
      </c>
      <c r="D497" t="s">
        <v>11</v>
      </c>
      <c r="E497">
        <v>2025</v>
      </c>
      <c r="F497">
        <v>82012</v>
      </c>
      <c r="G497">
        <v>7171</v>
      </c>
      <c r="H497" s="2">
        <f t="shared" si="7"/>
        <v>8.7438423645320201E-2</v>
      </c>
    </row>
    <row r="498" spans="1:8" x14ac:dyDescent="0.3">
      <c r="A498" t="s">
        <v>492</v>
      </c>
      <c r="B498" t="s">
        <v>493</v>
      </c>
      <c r="C498" t="s">
        <v>494</v>
      </c>
      <c r="D498" t="s">
        <v>10</v>
      </c>
      <c r="E498">
        <v>2025</v>
      </c>
      <c r="F498">
        <v>12052</v>
      </c>
      <c r="G498">
        <v>4997</v>
      </c>
      <c r="H498" s="2">
        <f t="shared" si="7"/>
        <v>0.41461998008629275</v>
      </c>
    </row>
    <row r="499" spans="1:8" x14ac:dyDescent="0.3">
      <c r="A499" t="s">
        <v>492</v>
      </c>
      <c r="B499" t="s">
        <v>493</v>
      </c>
      <c r="C499" t="s">
        <v>100</v>
      </c>
      <c r="D499" t="s">
        <v>10</v>
      </c>
      <c r="E499">
        <v>2025</v>
      </c>
      <c r="F499">
        <v>22110</v>
      </c>
      <c r="G499">
        <v>3807</v>
      </c>
      <c r="H499" s="2">
        <f t="shared" si="7"/>
        <v>0.17218453188602442</v>
      </c>
    </row>
    <row r="500" spans="1:8" x14ac:dyDescent="0.3">
      <c r="A500" t="s">
        <v>492</v>
      </c>
      <c r="B500" t="s">
        <v>493</v>
      </c>
      <c r="C500" t="s">
        <v>495</v>
      </c>
      <c r="D500" t="s">
        <v>11</v>
      </c>
      <c r="E500">
        <v>2025</v>
      </c>
      <c r="F500">
        <v>45700</v>
      </c>
      <c r="G500">
        <v>3148</v>
      </c>
      <c r="H500" s="2">
        <f t="shared" si="7"/>
        <v>6.8884026258205694E-2</v>
      </c>
    </row>
    <row r="501" spans="1:8" x14ac:dyDescent="0.3">
      <c r="A501" t="s">
        <v>492</v>
      </c>
      <c r="B501" t="s">
        <v>493</v>
      </c>
      <c r="C501" t="s">
        <v>496</v>
      </c>
      <c r="D501" t="s">
        <v>10</v>
      </c>
      <c r="E501">
        <v>2025</v>
      </c>
      <c r="F501">
        <v>24158</v>
      </c>
      <c r="G501">
        <v>18149</v>
      </c>
      <c r="H501" s="2">
        <f t="shared" si="7"/>
        <v>0.75126252173193142</v>
      </c>
    </row>
    <row r="502" spans="1:8" x14ac:dyDescent="0.3">
      <c r="A502" t="s">
        <v>492</v>
      </c>
      <c r="B502" t="s">
        <v>493</v>
      </c>
      <c r="C502" t="s">
        <v>497</v>
      </c>
      <c r="D502" t="s">
        <v>10</v>
      </c>
      <c r="E502">
        <v>2025</v>
      </c>
      <c r="F502">
        <v>47106</v>
      </c>
      <c r="G502">
        <v>47106</v>
      </c>
      <c r="H502" s="2">
        <f t="shared" si="7"/>
        <v>1</v>
      </c>
    </row>
    <row r="503" spans="1:8" x14ac:dyDescent="0.3">
      <c r="A503" t="s">
        <v>492</v>
      </c>
      <c r="B503" t="s">
        <v>493</v>
      </c>
      <c r="C503" t="s">
        <v>498</v>
      </c>
      <c r="D503" t="s">
        <v>10</v>
      </c>
      <c r="E503">
        <v>2025</v>
      </c>
      <c r="F503">
        <v>22245</v>
      </c>
      <c r="G503">
        <v>8559</v>
      </c>
      <c r="H503" s="2">
        <f t="shared" si="7"/>
        <v>0.38476062036412678</v>
      </c>
    </row>
    <row r="504" spans="1:8" x14ac:dyDescent="0.3">
      <c r="A504" t="s">
        <v>492</v>
      </c>
      <c r="B504" t="s">
        <v>493</v>
      </c>
      <c r="C504" t="s">
        <v>499</v>
      </c>
      <c r="D504" t="s">
        <v>10</v>
      </c>
      <c r="E504">
        <v>2025</v>
      </c>
      <c r="F504">
        <v>15015</v>
      </c>
      <c r="G504">
        <v>8312</v>
      </c>
      <c r="H504" s="2">
        <f t="shared" si="7"/>
        <v>0.55357975357975353</v>
      </c>
    </row>
    <row r="505" spans="1:8" x14ac:dyDescent="0.3">
      <c r="A505" t="s">
        <v>492</v>
      </c>
      <c r="B505" t="s">
        <v>493</v>
      </c>
      <c r="C505" t="s">
        <v>500</v>
      </c>
      <c r="D505" t="s">
        <v>10</v>
      </c>
      <c r="E505">
        <v>2025</v>
      </c>
      <c r="F505">
        <v>9507</v>
      </c>
      <c r="G505">
        <v>9507</v>
      </c>
      <c r="H505" s="2">
        <f t="shared" si="7"/>
        <v>1</v>
      </c>
    </row>
    <row r="506" spans="1:8" x14ac:dyDescent="0.3">
      <c r="A506" t="s">
        <v>492</v>
      </c>
      <c r="B506" t="s">
        <v>493</v>
      </c>
      <c r="C506" t="s">
        <v>501</v>
      </c>
      <c r="D506" t="s">
        <v>10</v>
      </c>
      <c r="E506">
        <v>2025</v>
      </c>
      <c r="F506">
        <v>12420</v>
      </c>
      <c r="G506">
        <v>12420</v>
      </c>
      <c r="H506" s="2">
        <f t="shared" si="7"/>
        <v>1</v>
      </c>
    </row>
    <row r="507" spans="1:8" x14ac:dyDescent="0.3">
      <c r="A507" t="s">
        <v>492</v>
      </c>
      <c r="B507" t="s">
        <v>493</v>
      </c>
      <c r="C507" t="s">
        <v>502</v>
      </c>
      <c r="D507" t="s">
        <v>10</v>
      </c>
      <c r="E507">
        <v>2025</v>
      </c>
      <c r="F507">
        <v>27308</v>
      </c>
      <c r="G507">
        <v>3010</v>
      </c>
      <c r="H507" s="2">
        <f t="shared" si="7"/>
        <v>0.11022411015087154</v>
      </c>
    </row>
    <row r="508" spans="1:8" x14ac:dyDescent="0.3">
      <c r="A508" t="s">
        <v>492</v>
      </c>
      <c r="B508" t="s">
        <v>493</v>
      </c>
      <c r="C508" t="s">
        <v>503</v>
      </c>
      <c r="D508" t="s">
        <v>10</v>
      </c>
      <c r="E508">
        <v>2025</v>
      </c>
      <c r="F508">
        <v>4691</v>
      </c>
      <c r="G508">
        <v>4691</v>
      </c>
      <c r="H508" s="2">
        <f t="shared" si="7"/>
        <v>1</v>
      </c>
    </row>
    <row r="509" spans="1:8" x14ac:dyDescent="0.3">
      <c r="A509" t="s">
        <v>492</v>
      </c>
      <c r="B509" t="s">
        <v>493</v>
      </c>
      <c r="C509" t="s">
        <v>504</v>
      </c>
      <c r="D509" t="s">
        <v>10</v>
      </c>
      <c r="E509">
        <v>2025</v>
      </c>
      <c r="F509">
        <v>10966</v>
      </c>
      <c r="G509">
        <v>10966</v>
      </c>
      <c r="H509" s="2">
        <f t="shared" si="7"/>
        <v>1</v>
      </c>
    </row>
    <row r="510" spans="1:8" x14ac:dyDescent="0.3">
      <c r="A510" t="s">
        <v>492</v>
      </c>
      <c r="B510" t="s">
        <v>493</v>
      </c>
      <c r="C510" t="s">
        <v>505</v>
      </c>
      <c r="D510" t="s">
        <v>10</v>
      </c>
      <c r="E510">
        <v>2025</v>
      </c>
      <c r="F510">
        <v>16866</v>
      </c>
      <c r="G510">
        <v>4181</v>
      </c>
      <c r="H510" s="2">
        <f t="shared" si="7"/>
        <v>0.24789517372228151</v>
      </c>
    </row>
    <row r="511" spans="1:8" x14ac:dyDescent="0.3">
      <c r="A511" t="s">
        <v>492</v>
      </c>
      <c r="B511" t="s">
        <v>493</v>
      </c>
      <c r="C511" t="s">
        <v>506</v>
      </c>
      <c r="D511" t="s">
        <v>10</v>
      </c>
      <c r="E511">
        <v>2025</v>
      </c>
      <c r="F511">
        <v>60031</v>
      </c>
      <c r="G511">
        <v>2508</v>
      </c>
      <c r="H511" s="2">
        <f t="shared" si="7"/>
        <v>4.1778414485848979E-2</v>
      </c>
    </row>
    <row r="512" spans="1:8" x14ac:dyDescent="0.3">
      <c r="A512" t="s">
        <v>492</v>
      </c>
      <c r="B512" t="s">
        <v>493</v>
      </c>
      <c r="C512" t="s">
        <v>507</v>
      </c>
      <c r="D512" t="s">
        <v>10</v>
      </c>
      <c r="E512">
        <v>2025</v>
      </c>
      <c r="F512">
        <v>60370</v>
      </c>
      <c r="G512">
        <v>3492</v>
      </c>
      <c r="H512" s="2">
        <f t="shared" si="7"/>
        <v>5.7843299652145103E-2</v>
      </c>
    </row>
    <row r="513" spans="1:8" x14ac:dyDescent="0.3">
      <c r="A513" t="s">
        <v>492</v>
      </c>
      <c r="B513" t="s">
        <v>493</v>
      </c>
      <c r="C513" t="s">
        <v>508</v>
      </c>
      <c r="D513" t="s">
        <v>10</v>
      </c>
      <c r="E513">
        <v>2025</v>
      </c>
      <c r="F513">
        <v>23397</v>
      </c>
      <c r="G513">
        <v>23397</v>
      </c>
      <c r="H513" s="2">
        <f t="shared" si="7"/>
        <v>1</v>
      </c>
    </row>
    <row r="514" spans="1:8" x14ac:dyDescent="0.3">
      <c r="A514" t="s">
        <v>492</v>
      </c>
      <c r="B514" t="s">
        <v>493</v>
      </c>
      <c r="C514" t="s">
        <v>509</v>
      </c>
      <c r="D514" t="s">
        <v>10</v>
      </c>
      <c r="E514">
        <v>2025</v>
      </c>
      <c r="F514">
        <v>36179</v>
      </c>
      <c r="G514">
        <v>36179</v>
      </c>
      <c r="H514" s="2">
        <f t="shared" si="7"/>
        <v>1</v>
      </c>
    </row>
    <row r="515" spans="1:8" x14ac:dyDescent="0.3">
      <c r="A515" t="s">
        <v>492</v>
      </c>
      <c r="B515" t="s">
        <v>493</v>
      </c>
      <c r="C515" t="s">
        <v>510</v>
      </c>
      <c r="D515" t="s">
        <v>10</v>
      </c>
      <c r="E515">
        <v>2025</v>
      </c>
      <c r="F515">
        <v>12739</v>
      </c>
      <c r="G515">
        <v>1761</v>
      </c>
      <c r="H515" s="2">
        <f t="shared" ref="H515:H578" si="8">G515/F515</f>
        <v>0.13823691027553184</v>
      </c>
    </row>
    <row r="516" spans="1:8" x14ac:dyDescent="0.3">
      <c r="A516" t="s">
        <v>492</v>
      </c>
      <c r="B516" t="s">
        <v>493</v>
      </c>
      <c r="C516" t="s">
        <v>511</v>
      </c>
      <c r="D516" t="s">
        <v>10</v>
      </c>
      <c r="E516">
        <v>2025</v>
      </c>
      <c r="F516">
        <v>17324</v>
      </c>
      <c r="G516">
        <v>6021</v>
      </c>
      <c r="H516" s="2">
        <f t="shared" si="8"/>
        <v>0.34755252828446087</v>
      </c>
    </row>
    <row r="517" spans="1:8" x14ac:dyDescent="0.3">
      <c r="A517" t="s">
        <v>492</v>
      </c>
      <c r="B517" t="s">
        <v>512</v>
      </c>
      <c r="C517" t="s">
        <v>513</v>
      </c>
      <c r="D517" t="s">
        <v>10</v>
      </c>
      <c r="E517">
        <v>2025</v>
      </c>
      <c r="F517">
        <v>2389</v>
      </c>
      <c r="G517">
        <v>2389</v>
      </c>
      <c r="H517" s="2">
        <f t="shared" si="8"/>
        <v>1</v>
      </c>
    </row>
    <row r="518" spans="1:8" x14ac:dyDescent="0.3">
      <c r="A518" t="s">
        <v>492</v>
      </c>
      <c r="B518" t="s">
        <v>512</v>
      </c>
      <c r="C518" t="s">
        <v>514</v>
      </c>
      <c r="D518" t="s">
        <v>10</v>
      </c>
      <c r="E518">
        <v>2025</v>
      </c>
      <c r="F518">
        <v>1953</v>
      </c>
      <c r="G518">
        <v>1953</v>
      </c>
      <c r="H518" s="2">
        <f t="shared" si="8"/>
        <v>1</v>
      </c>
    </row>
    <row r="519" spans="1:8" x14ac:dyDescent="0.3">
      <c r="A519" t="s">
        <v>492</v>
      </c>
      <c r="B519" t="s">
        <v>512</v>
      </c>
      <c r="C519" t="s">
        <v>512</v>
      </c>
      <c r="D519" t="s">
        <v>11</v>
      </c>
      <c r="E519">
        <v>2025</v>
      </c>
      <c r="F519">
        <v>34591</v>
      </c>
      <c r="G519">
        <v>7388</v>
      </c>
      <c r="H519" s="2">
        <f t="shared" si="8"/>
        <v>0.21358156745974385</v>
      </c>
    </row>
    <row r="520" spans="1:8" x14ac:dyDescent="0.3">
      <c r="A520" t="s">
        <v>492</v>
      </c>
      <c r="B520" t="s">
        <v>512</v>
      </c>
      <c r="C520" t="s">
        <v>515</v>
      </c>
      <c r="D520" t="s">
        <v>10</v>
      </c>
      <c r="E520">
        <v>2025</v>
      </c>
      <c r="F520">
        <v>6964</v>
      </c>
      <c r="G520">
        <v>4801</v>
      </c>
      <c r="H520" s="2">
        <f t="shared" si="8"/>
        <v>0.68940264215967839</v>
      </c>
    </row>
    <row r="521" spans="1:8" x14ac:dyDescent="0.3">
      <c r="A521" t="s">
        <v>492</v>
      </c>
      <c r="B521" t="s">
        <v>512</v>
      </c>
      <c r="C521" t="s">
        <v>516</v>
      </c>
      <c r="D521" t="s">
        <v>10</v>
      </c>
      <c r="E521">
        <v>2025</v>
      </c>
      <c r="F521">
        <v>6766</v>
      </c>
      <c r="G521">
        <v>1928</v>
      </c>
      <c r="H521" s="2">
        <f t="shared" si="8"/>
        <v>0.28495418267809636</v>
      </c>
    </row>
    <row r="522" spans="1:8" x14ac:dyDescent="0.3">
      <c r="A522" t="s">
        <v>492</v>
      </c>
      <c r="B522" t="s">
        <v>512</v>
      </c>
      <c r="C522" t="s">
        <v>517</v>
      </c>
      <c r="D522" t="s">
        <v>10</v>
      </c>
      <c r="E522">
        <v>2025</v>
      </c>
      <c r="F522">
        <v>16171</v>
      </c>
      <c r="G522">
        <v>16171</v>
      </c>
      <c r="H522" s="2">
        <f t="shared" si="8"/>
        <v>1</v>
      </c>
    </row>
    <row r="523" spans="1:8" x14ac:dyDescent="0.3">
      <c r="A523" t="s">
        <v>492</v>
      </c>
      <c r="B523" t="s">
        <v>512</v>
      </c>
      <c r="C523" t="s">
        <v>518</v>
      </c>
      <c r="D523" t="s">
        <v>10</v>
      </c>
      <c r="E523">
        <v>2025</v>
      </c>
      <c r="F523">
        <v>5077</v>
      </c>
      <c r="G523">
        <v>5077</v>
      </c>
      <c r="H523" s="2">
        <f t="shared" si="8"/>
        <v>1</v>
      </c>
    </row>
    <row r="524" spans="1:8" x14ac:dyDescent="0.3">
      <c r="A524" t="s">
        <v>492</v>
      </c>
      <c r="B524" t="s">
        <v>512</v>
      </c>
      <c r="C524" t="s">
        <v>519</v>
      </c>
      <c r="D524" t="s">
        <v>10</v>
      </c>
      <c r="E524">
        <v>2025</v>
      </c>
      <c r="F524">
        <v>2955</v>
      </c>
      <c r="G524">
        <v>2597</v>
      </c>
      <c r="H524" s="2">
        <f t="shared" si="8"/>
        <v>0.87884940778341791</v>
      </c>
    </row>
    <row r="525" spans="1:8" x14ac:dyDescent="0.3">
      <c r="A525" t="s">
        <v>492</v>
      </c>
      <c r="B525" t="s">
        <v>512</v>
      </c>
      <c r="C525" t="s">
        <v>520</v>
      </c>
      <c r="D525" t="s">
        <v>10</v>
      </c>
      <c r="E525">
        <v>2025</v>
      </c>
      <c r="F525">
        <v>10397</v>
      </c>
      <c r="G525">
        <v>10397</v>
      </c>
      <c r="H525" s="2">
        <f t="shared" si="8"/>
        <v>1</v>
      </c>
    </row>
    <row r="526" spans="1:8" x14ac:dyDescent="0.3">
      <c r="A526" t="s">
        <v>492</v>
      </c>
      <c r="B526" t="s">
        <v>521</v>
      </c>
      <c r="C526" t="s">
        <v>522</v>
      </c>
      <c r="D526" t="s">
        <v>10</v>
      </c>
      <c r="E526">
        <v>2025</v>
      </c>
      <c r="F526">
        <v>7814</v>
      </c>
      <c r="G526">
        <v>6080</v>
      </c>
      <c r="H526" s="2">
        <f t="shared" si="8"/>
        <v>0.77809060660353213</v>
      </c>
    </row>
    <row r="527" spans="1:8" x14ac:dyDescent="0.3">
      <c r="A527" t="s">
        <v>492</v>
      </c>
      <c r="B527" t="s">
        <v>521</v>
      </c>
      <c r="C527" t="s">
        <v>523</v>
      </c>
      <c r="D527" t="s">
        <v>10</v>
      </c>
      <c r="E527">
        <v>2025</v>
      </c>
      <c r="F527">
        <v>6406</v>
      </c>
      <c r="G527">
        <v>6406</v>
      </c>
      <c r="H527" s="2">
        <f t="shared" si="8"/>
        <v>1</v>
      </c>
    </row>
    <row r="528" spans="1:8" x14ac:dyDescent="0.3">
      <c r="A528" t="s">
        <v>492</v>
      </c>
      <c r="B528" t="s">
        <v>521</v>
      </c>
      <c r="C528" t="s">
        <v>521</v>
      </c>
      <c r="D528" t="s">
        <v>11</v>
      </c>
      <c r="E528">
        <v>2025</v>
      </c>
      <c r="F528">
        <v>13032</v>
      </c>
      <c r="G528">
        <v>13032</v>
      </c>
      <c r="H528" s="2">
        <f t="shared" si="8"/>
        <v>1</v>
      </c>
    </row>
    <row r="529" spans="1:8" x14ac:dyDescent="0.3">
      <c r="A529" t="s">
        <v>492</v>
      </c>
      <c r="B529" t="s">
        <v>521</v>
      </c>
      <c r="C529" t="s">
        <v>524</v>
      </c>
      <c r="D529" t="s">
        <v>10</v>
      </c>
      <c r="E529">
        <v>2025</v>
      </c>
      <c r="F529">
        <v>12734</v>
      </c>
      <c r="G529">
        <v>1958</v>
      </c>
      <c r="H529" s="2">
        <f t="shared" si="8"/>
        <v>0.15376158316318517</v>
      </c>
    </row>
    <row r="530" spans="1:8" x14ac:dyDescent="0.3">
      <c r="A530" t="s">
        <v>492</v>
      </c>
      <c r="B530" t="s">
        <v>521</v>
      </c>
      <c r="C530" t="s">
        <v>525</v>
      </c>
      <c r="D530" t="s">
        <v>10</v>
      </c>
      <c r="E530">
        <v>2025</v>
      </c>
      <c r="F530">
        <v>4741</v>
      </c>
      <c r="G530">
        <v>4741</v>
      </c>
      <c r="H530" s="2">
        <f t="shared" si="8"/>
        <v>1</v>
      </c>
    </row>
    <row r="531" spans="1:8" x14ac:dyDescent="0.3">
      <c r="A531" t="s">
        <v>492</v>
      </c>
      <c r="B531" t="s">
        <v>521</v>
      </c>
      <c r="C531" t="s">
        <v>526</v>
      </c>
      <c r="D531" t="s">
        <v>10</v>
      </c>
      <c r="E531">
        <v>2025</v>
      </c>
      <c r="F531">
        <v>7384</v>
      </c>
      <c r="G531">
        <v>7384</v>
      </c>
      <c r="H531" s="2">
        <f t="shared" si="8"/>
        <v>1</v>
      </c>
    </row>
    <row r="532" spans="1:8" x14ac:dyDescent="0.3">
      <c r="A532" t="s">
        <v>492</v>
      </c>
      <c r="B532" t="s">
        <v>527</v>
      </c>
      <c r="C532" t="s">
        <v>528</v>
      </c>
      <c r="D532" t="s">
        <v>10</v>
      </c>
      <c r="E532">
        <v>2025</v>
      </c>
      <c r="F532">
        <v>8163</v>
      </c>
      <c r="G532">
        <v>8163</v>
      </c>
      <c r="H532" s="2">
        <f t="shared" si="8"/>
        <v>1</v>
      </c>
    </row>
    <row r="533" spans="1:8" x14ac:dyDescent="0.3">
      <c r="A533" t="s">
        <v>492</v>
      </c>
      <c r="B533" t="s">
        <v>527</v>
      </c>
      <c r="C533" t="s">
        <v>529</v>
      </c>
      <c r="D533" t="s">
        <v>10</v>
      </c>
      <c r="E533">
        <v>2025</v>
      </c>
      <c r="F533">
        <v>11614</v>
      </c>
      <c r="G533">
        <v>5617</v>
      </c>
      <c r="H533" s="2">
        <f t="shared" si="8"/>
        <v>0.48364043395901496</v>
      </c>
    </row>
    <row r="534" spans="1:8" x14ac:dyDescent="0.3">
      <c r="A534" t="s">
        <v>492</v>
      </c>
      <c r="B534" t="s">
        <v>527</v>
      </c>
      <c r="C534" t="s">
        <v>527</v>
      </c>
      <c r="D534" t="s">
        <v>11</v>
      </c>
      <c r="E534">
        <v>2025</v>
      </c>
      <c r="F534">
        <v>19356</v>
      </c>
      <c r="G534">
        <v>19356</v>
      </c>
      <c r="H534" s="2">
        <f t="shared" si="8"/>
        <v>1</v>
      </c>
    </row>
    <row r="535" spans="1:8" x14ac:dyDescent="0.3">
      <c r="A535" t="s">
        <v>492</v>
      </c>
      <c r="B535" t="s">
        <v>527</v>
      </c>
      <c r="C535" t="s">
        <v>530</v>
      </c>
      <c r="D535" t="s">
        <v>10</v>
      </c>
      <c r="E535">
        <v>2025</v>
      </c>
      <c r="F535">
        <v>8821</v>
      </c>
      <c r="G535">
        <v>4840</v>
      </c>
      <c r="H535" s="2">
        <f t="shared" si="8"/>
        <v>0.54869062464573182</v>
      </c>
    </row>
    <row r="536" spans="1:8" x14ac:dyDescent="0.3">
      <c r="A536" t="s">
        <v>492</v>
      </c>
      <c r="B536" t="s">
        <v>527</v>
      </c>
      <c r="C536" t="s">
        <v>531</v>
      </c>
      <c r="D536" t="s">
        <v>10</v>
      </c>
      <c r="E536">
        <v>2025</v>
      </c>
      <c r="F536">
        <v>5998</v>
      </c>
      <c r="G536">
        <v>1908</v>
      </c>
      <c r="H536" s="2">
        <f t="shared" si="8"/>
        <v>0.31810603534511506</v>
      </c>
    </row>
    <row r="537" spans="1:8" x14ac:dyDescent="0.3">
      <c r="A537" t="s">
        <v>492</v>
      </c>
      <c r="B537" t="s">
        <v>527</v>
      </c>
      <c r="C537" t="s">
        <v>532</v>
      </c>
      <c r="D537" t="s">
        <v>10</v>
      </c>
      <c r="E537">
        <v>2025</v>
      </c>
      <c r="F537">
        <v>13710</v>
      </c>
      <c r="G537">
        <v>6374</v>
      </c>
      <c r="H537" s="2">
        <f t="shared" si="8"/>
        <v>0.46491611962071483</v>
      </c>
    </row>
    <row r="538" spans="1:8" x14ac:dyDescent="0.3">
      <c r="A538" t="s">
        <v>492</v>
      </c>
      <c r="B538" t="s">
        <v>527</v>
      </c>
      <c r="C538" t="s">
        <v>533</v>
      </c>
      <c r="D538" t="s">
        <v>10</v>
      </c>
      <c r="E538">
        <v>2025</v>
      </c>
      <c r="F538">
        <v>3035</v>
      </c>
      <c r="G538">
        <v>1653</v>
      </c>
      <c r="H538" s="2">
        <f t="shared" si="8"/>
        <v>0.54464579901153209</v>
      </c>
    </row>
    <row r="539" spans="1:8" x14ac:dyDescent="0.3">
      <c r="A539" t="s">
        <v>492</v>
      </c>
      <c r="B539" t="s">
        <v>527</v>
      </c>
      <c r="C539" t="s">
        <v>534</v>
      </c>
      <c r="D539" t="s">
        <v>10</v>
      </c>
      <c r="E539">
        <v>2025</v>
      </c>
      <c r="F539">
        <v>6220</v>
      </c>
      <c r="G539">
        <v>6220</v>
      </c>
      <c r="H539" s="2">
        <f t="shared" si="8"/>
        <v>1</v>
      </c>
    </row>
    <row r="540" spans="1:8" x14ac:dyDescent="0.3">
      <c r="A540" t="s">
        <v>492</v>
      </c>
      <c r="B540" t="s">
        <v>527</v>
      </c>
      <c r="C540" t="s">
        <v>405</v>
      </c>
      <c r="D540" t="s">
        <v>10</v>
      </c>
      <c r="E540">
        <v>2025</v>
      </c>
      <c r="F540">
        <v>5849</v>
      </c>
      <c r="G540">
        <v>5849</v>
      </c>
      <c r="H540" s="2">
        <f t="shared" si="8"/>
        <v>1</v>
      </c>
    </row>
    <row r="541" spans="1:8" x14ac:dyDescent="0.3">
      <c r="A541" t="s">
        <v>492</v>
      </c>
      <c r="B541" t="s">
        <v>535</v>
      </c>
      <c r="C541" t="s">
        <v>536</v>
      </c>
      <c r="D541" t="s">
        <v>10</v>
      </c>
      <c r="E541">
        <v>2025</v>
      </c>
      <c r="F541">
        <v>5119</v>
      </c>
      <c r="G541">
        <v>4102</v>
      </c>
      <c r="H541" s="2">
        <f t="shared" si="8"/>
        <v>0.80132838445008792</v>
      </c>
    </row>
    <row r="542" spans="1:8" x14ac:dyDescent="0.3">
      <c r="A542" t="s">
        <v>492</v>
      </c>
      <c r="B542" t="s">
        <v>535</v>
      </c>
      <c r="C542" t="s">
        <v>537</v>
      </c>
      <c r="D542" t="s">
        <v>10</v>
      </c>
      <c r="E542">
        <v>2025</v>
      </c>
      <c r="F542">
        <v>14990</v>
      </c>
      <c r="G542">
        <v>3719</v>
      </c>
      <c r="H542" s="2">
        <f t="shared" si="8"/>
        <v>0.24809873248832556</v>
      </c>
    </row>
    <row r="543" spans="1:8" x14ac:dyDescent="0.3">
      <c r="A543" t="s">
        <v>492</v>
      </c>
      <c r="B543" t="s">
        <v>535</v>
      </c>
      <c r="C543" t="s">
        <v>538</v>
      </c>
      <c r="D543" t="s">
        <v>10</v>
      </c>
      <c r="E543">
        <v>2025</v>
      </c>
      <c r="F543">
        <v>6457</v>
      </c>
      <c r="G543">
        <v>5115</v>
      </c>
      <c r="H543" s="2">
        <f t="shared" si="8"/>
        <v>0.79216354344122653</v>
      </c>
    </row>
    <row r="544" spans="1:8" x14ac:dyDescent="0.3">
      <c r="A544" t="s">
        <v>492</v>
      </c>
      <c r="B544" t="s">
        <v>535</v>
      </c>
      <c r="C544" t="s">
        <v>539</v>
      </c>
      <c r="D544" t="s">
        <v>10</v>
      </c>
      <c r="E544">
        <v>2025</v>
      </c>
      <c r="F544">
        <v>21499</v>
      </c>
      <c r="G544">
        <v>21499</v>
      </c>
      <c r="H544" s="2">
        <f t="shared" si="8"/>
        <v>1</v>
      </c>
    </row>
    <row r="545" spans="1:8" x14ac:dyDescent="0.3">
      <c r="A545" t="s">
        <v>492</v>
      </c>
      <c r="B545" t="s">
        <v>535</v>
      </c>
      <c r="C545" t="s">
        <v>420</v>
      </c>
      <c r="D545" t="s">
        <v>10</v>
      </c>
      <c r="E545">
        <v>2025</v>
      </c>
      <c r="F545">
        <v>14389</v>
      </c>
      <c r="G545">
        <v>12513</v>
      </c>
      <c r="H545" s="2">
        <f t="shared" si="8"/>
        <v>0.86962262839669191</v>
      </c>
    </row>
    <row r="546" spans="1:8" x14ac:dyDescent="0.3">
      <c r="A546" t="s">
        <v>492</v>
      </c>
      <c r="B546" t="s">
        <v>535</v>
      </c>
      <c r="C546" t="s">
        <v>540</v>
      </c>
      <c r="D546" t="s">
        <v>10</v>
      </c>
      <c r="E546">
        <v>2025</v>
      </c>
      <c r="F546">
        <v>16902</v>
      </c>
      <c r="G546">
        <v>5765</v>
      </c>
      <c r="H546" s="2">
        <f t="shared" si="8"/>
        <v>0.34108389539699446</v>
      </c>
    </row>
    <row r="547" spans="1:8" x14ac:dyDescent="0.3">
      <c r="A547" t="s">
        <v>492</v>
      </c>
      <c r="B547" t="s">
        <v>535</v>
      </c>
      <c r="C547" t="s">
        <v>541</v>
      </c>
      <c r="D547" t="s">
        <v>10</v>
      </c>
      <c r="E547">
        <v>2025</v>
      </c>
      <c r="F547">
        <v>1455</v>
      </c>
      <c r="G547">
        <v>1455</v>
      </c>
      <c r="H547" s="2">
        <f t="shared" si="8"/>
        <v>1</v>
      </c>
    </row>
    <row r="548" spans="1:8" x14ac:dyDescent="0.3">
      <c r="A548" t="s">
        <v>492</v>
      </c>
      <c r="B548" t="s">
        <v>535</v>
      </c>
      <c r="C548" t="s">
        <v>542</v>
      </c>
      <c r="D548" t="s">
        <v>10</v>
      </c>
      <c r="E548">
        <v>2025</v>
      </c>
      <c r="F548">
        <v>13859</v>
      </c>
      <c r="G548">
        <v>4338</v>
      </c>
      <c r="H548" s="2">
        <f t="shared" si="8"/>
        <v>0.31300959665199507</v>
      </c>
    </row>
    <row r="549" spans="1:8" x14ac:dyDescent="0.3">
      <c r="A549" t="s">
        <v>492</v>
      </c>
      <c r="B549" t="s">
        <v>535</v>
      </c>
      <c r="C549" t="s">
        <v>543</v>
      </c>
      <c r="D549" t="s">
        <v>10</v>
      </c>
      <c r="E549">
        <v>2025</v>
      </c>
      <c r="F549">
        <v>10195</v>
      </c>
      <c r="G549">
        <v>0</v>
      </c>
      <c r="H549" s="2">
        <f t="shared" si="8"/>
        <v>0</v>
      </c>
    </row>
    <row r="550" spans="1:8" x14ac:dyDescent="0.3">
      <c r="A550" t="s">
        <v>492</v>
      </c>
      <c r="B550" t="s">
        <v>535</v>
      </c>
      <c r="C550" t="s">
        <v>544</v>
      </c>
      <c r="D550" t="s">
        <v>10</v>
      </c>
      <c r="E550">
        <v>2025</v>
      </c>
      <c r="F550">
        <v>5426</v>
      </c>
      <c r="G550">
        <v>4053</v>
      </c>
      <c r="H550" s="2">
        <f t="shared" si="8"/>
        <v>0.74695908588278659</v>
      </c>
    </row>
    <row r="551" spans="1:8" x14ac:dyDescent="0.3">
      <c r="A551" t="s">
        <v>492</v>
      </c>
      <c r="B551" t="s">
        <v>535</v>
      </c>
      <c r="C551" t="s">
        <v>545</v>
      </c>
      <c r="D551" t="s">
        <v>10</v>
      </c>
      <c r="E551">
        <v>2025</v>
      </c>
      <c r="F551">
        <v>3087</v>
      </c>
      <c r="G551">
        <v>2685</v>
      </c>
      <c r="H551" s="2">
        <f t="shared" si="8"/>
        <v>0.86977648202138003</v>
      </c>
    </row>
    <row r="552" spans="1:8" x14ac:dyDescent="0.3">
      <c r="A552" t="s">
        <v>492</v>
      </c>
      <c r="B552" t="s">
        <v>535</v>
      </c>
      <c r="C552" t="s">
        <v>546</v>
      </c>
      <c r="D552" t="s">
        <v>10</v>
      </c>
      <c r="E552">
        <v>2025</v>
      </c>
      <c r="F552">
        <v>5853</v>
      </c>
      <c r="G552">
        <v>5853</v>
      </c>
      <c r="H552" s="2">
        <f t="shared" si="8"/>
        <v>1</v>
      </c>
    </row>
    <row r="553" spans="1:8" x14ac:dyDescent="0.3">
      <c r="A553" t="s">
        <v>492</v>
      </c>
      <c r="B553" t="s">
        <v>535</v>
      </c>
      <c r="C553" t="s">
        <v>535</v>
      </c>
      <c r="D553" t="s">
        <v>11</v>
      </c>
      <c r="E553">
        <v>2025</v>
      </c>
      <c r="F553">
        <v>31221</v>
      </c>
      <c r="G553">
        <v>7447</v>
      </c>
      <c r="H553" s="2">
        <f t="shared" si="8"/>
        <v>0.23852535152621632</v>
      </c>
    </row>
    <row r="554" spans="1:8" x14ac:dyDescent="0.3">
      <c r="A554" t="s">
        <v>492</v>
      </c>
      <c r="B554" t="s">
        <v>535</v>
      </c>
      <c r="C554" t="s">
        <v>547</v>
      </c>
      <c r="D554" t="s">
        <v>10</v>
      </c>
      <c r="E554">
        <v>2025</v>
      </c>
      <c r="F554">
        <v>37001</v>
      </c>
      <c r="G554">
        <v>3384</v>
      </c>
      <c r="H554" s="2">
        <f t="shared" si="8"/>
        <v>9.1456987648982455E-2</v>
      </c>
    </row>
    <row r="555" spans="1:8" x14ac:dyDescent="0.3">
      <c r="A555" t="s">
        <v>492</v>
      </c>
      <c r="B555" t="s">
        <v>535</v>
      </c>
      <c r="C555" t="s">
        <v>548</v>
      </c>
      <c r="D555" t="s">
        <v>10</v>
      </c>
      <c r="E555">
        <v>2025</v>
      </c>
      <c r="F555">
        <v>8326</v>
      </c>
      <c r="G555">
        <v>8326</v>
      </c>
      <c r="H555" s="2">
        <f t="shared" si="8"/>
        <v>1</v>
      </c>
    </row>
    <row r="556" spans="1:8" x14ac:dyDescent="0.3">
      <c r="A556" t="s">
        <v>492</v>
      </c>
      <c r="B556" t="s">
        <v>535</v>
      </c>
      <c r="C556" t="s">
        <v>549</v>
      </c>
      <c r="D556" t="s">
        <v>10</v>
      </c>
      <c r="E556">
        <v>2025</v>
      </c>
      <c r="F556">
        <v>24390</v>
      </c>
      <c r="G556">
        <v>8312</v>
      </c>
      <c r="H556" s="2">
        <f t="shared" si="8"/>
        <v>0.34079540795407953</v>
      </c>
    </row>
    <row r="557" spans="1:8" x14ac:dyDescent="0.3">
      <c r="A557" t="s">
        <v>492</v>
      </c>
      <c r="B557" t="s">
        <v>535</v>
      </c>
      <c r="C557" t="s">
        <v>550</v>
      </c>
      <c r="D557" t="s">
        <v>10</v>
      </c>
      <c r="E557">
        <v>2025</v>
      </c>
      <c r="F557">
        <v>9764</v>
      </c>
      <c r="G557">
        <v>9764</v>
      </c>
      <c r="H557" s="2">
        <f t="shared" si="8"/>
        <v>1</v>
      </c>
    </row>
    <row r="558" spans="1:8" x14ac:dyDescent="0.3">
      <c r="A558" t="s">
        <v>492</v>
      </c>
      <c r="B558" t="s">
        <v>535</v>
      </c>
      <c r="C558" t="s">
        <v>551</v>
      </c>
      <c r="D558" t="s">
        <v>10</v>
      </c>
      <c r="E558">
        <v>2025</v>
      </c>
      <c r="F558">
        <v>10625</v>
      </c>
      <c r="G558">
        <v>8755</v>
      </c>
      <c r="H558" s="2">
        <f t="shared" si="8"/>
        <v>0.82399999999999995</v>
      </c>
    </row>
    <row r="559" spans="1:8" x14ac:dyDescent="0.3">
      <c r="A559" t="s">
        <v>492</v>
      </c>
      <c r="B559" t="s">
        <v>535</v>
      </c>
      <c r="C559" t="s">
        <v>552</v>
      </c>
      <c r="D559" t="s">
        <v>10</v>
      </c>
      <c r="E559">
        <v>2025</v>
      </c>
      <c r="F559">
        <v>6424</v>
      </c>
      <c r="G559">
        <v>6424</v>
      </c>
      <c r="H559" s="2">
        <f t="shared" si="8"/>
        <v>1</v>
      </c>
    </row>
    <row r="560" spans="1:8" x14ac:dyDescent="0.3">
      <c r="A560" t="s">
        <v>492</v>
      </c>
      <c r="B560" t="s">
        <v>535</v>
      </c>
      <c r="C560" t="s">
        <v>553</v>
      </c>
      <c r="D560" t="s">
        <v>10</v>
      </c>
      <c r="E560">
        <v>2025</v>
      </c>
      <c r="F560">
        <v>16268</v>
      </c>
      <c r="G560">
        <v>16268</v>
      </c>
      <c r="H560" s="2">
        <f t="shared" si="8"/>
        <v>1</v>
      </c>
    </row>
    <row r="561" spans="1:8" x14ac:dyDescent="0.3">
      <c r="A561" t="s">
        <v>492</v>
      </c>
      <c r="B561" t="s">
        <v>535</v>
      </c>
      <c r="C561" t="s">
        <v>554</v>
      </c>
      <c r="D561" t="s">
        <v>10</v>
      </c>
      <c r="E561">
        <v>2025</v>
      </c>
      <c r="F561">
        <v>3738</v>
      </c>
      <c r="G561">
        <v>3738</v>
      </c>
      <c r="H561" s="2">
        <f t="shared" si="8"/>
        <v>1</v>
      </c>
    </row>
    <row r="562" spans="1:8" x14ac:dyDescent="0.3">
      <c r="A562" t="s">
        <v>492</v>
      </c>
      <c r="B562" t="s">
        <v>535</v>
      </c>
      <c r="C562" t="s">
        <v>555</v>
      </c>
      <c r="D562" t="s">
        <v>10</v>
      </c>
      <c r="E562">
        <v>2025</v>
      </c>
      <c r="F562">
        <v>6815</v>
      </c>
      <c r="G562">
        <v>3236</v>
      </c>
      <c r="H562" s="2">
        <f t="shared" si="8"/>
        <v>0.47483492296404989</v>
      </c>
    </row>
    <row r="563" spans="1:8" x14ac:dyDescent="0.3">
      <c r="A563" t="s">
        <v>492</v>
      </c>
      <c r="B563" t="s">
        <v>535</v>
      </c>
      <c r="C563" t="s">
        <v>556</v>
      </c>
      <c r="D563" t="s">
        <v>10</v>
      </c>
      <c r="E563">
        <v>2025</v>
      </c>
      <c r="F563">
        <v>7765</v>
      </c>
      <c r="G563">
        <v>5577</v>
      </c>
      <c r="H563" s="2">
        <f t="shared" si="8"/>
        <v>0.71822279459111393</v>
      </c>
    </row>
    <row r="564" spans="1:8" x14ac:dyDescent="0.3">
      <c r="A564" t="s">
        <v>492</v>
      </c>
      <c r="B564" t="s">
        <v>535</v>
      </c>
      <c r="C564" t="s">
        <v>557</v>
      </c>
      <c r="D564" t="s">
        <v>10</v>
      </c>
      <c r="E564">
        <v>2025</v>
      </c>
      <c r="F564">
        <v>11798</v>
      </c>
      <c r="G564">
        <v>6699</v>
      </c>
      <c r="H564" s="2">
        <f t="shared" si="8"/>
        <v>0.56780810306831664</v>
      </c>
    </row>
    <row r="565" spans="1:8" x14ac:dyDescent="0.3">
      <c r="A565" t="s">
        <v>492</v>
      </c>
      <c r="B565" t="s">
        <v>535</v>
      </c>
      <c r="C565" t="s">
        <v>558</v>
      </c>
      <c r="D565" t="s">
        <v>10</v>
      </c>
      <c r="E565">
        <v>2025</v>
      </c>
      <c r="F565">
        <v>11640</v>
      </c>
      <c r="G565">
        <v>10900</v>
      </c>
      <c r="H565" s="2">
        <f t="shared" si="8"/>
        <v>0.93642611683848798</v>
      </c>
    </row>
    <row r="566" spans="1:8" x14ac:dyDescent="0.3">
      <c r="A566" t="s">
        <v>492</v>
      </c>
      <c r="B566" t="s">
        <v>535</v>
      </c>
      <c r="C566" t="s">
        <v>559</v>
      </c>
      <c r="D566" t="s">
        <v>10</v>
      </c>
      <c r="E566">
        <v>2025</v>
      </c>
      <c r="F566">
        <v>20342</v>
      </c>
      <c r="G566">
        <v>8273</v>
      </c>
      <c r="H566" s="2">
        <f t="shared" si="8"/>
        <v>0.40669550683315309</v>
      </c>
    </row>
    <row r="567" spans="1:8" x14ac:dyDescent="0.3">
      <c r="A567" t="s">
        <v>492</v>
      </c>
      <c r="B567" t="s">
        <v>535</v>
      </c>
      <c r="C567" t="s">
        <v>560</v>
      </c>
      <c r="D567" t="s">
        <v>10</v>
      </c>
      <c r="E567">
        <v>2025</v>
      </c>
      <c r="F567">
        <v>5326</v>
      </c>
      <c r="G567">
        <v>5326</v>
      </c>
      <c r="H567" s="2">
        <f t="shared" si="8"/>
        <v>1</v>
      </c>
    </row>
    <row r="568" spans="1:8" x14ac:dyDescent="0.3">
      <c r="A568" t="s">
        <v>492</v>
      </c>
      <c r="B568" t="s">
        <v>535</v>
      </c>
      <c r="C568" t="s">
        <v>561</v>
      </c>
      <c r="D568" t="s">
        <v>10</v>
      </c>
      <c r="E568">
        <v>2025</v>
      </c>
      <c r="F568">
        <v>16047</v>
      </c>
      <c r="G568">
        <v>16047</v>
      </c>
      <c r="H568" s="2">
        <f t="shared" si="8"/>
        <v>1</v>
      </c>
    </row>
    <row r="569" spans="1:8" x14ac:dyDescent="0.3">
      <c r="A569" t="s">
        <v>492</v>
      </c>
      <c r="B569" t="s">
        <v>535</v>
      </c>
      <c r="C569" t="s">
        <v>562</v>
      </c>
      <c r="D569" t="s">
        <v>10</v>
      </c>
      <c r="E569">
        <v>2025</v>
      </c>
      <c r="F569">
        <v>8319</v>
      </c>
      <c r="G569">
        <v>8319</v>
      </c>
      <c r="H569" s="2">
        <f t="shared" si="8"/>
        <v>1</v>
      </c>
    </row>
    <row r="570" spans="1:8" x14ac:dyDescent="0.3">
      <c r="A570" t="s">
        <v>492</v>
      </c>
      <c r="B570" t="s">
        <v>535</v>
      </c>
      <c r="C570" t="s">
        <v>563</v>
      </c>
      <c r="D570" t="s">
        <v>10</v>
      </c>
      <c r="E570">
        <v>2025</v>
      </c>
      <c r="F570">
        <v>10195</v>
      </c>
      <c r="G570">
        <v>0</v>
      </c>
      <c r="H570" s="2">
        <f t="shared" si="8"/>
        <v>0</v>
      </c>
    </row>
    <row r="571" spans="1:8" x14ac:dyDescent="0.3">
      <c r="A571" t="s">
        <v>492</v>
      </c>
      <c r="B571" t="s">
        <v>535</v>
      </c>
      <c r="C571" t="s">
        <v>564</v>
      </c>
      <c r="D571" t="s">
        <v>10</v>
      </c>
      <c r="E571">
        <v>2025</v>
      </c>
      <c r="F571">
        <v>16096</v>
      </c>
      <c r="G571">
        <v>8982</v>
      </c>
      <c r="H571" s="2">
        <f t="shared" si="8"/>
        <v>0.55802683896620275</v>
      </c>
    </row>
    <row r="572" spans="1:8" x14ac:dyDescent="0.3">
      <c r="A572" t="s">
        <v>492</v>
      </c>
      <c r="B572" t="s">
        <v>535</v>
      </c>
      <c r="C572" t="s">
        <v>565</v>
      </c>
      <c r="D572" t="s">
        <v>10</v>
      </c>
      <c r="E572">
        <v>2025</v>
      </c>
      <c r="F572">
        <v>13030</v>
      </c>
      <c r="G572">
        <v>8686</v>
      </c>
      <c r="H572" s="2">
        <f t="shared" si="8"/>
        <v>0.66661550268610903</v>
      </c>
    </row>
    <row r="573" spans="1:8" x14ac:dyDescent="0.3">
      <c r="A573" t="s">
        <v>492</v>
      </c>
      <c r="B573" t="s">
        <v>535</v>
      </c>
      <c r="C573" t="s">
        <v>566</v>
      </c>
      <c r="D573" t="s">
        <v>10</v>
      </c>
      <c r="E573">
        <v>2025</v>
      </c>
      <c r="F573">
        <v>7459</v>
      </c>
      <c r="G573">
        <v>5686</v>
      </c>
      <c r="H573" s="2">
        <f t="shared" si="8"/>
        <v>0.76230057648478344</v>
      </c>
    </row>
    <row r="574" spans="1:8" x14ac:dyDescent="0.3">
      <c r="A574" t="s">
        <v>492</v>
      </c>
      <c r="B574" t="s">
        <v>535</v>
      </c>
      <c r="C574" t="s">
        <v>567</v>
      </c>
      <c r="D574" t="s">
        <v>10</v>
      </c>
      <c r="E574">
        <v>2025</v>
      </c>
      <c r="F574">
        <v>10195</v>
      </c>
      <c r="G574">
        <v>0</v>
      </c>
      <c r="H574" s="2">
        <f t="shared" si="8"/>
        <v>0</v>
      </c>
    </row>
    <row r="575" spans="1:8" x14ac:dyDescent="0.3">
      <c r="A575" t="s">
        <v>492</v>
      </c>
      <c r="B575" t="s">
        <v>568</v>
      </c>
      <c r="C575" t="s">
        <v>569</v>
      </c>
      <c r="D575" t="s">
        <v>10</v>
      </c>
      <c r="E575">
        <v>2025</v>
      </c>
      <c r="F575">
        <v>69787</v>
      </c>
      <c r="G575">
        <v>3797</v>
      </c>
      <c r="H575" s="2">
        <f t="shared" si="8"/>
        <v>5.440841417455973E-2</v>
      </c>
    </row>
    <row r="576" spans="1:8" x14ac:dyDescent="0.3">
      <c r="A576" t="s">
        <v>492</v>
      </c>
      <c r="B576" t="s">
        <v>568</v>
      </c>
      <c r="C576" t="s">
        <v>570</v>
      </c>
      <c r="D576" t="s">
        <v>10</v>
      </c>
      <c r="E576">
        <v>2025</v>
      </c>
      <c r="F576">
        <v>28112</v>
      </c>
      <c r="G576">
        <v>0</v>
      </c>
      <c r="H576" s="2">
        <f t="shared" si="8"/>
        <v>0</v>
      </c>
    </row>
    <row r="577" spans="1:8" x14ac:dyDescent="0.3">
      <c r="A577" t="s">
        <v>492</v>
      </c>
      <c r="B577" t="s">
        <v>568</v>
      </c>
      <c r="C577" t="s">
        <v>571</v>
      </c>
      <c r="D577" t="s">
        <v>10</v>
      </c>
      <c r="E577">
        <v>2025</v>
      </c>
      <c r="F577">
        <v>27237</v>
      </c>
      <c r="G577">
        <v>8755</v>
      </c>
      <c r="H577" s="2">
        <f t="shared" si="8"/>
        <v>0.32143775011932296</v>
      </c>
    </row>
    <row r="578" spans="1:8" x14ac:dyDescent="0.3">
      <c r="A578" t="s">
        <v>492</v>
      </c>
      <c r="B578" t="s">
        <v>568</v>
      </c>
      <c r="C578" t="s">
        <v>572</v>
      </c>
      <c r="D578" t="s">
        <v>10</v>
      </c>
      <c r="E578">
        <v>2025</v>
      </c>
      <c r="F578">
        <v>28986</v>
      </c>
      <c r="G578">
        <v>3591</v>
      </c>
      <c r="H578" s="2">
        <f t="shared" si="8"/>
        <v>0.12388739391430345</v>
      </c>
    </row>
    <row r="579" spans="1:8" x14ac:dyDescent="0.3">
      <c r="A579" t="s">
        <v>492</v>
      </c>
      <c r="B579" t="s">
        <v>568</v>
      </c>
      <c r="C579" t="s">
        <v>573</v>
      </c>
      <c r="D579" t="s">
        <v>10</v>
      </c>
      <c r="E579">
        <v>2025</v>
      </c>
      <c r="F579">
        <v>23741</v>
      </c>
      <c r="G579">
        <v>10959</v>
      </c>
      <c r="H579" s="2">
        <f t="shared" ref="H579:H642" si="9">G579/F579</f>
        <v>0.46160650351712229</v>
      </c>
    </row>
    <row r="580" spans="1:8" x14ac:dyDescent="0.3">
      <c r="A580" t="s">
        <v>492</v>
      </c>
      <c r="B580" t="s">
        <v>568</v>
      </c>
      <c r="C580" t="s">
        <v>574</v>
      </c>
      <c r="D580" t="s">
        <v>10</v>
      </c>
      <c r="E580">
        <v>2025</v>
      </c>
      <c r="F580">
        <v>14205</v>
      </c>
      <c r="G580">
        <v>2282</v>
      </c>
      <c r="H580" s="2">
        <f t="shared" si="9"/>
        <v>0.16064765927490321</v>
      </c>
    </row>
    <row r="581" spans="1:8" x14ac:dyDescent="0.3">
      <c r="A581" t="s">
        <v>492</v>
      </c>
      <c r="B581" t="s">
        <v>568</v>
      </c>
      <c r="C581" t="s">
        <v>575</v>
      </c>
      <c r="D581" t="s">
        <v>10</v>
      </c>
      <c r="E581">
        <v>2025</v>
      </c>
      <c r="F581">
        <v>30295</v>
      </c>
      <c r="G581">
        <v>30295</v>
      </c>
      <c r="H581" s="2">
        <f t="shared" si="9"/>
        <v>1</v>
      </c>
    </row>
    <row r="582" spans="1:8" x14ac:dyDescent="0.3">
      <c r="A582" t="s">
        <v>492</v>
      </c>
      <c r="B582" t="s">
        <v>568</v>
      </c>
      <c r="C582" t="s">
        <v>568</v>
      </c>
      <c r="D582" t="s">
        <v>11</v>
      </c>
      <c r="E582">
        <v>2025</v>
      </c>
      <c r="F582">
        <v>27211</v>
      </c>
      <c r="G582">
        <v>14756</v>
      </c>
      <c r="H582" s="2">
        <f t="shared" si="9"/>
        <v>0.54228069530704492</v>
      </c>
    </row>
    <row r="583" spans="1:8" x14ac:dyDescent="0.3">
      <c r="A583" t="s">
        <v>492</v>
      </c>
      <c r="B583" t="s">
        <v>568</v>
      </c>
      <c r="C583" t="s">
        <v>576</v>
      </c>
      <c r="D583" t="s">
        <v>10</v>
      </c>
      <c r="E583">
        <v>2025</v>
      </c>
      <c r="F583">
        <v>33400</v>
      </c>
      <c r="G583">
        <v>5765</v>
      </c>
      <c r="H583" s="2">
        <f t="shared" si="9"/>
        <v>0.17260479041916169</v>
      </c>
    </row>
    <row r="584" spans="1:8" x14ac:dyDescent="0.3">
      <c r="A584" t="s">
        <v>492</v>
      </c>
      <c r="B584" t="s">
        <v>568</v>
      </c>
      <c r="C584" t="s">
        <v>577</v>
      </c>
      <c r="D584" t="s">
        <v>10</v>
      </c>
      <c r="E584">
        <v>2025</v>
      </c>
      <c r="F584">
        <v>21934</v>
      </c>
      <c r="G584">
        <v>21934</v>
      </c>
      <c r="H584" s="2">
        <f t="shared" si="9"/>
        <v>1</v>
      </c>
    </row>
    <row r="585" spans="1:8" x14ac:dyDescent="0.3">
      <c r="A585" t="s">
        <v>492</v>
      </c>
      <c r="B585" t="s">
        <v>578</v>
      </c>
      <c r="C585" t="s">
        <v>579</v>
      </c>
      <c r="D585" t="s">
        <v>10</v>
      </c>
      <c r="E585">
        <v>2025</v>
      </c>
      <c r="F585">
        <v>26185</v>
      </c>
      <c r="G585">
        <v>26185</v>
      </c>
      <c r="H585" s="2">
        <f t="shared" si="9"/>
        <v>1</v>
      </c>
    </row>
    <row r="586" spans="1:8" x14ac:dyDescent="0.3">
      <c r="A586" t="s">
        <v>492</v>
      </c>
      <c r="B586" t="s">
        <v>578</v>
      </c>
      <c r="C586" t="s">
        <v>580</v>
      </c>
      <c r="D586" t="s">
        <v>10</v>
      </c>
      <c r="E586">
        <v>2025</v>
      </c>
      <c r="F586">
        <v>10678</v>
      </c>
      <c r="G586">
        <v>1859</v>
      </c>
      <c r="H586" s="2">
        <f t="shared" si="9"/>
        <v>0.17409627271024536</v>
      </c>
    </row>
    <row r="587" spans="1:8" x14ac:dyDescent="0.3">
      <c r="A587" t="s">
        <v>492</v>
      </c>
      <c r="B587" t="s">
        <v>578</v>
      </c>
      <c r="C587" t="s">
        <v>581</v>
      </c>
      <c r="D587" t="s">
        <v>10</v>
      </c>
      <c r="E587">
        <v>2025</v>
      </c>
      <c r="F587">
        <v>11179</v>
      </c>
      <c r="G587">
        <v>6385</v>
      </c>
      <c r="H587" s="2">
        <f t="shared" si="9"/>
        <v>0.57116021111011717</v>
      </c>
    </row>
    <row r="588" spans="1:8" x14ac:dyDescent="0.3">
      <c r="A588" t="s">
        <v>492</v>
      </c>
      <c r="B588" t="s">
        <v>578</v>
      </c>
      <c r="C588" t="s">
        <v>582</v>
      </c>
      <c r="D588" t="s">
        <v>10</v>
      </c>
      <c r="E588">
        <v>2025</v>
      </c>
      <c r="F588">
        <v>13942</v>
      </c>
      <c r="G588">
        <v>13942</v>
      </c>
      <c r="H588" s="2">
        <f t="shared" si="9"/>
        <v>1</v>
      </c>
    </row>
    <row r="589" spans="1:8" x14ac:dyDescent="0.3">
      <c r="A589" t="s">
        <v>492</v>
      </c>
      <c r="B589" t="s">
        <v>578</v>
      </c>
      <c r="C589" t="s">
        <v>583</v>
      </c>
      <c r="D589" t="s">
        <v>10</v>
      </c>
      <c r="E589">
        <v>2025</v>
      </c>
      <c r="F589">
        <v>14767</v>
      </c>
      <c r="G589">
        <v>8076</v>
      </c>
      <c r="H589" s="2">
        <f t="shared" si="9"/>
        <v>0.54689510394799212</v>
      </c>
    </row>
    <row r="590" spans="1:8" x14ac:dyDescent="0.3">
      <c r="A590" t="s">
        <v>492</v>
      </c>
      <c r="B590" t="s">
        <v>578</v>
      </c>
      <c r="C590" t="s">
        <v>584</v>
      </c>
      <c r="D590" t="s">
        <v>10</v>
      </c>
      <c r="E590">
        <v>2025</v>
      </c>
      <c r="F590">
        <v>15775</v>
      </c>
      <c r="G590">
        <v>4653</v>
      </c>
      <c r="H590" s="2">
        <f t="shared" si="9"/>
        <v>0.29496038034865291</v>
      </c>
    </row>
    <row r="591" spans="1:8" x14ac:dyDescent="0.3">
      <c r="A591" t="s">
        <v>492</v>
      </c>
      <c r="B591" t="s">
        <v>578</v>
      </c>
      <c r="C591" t="s">
        <v>585</v>
      </c>
      <c r="D591" t="s">
        <v>10</v>
      </c>
      <c r="E591">
        <v>2025</v>
      </c>
      <c r="F591">
        <v>15369</v>
      </c>
      <c r="G591">
        <v>6168</v>
      </c>
      <c r="H591" s="2">
        <f t="shared" si="9"/>
        <v>0.40132734725746633</v>
      </c>
    </row>
    <row r="592" spans="1:8" x14ac:dyDescent="0.3">
      <c r="A592" t="s">
        <v>492</v>
      </c>
      <c r="B592" t="s">
        <v>578</v>
      </c>
      <c r="C592" t="s">
        <v>586</v>
      </c>
      <c r="D592" t="s">
        <v>10</v>
      </c>
      <c r="E592">
        <v>2025</v>
      </c>
      <c r="F592">
        <v>19033</v>
      </c>
      <c r="G592">
        <v>3315</v>
      </c>
      <c r="H592" s="2">
        <f t="shared" si="9"/>
        <v>0.17417117637787002</v>
      </c>
    </row>
    <row r="593" spans="1:8" x14ac:dyDescent="0.3">
      <c r="A593" t="s">
        <v>492</v>
      </c>
      <c r="B593" t="s">
        <v>578</v>
      </c>
      <c r="C593" t="s">
        <v>587</v>
      </c>
      <c r="D593" t="s">
        <v>10</v>
      </c>
      <c r="E593">
        <v>2025</v>
      </c>
      <c r="F593">
        <v>5114</v>
      </c>
      <c r="G593">
        <v>5114</v>
      </c>
      <c r="H593" s="2">
        <f t="shared" si="9"/>
        <v>1</v>
      </c>
    </row>
    <row r="594" spans="1:8" x14ac:dyDescent="0.3">
      <c r="A594" t="s">
        <v>492</v>
      </c>
      <c r="B594" t="s">
        <v>578</v>
      </c>
      <c r="C594" t="s">
        <v>588</v>
      </c>
      <c r="D594" t="s">
        <v>10</v>
      </c>
      <c r="E594">
        <v>2025</v>
      </c>
      <c r="F594">
        <v>6287</v>
      </c>
      <c r="G594">
        <v>1780</v>
      </c>
      <c r="H594" s="2">
        <f t="shared" si="9"/>
        <v>0.28312390647367586</v>
      </c>
    </row>
    <row r="595" spans="1:8" x14ac:dyDescent="0.3">
      <c r="A595" t="s">
        <v>492</v>
      </c>
      <c r="B595" t="s">
        <v>578</v>
      </c>
      <c r="C595" t="s">
        <v>589</v>
      </c>
      <c r="D595" t="s">
        <v>10</v>
      </c>
      <c r="E595">
        <v>2025</v>
      </c>
      <c r="F595">
        <v>5013</v>
      </c>
      <c r="G595">
        <v>4171</v>
      </c>
      <c r="H595" s="2">
        <f t="shared" si="9"/>
        <v>0.83203670456812284</v>
      </c>
    </row>
    <row r="596" spans="1:8" x14ac:dyDescent="0.3">
      <c r="A596" t="s">
        <v>492</v>
      </c>
      <c r="B596" t="s">
        <v>578</v>
      </c>
      <c r="C596" t="s">
        <v>578</v>
      </c>
      <c r="D596" t="s">
        <v>11</v>
      </c>
      <c r="E596">
        <v>2025</v>
      </c>
      <c r="F596">
        <v>37503</v>
      </c>
      <c r="G596">
        <v>6158</v>
      </c>
      <c r="H596" s="2">
        <f t="shared" si="9"/>
        <v>0.16420019731754792</v>
      </c>
    </row>
    <row r="597" spans="1:8" x14ac:dyDescent="0.3">
      <c r="A597" t="s">
        <v>492</v>
      </c>
      <c r="B597" t="s">
        <v>590</v>
      </c>
      <c r="C597" t="s">
        <v>591</v>
      </c>
      <c r="D597" t="s">
        <v>11</v>
      </c>
      <c r="E597">
        <v>2025</v>
      </c>
      <c r="F597">
        <v>37893</v>
      </c>
      <c r="G597">
        <v>24150</v>
      </c>
      <c r="H597" s="2">
        <f t="shared" si="9"/>
        <v>0.63732087720687203</v>
      </c>
    </row>
    <row r="598" spans="1:8" x14ac:dyDescent="0.3">
      <c r="A598" t="s">
        <v>492</v>
      </c>
      <c r="B598" t="s">
        <v>592</v>
      </c>
      <c r="C598" t="s">
        <v>593</v>
      </c>
      <c r="D598" t="s">
        <v>10</v>
      </c>
      <c r="E598">
        <v>2025</v>
      </c>
      <c r="F598">
        <v>14984</v>
      </c>
      <c r="G598">
        <v>3236</v>
      </c>
      <c r="H598" s="2">
        <f t="shared" si="9"/>
        <v>0.21596369460758141</v>
      </c>
    </row>
    <row r="599" spans="1:8" x14ac:dyDescent="0.3">
      <c r="A599" t="s">
        <v>492</v>
      </c>
      <c r="B599" t="s">
        <v>592</v>
      </c>
      <c r="C599" t="s">
        <v>594</v>
      </c>
      <c r="D599" t="s">
        <v>10</v>
      </c>
      <c r="E599">
        <v>2025</v>
      </c>
      <c r="F599">
        <v>8843</v>
      </c>
      <c r="G599">
        <v>7073</v>
      </c>
      <c r="H599" s="2">
        <f t="shared" si="9"/>
        <v>0.79984168268687095</v>
      </c>
    </row>
    <row r="600" spans="1:8" x14ac:dyDescent="0.3">
      <c r="A600" t="s">
        <v>492</v>
      </c>
      <c r="B600" t="s">
        <v>592</v>
      </c>
      <c r="C600" t="s">
        <v>595</v>
      </c>
      <c r="D600" t="s">
        <v>10</v>
      </c>
      <c r="E600">
        <v>2025</v>
      </c>
      <c r="F600">
        <v>8219</v>
      </c>
      <c r="G600">
        <v>2813</v>
      </c>
      <c r="H600" s="2">
        <f t="shared" si="9"/>
        <v>0.34225574887455895</v>
      </c>
    </row>
    <row r="601" spans="1:8" x14ac:dyDescent="0.3">
      <c r="A601" t="s">
        <v>492</v>
      </c>
      <c r="B601" t="s">
        <v>592</v>
      </c>
      <c r="C601" t="s">
        <v>596</v>
      </c>
      <c r="D601" t="s">
        <v>10</v>
      </c>
      <c r="E601">
        <v>2025</v>
      </c>
      <c r="F601">
        <v>19144</v>
      </c>
      <c r="G601">
        <v>19144</v>
      </c>
      <c r="H601" s="2">
        <f t="shared" si="9"/>
        <v>1</v>
      </c>
    </row>
    <row r="602" spans="1:8" x14ac:dyDescent="0.3">
      <c r="A602" t="s">
        <v>492</v>
      </c>
      <c r="B602" t="s">
        <v>592</v>
      </c>
      <c r="C602" t="s">
        <v>597</v>
      </c>
      <c r="D602" t="s">
        <v>10</v>
      </c>
      <c r="E602">
        <v>2025</v>
      </c>
      <c r="F602">
        <v>8258</v>
      </c>
      <c r="G602">
        <v>7368</v>
      </c>
      <c r="H602" s="2">
        <f t="shared" si="9"/>
        <v>0.89222572051344151</v>
      </c>
    </row>
    <row r="603" spans="1:8" x14ac:dyDescent="0.3">
      <c r="A603" t="s">
        <v>492</v>
      </c>
      <c r="B603" t="s">
        <v>592</v>
      </c>
      <c r="C603" t="s">
        <v>598</v>
      </c>
      <c r="D603" t="s">
        <v>10</v>
      </c>
      <c r="E603">
        <v>2025</v>
      </c>
      <c r="F603">
        <v>20911</v>
      </c>
      <c r="G603">
        <v>4466</v>
      </c>
      <c r="H603" s="2">
        <f t="shared" si="9"/>
        <v>0.21357180431351919</v>
      </c>
    </row>
    <row r="604" spans="1:8" x14ac:dyDescent="0.3">
      <c r="A604" t="s">
        <v>492</v>
      </c>
      <c r="B604" t="s">
        <v>592</v>
      </c>
      <c r="C604" t="s">
        <v>599</v>
      </c>
      <c r="D604" t="s">
        <v>11</v>
      </c>
      <c r="E604">
        <v>2025</v>
      </c>
      <c r="F604">
        <v>56521</v>
      </c>
      <c r="G604">
        <v>4673</v>
      </c>
      <c r="H604" s="2">
        <f t="shared" si="9"/>
        <v>8.2677235009996283E-2</v>
      </c>
    </row>
    <row r="605" spans="1:8" x14ac:dyDescent="0.3">
      <c r="A605" t="s">
        <v>492</v>
      </c>
      <c r="B605" t="s">
        <v>592</v>
      </c>
      <c r="C605" t="s">
        <v>600</v>
      </c>
      <c r="D605" t="s">
        <v>10</v>
      </c>
      <c r="E605">
        <v>2025</v>
      </c>
      <c r="F605">
        <v>17829</v>
      </c>
      <c r="G605">
        <v>17829</v>
      </c>
      <c r="H605" s="2">
        <f t="shared" si="9"/>
        <v>1</v>
      </c>
    </row>
    <row r="606" spans="1:8" x14ac:dyDescent="0.3">
      <c r="A606" t="s">
        <v>492</v>
      </c>
      <c r="B606" t="s">
        <v>592</v>
      </c>
      <c r="C606" t="s">
        <v>601</v>
      </c>
      <c r="D606" t="s">
        <v>10</v>
      </c>
      <c r="E606">
        <v>2025</v>
      </c>
      <c r="F606">
        <v>4415</v>
      </c>
      <c r="G606">
        <v>4415</v>
      </c>
      <c r="H606" s="2">
        <f t="shared" si="9"/>
        <v>1</v>
      </c>
    </row>
    <row r="607" spans="1:8" x14ac:dyDescent="0.3">
      <c r="A607" t="s">
        <v>492</v>
      </c>
      <c r="B607" t="s">
        <v>592</v>
      </c>
      <c r="C607" t="s">
        <v>602</v>
      </c>
      <c r="D607" t="s">
        <v>10</v>
      </c>
      <c r="E607">
        <v>2025</v>
      </c>
      <c r="F607">
        <v>12269</v>
      </c>
      <c r="G607">
        <v>7486</v>
      </c>
      <c r="H607" s="2">
        <f t="shared" si="9"/>
        <v>0.61015567690928352</v>
      </c>
    </row>
    <row r="608" spans="1:8" x14ac:dyDescent="0.3">
      <c r="A608" t="s">
        <v>492</v>
      </c>
      <c r="B608" t="s">
        <v>592</v>
      </c>
      <c r="C608" t="s">
        <v>603</v>
      </c>
      <c r="D608" t="s">
        <v>10</v>
      </c>
      <c r="E608">
        <v>2025</v>
      </c>
      <c r="F608">
        <v>9551</v>
      </c>
      <c r="G608">
        <v>9551</v>
      </c>
      <c r="H608" s="2">
        <f t="shared" si="9"/>
        <v>1</v>
      </c>
    </row>
    <row r="609" spans="1:8" x14ac:dyDescent="0.3">
      <c r="A609" t="s">
        <v>492</v>
      </c>
      <c r="B609" t="s">
        <v>592</v>
      </c>
      <c r="C609" t="s">
        <v>604</v>
      </c>
      <c r="D609" t="s">
        <v>10</v>
      </c>
      <c r="E609">
        <v>2025</v>
      </c>
      <c r="F609">
        <v>21135</v>
      </c>
      <c r="G609">
        <v>18494</v>
      </c>
      <c r="H609" s="2">
        <f t="shared" si="9"/>
        <v>0.87504140052046364</v>
      </c>
    </row>
    <row r="610" spans="1:8" x14ac:dyDescent="0.3">
      <c r="A610" t="s">
        <v>492</v>
      </c>
      <c r="B610" t="s">
        <v>592</v>
      </c>
      <c r="C610" t="s">
        <v>605</v>
      </c>
      <c r="D610" t="s">
        <v>10</v>
      </c>
      <c r="E610">
        <v>2025</v>
      </c>
      <c r="F610">
        <v>30332</v>
      </c>
      <c r="G610">
        <v>5607</v>
      </c>
      <c r="H610" s="2">
        <f t="shared" si="9"/>
        <v>0.1848542793089806</v>
      </c>
    </row>
    <row r="611" spans="1:8" x14ac:dyDescent="0.3">
      <c r="A611" t="s">
        <v>492</v>
      </c>
      <c r="B611" t="s">
        <v>592</v>
      </c>
      <c r="C611" t="s">
        <v>606</v>
      </c>
      <c r="D611" t="s">
        <v>10</v>
      </c>
      <c r="E611">
        <v>2025</v>
      </c>
      <c r="F611">
        <v>6500</v>
      </c>
      <c r="G611">
        <v>5765</v>
      </c>
      <c r="H611" s="2">
        <f t="shared" si="9"/>
        <v>0.88692307692307693</v>
      </c>
    </row>
    <row r="612" spans="1:8" x14ac:dyDescent="0.3">
      <c r="A612" t="s">
        <v>492</v>
      </c>
      <c r="B612" t="s">
        <v>592</v>
      </c>
      <c r="C612" t="s">
        <v>607</v>
      </c>
      <c r="D612" t="s">
        <v>10</v>
      </c>
      <c r="E612">
        <v>2025</v>
      </c>
      <c r="F612">
        <v>18501</v>
      </c>
      <c r="G612">
        <v>18501</v>
      </c>
      <c r="H612" s="2">
        <f t="shared" si="9"/>
        <v>1</v>
      </c>
    </row>
    <row r="613" spans="1:8" x14ac:dyDescent="0.3">
      <c r="A613" t="s">
        <v>492</v>
      </c>
      <c r="B613" t="s">
        <v>592</v>
      </c>
      <c r="C613" t="s">
        <v>608</v>
      </c>
      <c r="D613" t="s">
        <v>10</v>
      </c>
      <c r="E613">
        <v>2025</v>
      </c>
      <c r="F613">
        <v>5784</v>
      </c>
      <c r="G613">
        <v>5784</v>
      </c>
      <c r="H613" s="2">
        <f t="shared" si="9"/>
        <v>1</v>
      </c>
    </row>
    <row r="614" spans="1:8" x14ac:dyDescent="0.3">
      <c r="A614" t="s">
        <v>492</v>
      </c>
      <c r="B614" t="s">
        <v>592</v>
      </c>
      <c r="C614" t="s">
        <v>609</v>
      </c>
      <c r="D614" t="s">
        <v>10</v>
      </c>
      <c r="E614">
        <v>2025</v>
      </c>
      <c r="F614">
        <v>10430</v>
      </c>
      <c r="G614">
        <v>3276</v>
      </c>
      <c r="H614" s="2">
        <f t="shared" si="9"/>
        <v>0.31409395973154364</v>
      </c>
    </row>
    <row r="615" spans="1:8" x14ac:dyDescent="0.3">
      <c r="A615" t="s">
        <v>492</v>
      </c>
      <c r="B615" t="s">
        <v>592</v>
      </c>
      <c r="C615" t="s">
        <v>610</v>
      </c>
      <c r="D615" t="s">
        <v>10</v>
      </c>
      <c r="E615">
        <v>2025</v>
      </c>
      <c r="F615">
        <v>21286</v>
      </c>
      <c r="G615">
        <v>8588</v>
      </c>
      <c r="H615" s="2">
        <f t="shared" si="9"/>
        <v>0.40345767170910457</v>
      </c>
    </row>
    <row r="616" spans="1:8" x14ac:dyDescent="0.3">
      <c r="A616" t="s">
        <v>492</v>
      </c>
      <c r="B616" t="s">
        <v>592</v>
      </c>
      <c r="C616" t="s">
        <v>611</v>
      </c>
      <c r="D616" t="s">
        <v>10</v>
      </c>
      <c r="E616">
        <v>2025</v>
      </c>
      <c r="F616">
        <v>12534</v>
      </c>
      <c r="G616">
        <v>12534</v>
      </c>
      <c r="H616" s="2">
        <f t="shared" si="9"/>
        <v>1</v>
      </c>
    </row>
    <row r="617" spans="1:8" x14ac:dyDescent="0.3">
      <c r="A617" t="s">
        <v>492</v>
      </c>
      <c r="B617" t="s">
        <v>592</v>
      </c>
      <c r="C617" t="s">
        <v>612</v>
      </c>
      <c r="D617" t="s">
        <v>10</v>
      </c>
      <c r="E617">
        <v>2025</v>
      </c>
      <c r="F617">
        <v>14984</v>
      </c>
      <c r="G617">
        <v>0</v>
      </c>
      <c r="H617" s="2">
        <f t="shared" si="9"/>
        <v>0</v>
      </c>
    </row>
    <row r="618" spans="1:8" x14ac:dyDescent="0.3">
      <c r="A618" t="s">
        <v>492</v>
      </c>
      <c r="B618" t="s">
        <v>592</v>
      </c>
      <c r="C618" t="s">
        <v>613</v>
      </c>
      <c r="D618" t="s">
        <v>10</v>
      </c>
      <c r="E618">
        <v>2025</v>
      </c>
      <c r="F618">
        <v>24598</v>
      </c>
      <c r="G618">
        <v>24598</v>
      </c>
      <c r="H618" s="2">
        <f t="shared" si="9"/>
        <v>1</v>
      </c>
    </row>
    <row r="619" spans="1:8" x14ac:dyDescent="0.3">
      <c r="A619" t="s">
        <v>492</v>
      </c>
      <c r="B619" t="s">
        <v>592</v>
      </c>
      <c r="C619" t="s">
        <v>614</v>
      </c>
      <c r="D619" t="s">
        <v>10</v>
      </c>
      <c r="E619">
        <v>2025</v>
      </c>
      <c r="F619">
        <v>34900</v>
      </c>
      <c r="G619">
        <v>3050</v>
      </c>
      <c r="H619" s="2">
        <f t="shared" si="9"/>
        <v>8.7392550143266481E-2</v>
      </c>
    </row>
    <row r="620" spans="1:8" x14ac:dyDescent="0.3">
      <c r="A620" t="s">
        <v>492</v>
      </c>
      <c r="B620" t="s">
        <v>592</v>
      </c>
      <c r="C620" t="s">
        <v>615</v>
      </c>
      <c r="D620" t="s">
        <v>10</v>
      </c>
      <c r="E620">
        <v>2025</v>
      </c>
      <c r="F620">
        <v>22454</v>
      </c>
      <c r="G620">
        <v>6443</v>
      </c>
      <c r="H620" s="2">
        <f t="shared" si="9"/>
        <v>0.28694219292776341</v>
      </c>
    </row>
    <row r="621" spans="1:8" x14ac:dyDescent="0.3">
      <c r="A621" t="s">
        <v>492</v>
      </c>
      <c r="B621" t="s">
        <v>592</v>
      </c>
      <c r="C621" t="s">
        <v>616</v>
      </c>
      <c r="D621" t="s">
        <v>10</v>
      </c>
      <c r="E621">
        <v>2025</v>
      </c>
      <c r="F621">
        <v>21958</v>
      </c>
      <c r="G621">
        <v>21958</v>
      </c>
      <c r="H621" s="2">
        <f t="shared" si="9"/>
        <v>1</v>
      </c>
    </row>
    <row r="622" spans="1:8" x14ac:dyDescent="0.3">
      <c r="A622" t="s">
        <v>492</v>
      </c>
      <c r="B622" t="s">
        <v>592</v>
      </c>
      <c r="C622" t="s">
        <v>617</v>
      </c>
      <c r="D622" t="s">
        <v>10</v>
      </c>
      <c r="E622">
        <v>2025</v>
      </c>
      <c r="F622">
        <v>5295</v>
      </c>
      <c r="G622">
        <v>1869</v>
      </c>
      <c r="H622" s="2">
        <f t="shared" si="9"/>
        <v>0.35297450424929178</v>
      </c>
    </row>
    <row r="623" spans="1:8" x14ac:dyDescent="0.3">
      <c r="A623" t="s">
        <v>492</v>
      </c>
      <c r="B623" t="s">
        <v>592</v>
      </c>
      <c r="C623" t="s">
        <v>592</v>
      </c>
      <c r="D623" t="s">
        <v>11</v>
      </c>
      <c r="E623">
        <v>2025</v>
      </c>
      <c r="F623">
        <v>56521</v>
      </c>
      <c r="G623">
        <v>0</v>
      </c>
      <c r="H623" s="2">
        <f t="shared" si="9"/>
        <v>0</v>
      </c>
    </row>
    <row r="624" spans="1:8" x14ac:dyDescent="0.3">
      <c r="A624" t="s">
        <v>492</v>
      </c>
      <c r="B624" t="s">
        <v>592</v>
      </c>
      <c r="C624" t="s">
        <v>618</v>
      </c>
      <c r="D624" t="s">
        <v>10</v>
      </c>
      <c r="E624">
        <v>2025</v>
      </c>
      <c r="F624">
        <v>20919</v>
      </c>
      <c r="G624">
        <v>7171</v>
      </c>
      <c r="H624" s="2">
        <f t="shared" si="9"/>
        <v>0.34279841292604807</v>
      </c>
    </row>
    <row r="625" spans="1:8" x14ac:dyDescent="0.3">
      <c r="A625" t="s">
        <v>492</v>
      </c>
      <c r="B625" t="s">
        <v>592</v>
      </c>
      <c r="C625" t="s">
        <v>619</v>
      </c>
      <c r="D625" t="s">
        <v>10</v>
      </c>
      <c r="E625">
        <v>2025</v>
      </c>
      <c r="F625">
        <v>9860</v>
      </c>
      <c r="G625">
        <v>8794</v>
      </c>
      <c r="H625" s="2">
        <f t="shared" si="9"/>
        <v>0.89188640973630828</v>
      </c>
    </row>
    <row r="626" spans="1:8" x14ac:dyDescent="0.3">
      <c r="A626" t="s">
        <v>620</v>
      </c>
      <c r="B626" t="s">
        <v>621</v>
      </c>
      <c r="C626" t="s">
        <v>622</v>
      </c>
      <c r="D626" t="s">
        <v>10</v>
      </c>
      <c r="E626">
        <v>2025</v>
      </c>
      <c r="F626">
        <v>3975</v>
      </c>
      <c r="G626">
        <v>3975</v>
      </c>
      <c r="H626" s="2">
        <f t="shared" si="9"/>
        <v>1</v>
      </c>
    </row>
    <row r="627" spans="1:8" x14ac:dyDescent="0.3">
      <c r="A627" t="s">
        <v>620</v>
      </c>
      <c r="B627" t="s">
        <v>621</v>
      </c>
      <c r="C627" t="s">
        <v>623</v>
      </c>
      <c r="D627" t="s">
        <v>10</v>
      </c>
      <c r="E627">
        <v>2025</v>
      </c>
      <c r="F627">
        <v>4015</v>
      </c>
      <c r="G627">
        <v>4015</v>
      </c>
      <c r="H627" s="2">
        <f t="shared" si="9"/>
        <v>1</v>
      </c>
    </row>
    <row r="628" spans="1:8" x14ac:dyDescent="0.3">
      <c r="A628" t="s">
        <v>620</v>
      </c>
      <c r="B628" t="s">
        <v>621</v>
      </c>
      <c r="C628" t="s">
        <v>624</v>
      </c>
      <c r="D628" t="s">
        <v>10</v>
      </c>
      <c r="E628">
        <v>2025</v>
      </c>
      <c r="F628">
        <v>9004</v>
      </c>
      <c r="G628">
        <v>9004</v>
      </c>
      <c r="H628" s="2">
        <f t="shared" si="9"/>
        <v>1</v>
      </c>
    </row>
    <row r="629" spans="1:8" x14ac:dyDescent="0.3">
      <c r="A629" t="s">
        <v>620</v>
      </c>
      <c r="B629" t="s">
        <v>621</v>
      </c>
      <c r="C629" t="s">
        <v>621</v>
      </c>
      <c r="D629" t="s">
        <v>11</v>
      </c>
      <c r="E629">
        <v>2025</v>
      </c>
      <c r="F629">
        <v>11807</v>
      </c>
      <c r="G629">
        <v>3020</v>
      </c>
      <c r="H629" s="2">
        <f t="shared" si="9"/>
        <v>0.2557804692131786</v>
      </c>
    </row>
    <row r="630" spans="1:8" x14ac:dyDescent="0.3">
      <c r="A630" t="s">
        <v>620</v>
      </c>
      <c r="B630" t="s">
        <v>621</v>
      </c>
      <c r="C630" t="s">
        <v>625</v>
      </c>
      <c r="D630" t="s">
        <v>10</v>
      </c>
      <c r="E630">
        <v>2025</v>
      </c>
      <c r="F630">
        <v>6601</v>
      </c>
      <c r="G630">
        <v>6601</v>
      </c>
      <c r="H630" s="2">
        <f t="shared" si="9"/>
        <v>1</v>
      </c>
    </row>
    <row r="631" spans="1:8" x14ac:dyDescent="0.3">
      <c r="A631" t="s">
        <v>620</v>
      </c>
      <c r="B631" t="s">
        <v>621</v>
      </c>
      <c r="C631" t="s">
        <v>626</v>
      </c>
      <c r="D631" t="s">
        <v>10</v>
      </c>
      <c r="E631">
        <v>2025</v>
      </c>
      <c r="F631">
        <v>7897</v>
      </c>
      <c r="G631">
        <v>0</v>
      </c>
      <c r="H631" s="2">
        <f t="shared" si="9"/>
        <v>0</v>
      </c>
    </row>
    <row r="632" spans="1:8" x14ac:dyDescent="0.3">
      <c r="A632" t="s">
        <v>620</v>
      </c>
      <c r="B632" t="s">
        <v>621</v>
      </c>
      <c r="C632" t="s">
        <v>627</v>
      </c>
      <c r="D632" t="s">
        <v>10</v>
      </c>
      <c r="E632">
        <v>2025</v>
      </c>
      <c r="F632">
        <v>2028</v>
      </c>
      <c r="G632">
        <v>2028</v>
      </c>
      <c r="H632" s="2">
        <f t="shared" si="9"/>
        <v>1</v>
      </c>
    </row>
    <row r="633" spans="1:8" x14ac:dyDescent="0.3">
      <c r="A633" t="s">
        <v>620</v>
      </c>
      <c r="B633" t="s">
        <v>621</v>
      </c>
      <c r="C633" t="s">
        <v>628</v>
      </c>
      <c r="D633" t="s">
        <v>10</v>
      </c>
      <c r="E633">
        <v>2025</v>
      </c>
      <c r="F633">
        <v>10183</v>
      </c>
      <c r="G633">
        <v>10183</v>
      </c>
      <c r="H633" s="2">
        <f t="shared" si="9"/>
        <v>1</v>
      </c>
    </row>
    <row r="634" spans="1:8" x14ac:dyDescent="0.3">
      <c r="A634" t="s">
        <v>620</v>
      </c>
      <c r="B634" t="s">
        <v>621</v>
      </c>
      <c r="C634" t="s">
        <v>629</v>
      </c>
      <c r="D634" t="s">
        <v>10</v>
      </c>
      <c r="E634">
        <v>2025</v>
      </c>
      <c r="F634">
        <v>8792</v>
      </c>
      <c r="G634">
        <v>8792</v>
      </c>
      <c r="H634" s="2">
        <f t="shared" si="9"/>
        <v>1</v>
      </c>
    </row>
    <row r="635" spans="1:8" x14ac:dyDescent="0.3">
      <c r="A635" t="s">
        <v>620</v>
      </c>
      <c r="B635" t="s">
        <v>630</v>
      </c>
      <c r="C635" t="s">
        <v>631</v>
      </c>
      <c r="E635">
        <v>2025</v>
      </c>
      <c r="F635">
        <v>13030</v>
      </c>
      <c r="G635">
        <v>0</v>
      </c>
      <c r="H635" s="2">
        <f t="shared" si="9"/>
        <v>0</v>
      </c>
    </row>
    <row r="636" spans="1:8" x14ac:dyDescent="0.3">
      <c r="A636" t="s">
        <v>620</v>
      </c>
      <c r="B636" t="s">
        <v>630</v>
      </c>
      <c r="C636" t="s">
        <v>632</v>
      </c>
      <c r="D636" t="s">
        <v>10</v>
      </c>
      <c r="E636">
        <v>2025</v>
      </c>
      <c r="F636">
        <v>11393</v>
      </c>
      <c r="G636">
        <v>11393</v>
      </c>
      <c r="H636" s="2">
        <f t="shared" si="9"/>
        <v>1</v>
      </c>
    </row>
    <row r="637" spans="1:8" x14ac:dyDescent="0.3">
      <c r="A637" t="s">
        <v>620</v>
      </c>
      <c r="B637" t="s">
        <v>630</v>
      </c>
      <c r="C637" t="s">
        <v>633</v>
      </c>
      <c r="D637" t="s">
        <v>10</v>
      </c>
      <c r="E637">
        <v>2025</v>
      </c>
      <c r="F637">
        <v>6172</v>
      </c>
      <c r="G637">
        <v>6172</v>
      </c>
      <c r="H637" s="2">
        <f t="shared" si="9"/>
        <v>1</v>
      </c>
    </row>
    <row r="638" spans="1:8" x14ac:dyDescent="0.3">
      <c r="A638" t="s">
        <v>620</v>
      </c>
      <c r="B638" t="s">
        <v>630</v>
      </c>
      <c r="C638" t="s">
        <v>634</v>
      </c>
      <c r="D638" t="s">
        <v>10</v>
      </c>
      <c r="E638">
        <v>2025</v>
      </c>
      <c r="F638">
        <v>17393</v>
      </c>
      <c r="G638">
        <v>17393</v>
      </c>
      <c r="H638" s="2">
        <f t="shared" si="9"/>
        <v>1</v>
      </c>
    </row>
    <row r="639" spans="1:8" x14ac:dyDescent="0.3">
      <c r="A639" t="s">
        <v>620</v>
      </c>
      <c r="B639" t="s">
        <v>630</v>
      </c>
      <c r="C639" t="s">
        <v>635</v>
      </c>
      <c r="D639" t="s">
        <v>10</v>
      </c>
      <c r="E639">
        <v>2025</v>
      </c>
      <c r="F639">
        <v>18215</v>
      </c>
      <c r="G639">
        <v>18215</v>
      </c>
      <c r="H639" s="2">
        <f t="shared" si="9"/>
        <v>1</v>
      </c>
    </row>
    <row r="640" spans="1:8" x14ac:dyDescent="0.3">
      <c r="A640" t="s">
        <v>620</v>
      </c>
      <c r="B640" t="s">
        <v>630</v>
      </c>
      <c r="C640" t="s">
        <v>636</v>
      </c>
      <c r="D640" t="s">
        <v>10</v>
      </c>
      <c r="E640">
        <v>2025</v>
      </c>
      <c r="F640">
        <v>14218</v>
      </c>
      <c r="G640">
        <v>14218</v>
      </c>
      <c r="H640" s="2">
        <f t="shared" si="9"/>
        <v>1</v>
      </c>
    </row>
    <row r="641" spans="1:8" x14ac:dyDescent="0.3">
      <c r="A641" t="s">
        <v>620</v>
      </c>
      <c r="B641" t="s">
        <v>630</v>
      </c>
      <c r="C641" t="s">
        <v>637</v>
      </c>
      <c r="D641" t="s">
        <v>10</v>
      </c>
      <c r="E641">
        <v>2025</v>
      </c>
      <c r="F641">
        <v>14731</v>
      </c>
      <c r="G641">
        <v>14731</v>
      </c>
      <c r="H641" s="2">
        <f t="shared" si="9"/>
        <v>1</v>
      </c>
    </row>
    <row r="642" spans="1:8" x14ac:dyDescent="0.3">
      <c r="A642" t="s">
        <v>620</v>
      </c>
      <c r="B642" t="s">
        <v>630</v>
      </c>
      <c r="C642" t="s">
        <v>638</v>
      </c>
      <c r="D642" t="s">
        <v>10</v>
      </c>
      <c r="E642">
        <v>2025</v>
      </c>
      <c r="F642">
        <v>16796</v>
      </c>
      <c r="G642">
        <v>3748</v>
      </c>
      <c r="H642" s="2">
        <f t="shared" si="9"/>
        <v>0.22314836865920457</v>
      </c>
    </row>
    <row r="643" spans="1:8" x14ac:dyDescent="0.3">
      <c r="A643" t="s">
        <v>620</v>
      </c>
      <c r="B643" t="s">
        <v>630</v>
      </c>
      <c r="C643" t="s">
        <v>639</v>
      </c>
      <c r="D643" t="s">
        <v>10</v>
      </c>
      <c r="E643">
        <v>2025</v>
      </c>
      <c r="F643">
        <v>14587</v>
      </c>
      <c r="G643">
        <v>7437</v>
      </c>
      <c r="H643" s="2">
        <f t="shared" ref="H643:H706" si="10">G643/F643</f>
        <v>0.50983752656474945</v>
      </c>
    </row>
    <row r="644" spans="1:8" x14ac:dyDescent="0.3">
      <c r="A644" t="s">
        <v>620</v>
      </c>
      <c r="B644" t="s">
        <v>630</v>
      </c>
      <c r="C644" t="s">
        <v>640</v>
      </c>
      <c r="D644" t="s">
        <v>10</v>
      </c>
      <c r="E644">
        <v>2025</v>
      </c>
      <c r="F644">
        <v>26371</v>
      </c>
      <c r="G644">
        <v>9424</v>
      </c>
      <c r="H644" s="2">
        <f t="shared" si="10"/>
        <v>0.35736225399112664</v>
      </c>
    </row>
    <row r="645" spans="1:8" x14ac:dyDescent="0.3">
      <c r="A645" t="s">
        <v>620</v>
      </c>
      <c r="B645" t="s">
        <v>630</v>
      </c>
      <c r="C645" t="s">
        <v>641</v>
      </c>
      <c r="D645" t="s">
        <v>10</v>
      </c>
      <c r="E645">
        <v>2025</v>
      </c>
      <c r="F645">
        <v>5463</v>
      </c>
      <c r="G645">
        <v>5463</v>
      </c>
      <c r="H645" s="2">
        <f t="shared" si="10"/>
        <v>1</v>
      </c>
    </row>
    <row r="646" spans="1:8" x14ac:dyDescent="0.3">
      <c r="A646" t="s">
        <v>620</v>
      </c>
      <c r="B646" t="s">
        <v>630</v>
      </c>
      <c r="C646" t="s">
        <v>642</v>
      </c>
      <c r="D646" t="s">
        <v>10</v>
      </c>
      <c r="E646">
        <v>2025</v>
      </c>
      <c r="F646">
        <v>15184</v>
      </c>
      <c r="G646">
        <v>2961</v>
      </c>
      <c r="H646" s="2">
        <f t="shared" si="10"/>
        <v>0.19500790305584825</v>
      </c>
    </row>
    <row r="647" spans="1:8" x14ac:dyDescent="0.3">
      <c r="A647" t="s">
        <v>620</v>
      </c>
      <c r="B647" t="s">
        <v>630</v>
      </c>
      <c r="C647" t="s">
        <v>643</v>
      </c>
      <c r="D647" t="s">
        <v>10</v>
      </c>
      <c r="E647">
        <v>2025</v>
      </c>
      <c r="F647">
        <v>9106</v>
      </c>
      <c r="G647">
        <v>9106</v>
      </c>
      <c r="H647" s="2">
        <f t="shared" si="10"/>
        <v>1</v>
      </c>
    </row>
    <row r="648" spans="1:8" x14ac:dyDescent="0.3">
      <c r="A648" t="s">
        <v>620</v>
      </c>
      <c r="B648" t="s">
        <v>630</v>
      </c>
      <c r="C648" t="s">
        <v>644</v>
      </c>
      <c r="D648" t="s">
        <v>10</v>
      </c>
      <c r="E648">
        <v>2025</v>
      </c>
      <c r="F648">
        <v>30182</v>
      </c>
      <c r="G648">
        <v>30182</v>
      </c>
      <c r="H648" s="2">
        <f t="shared" si="10"/>
        <v>1</v>
      </c>
    </row>
    <row r="649" spans="1:8" x14ac:dyDescent="0.3">
      <c r="A649" t="s">
        <v>620</v>
      </c>
      <c r="B649" t="s">
        <v>630</v>
      </c>
      <c r="C649" t="s">
        <v>645</v>
      </c>
      <c r="D649" t="s">
        <v>10</v>
      </c>
      <c r="E649">
        <v>2025</v>
      </c>
      <c r="F649">
        <v>19534</v>
      </c>
      <c r="G649">
        <v>19534</v>
      </c>
      <c r="H649" s="2">
        <f t="shared" si="10"/>
        <v>1</v>
      </c>
    </row>
    <row r="650" spans="1:8" x14ac:dyDescent="0.3">
      <c r="A650" t="s">
        <v>620</v>
      </c>
      <c r="B650" t="s">
        <v>630</v>
      </c>
      <c r="C650" t="s">
        <v>630</v>
      </c>
      <c r="D650" t="s">
        <v>11</v>
      </c>
      <c r="E650">
        <v>2025</v>
      </c>
      <c r="F650">
        <v>41705</v>
      </c>
      <c r="G650">
        <v>41705</v>
      </c>
      <c r="H650" s="2">
        <f t="shared" si="10"/>
        <v>1</v>
      </c>
    </row>
    <row r="651" spans="1:8" x14ac:dyDescent="0.3">
      <c r="A651" t="s">
        <v>620</v>
      </c>
      <c r="B651" t="s">
        <v>630</v>
      </c>
      <c r="C651" t="s">
        <v>101</v>
      </c>
      <c r="D651" t="s">
        <v>10</v>
      </c>
      <c r="E651">
        <v>2025</v>
      </c>
      <c r="F651">
        <v>19202</v>
      </c>
      <c r="G651">
        <v>19202</v>
      </c>
      <c r="H651" s="2">
        <f t="shared" si="10"/>
        <v>1</v>
      </c>
    </row>
    <row r="652" spans="1:8" x14ac:dyDescent="0.3">
      <c r="A652" t="s">
        <v>620</v>
      </c>
      <c r="B652" t="s">
        <v>630</v>
      </c>
      <c r="C652" t="s">
        <v>646</v>
      </c>
      <c r="D652" t="s">
        <v>10</v>
      </c>
      <c r="E652">
        <v>2025</v>
      </c>
      <c r="F652">
        <v>8554</v>
      </c>
      <c r="G652">
        <v>8554</v>
      </c>
      <c r="H652" s="2">
        <f t="shared" si="10"/>
        <v>1</v>
      </c>
    </row>
    <row r="653" spans="1:8" x14ac:dyDescent="0.3">
      <c r="A653" t="s">
        <v>620</v>
      </c>
      <c r="B653" t="s">
        <v>630</v>
      </c>
      <c r="C653" t="s">
        <v>647</v>
      </c>
      <c r="D653" t="s">
        <v>10</v>
      </c>
      <c r="E653">
        <v>2025</v>
      </c>
      <c r="F653">
        <v>16681</v>
      </c>
      <c r="G653">
        <v>3236</v>
      </c>
      <c r="H653" s="2">
        <f t="shared" si="10"/>
        <v>0.19399316587734547</v>
      </c>
    </row>
    <row r="654" spans="1:8" x14ac:dyDescent="0.3">
      <c r="A654" t="s">
        <v>620</v>
      </c>
      <c r="B654" t="s">
        <v>630</v>
      </c>
      <c r="C654" t="s">
        <v>648</v>
      </c>
      <c r="D654" t="s">
        <v>10</v>
      </c>
      <c r="E654">
        <v>2025</v>
      </c>
      <c r="F654">
        <v>13455</v>
      </c>
      <c r="G654">
        <v>4122</v>
      </c>
      <c r="H654" s="2">
        <f t="shared" si="10"/>
        <v>0.3063545150501672</v>
      </c>
    </row>
    <row r="655" spans="1:8" x14ac:dyDescent="0.3">
      <c r="A655" t="s">
        <v>620</v>
      </c>
      <c r="B655" t="s">
        <v>630</v>
      </c>
      <c r="C655" t="s">
        <v>649</v>
      </c>
      <c r="D655" t="s">
        <v>10</v>
      </c>
      <c r="E655">
        <v>2025</v>
      </c>
      <c r="F655">
        <v>10508</v>
      </c>
      <c r="G655">
        <v>3138</v>
      </c>
      <c r="H655" s="2">
        <f t="shared" si="10"/>
        <v>0.29862961553102396</v>
      </c>
    </row>
    <row r="656" spans="1:8" x14ac:dyDescent="0.3">
      <c r="A656" t="s">
        <v>620</v>
      </c>
      <c r="B656" t="s">
        <v>630</v>
      </c>
      <c r="C656" t="s">
        <v>650</v>
      </c>
      <c r="D656" t="s">
        <v>10</v>
      </c>
      <c r="E656">
        <v>2025</v>
      </c>
      <c r="F656">
        <v>16311</v>
      </c>
      <c r="G656">
        <v>16311</v>
      </c>
      <c r="H656" s="2">
        <f t="shared" si="10"/>
        <v>1</v>
      </c>
    </row>
    <row r="657" spans="1:8" x14ac:dyDescent="0.3">
      <c r="A657" t="s">
        <v>620</v>
      </c>
      <c r="B657" t="s">
        <v>630</v>
      </c>
      <c r="C657" t="s">
        <v>651</v>
      </c>
      <c r="D657" t="s">
        <v>10</v>
      </c>
      <c r="E657">
        <v>2025</v>
      </c>
      <c r="F657">
        <v>9170</v>
      </c>
      <c r="G657">
        <v>9170</v>
      </c>
      <c r="H657" s="2">
        <f t="shared" si="10"/>
        <v>1</v>
      </c>
    </row>
    <row r="658" spans="1:8" x14ac:dyDescent="0.3">
      <c r="A658" t="s">
        <v>620</v>
      </c>
      <c r="B658" t="s">
        <v>630</v>
      </c>
      <c r="C658" t="s">
        <v>652</v>
      </c>
      <c r="D658" t="s">
        <v>10</v>
      </c>
      <c r="E658">
        <v>2025</v>
      </c>
      <c r="F658">
        <v>11161</v>
      </c>
      <c r="G658">
        <v>7899</v>
      </c>
      <c r="H658" s="2">
        <f t="shared" si="10"/>
        <v>0.70773228205357941</v>
      </c>
    </row>
    <row r="659" spans="1:8" x14ac:dyDescent="0.3">
      <c r="A659" t="s">
        <v>620</v>
      </c>
      <c r="B659" t="s">
        <v>630</v>
      </c>
      <c r="C659" t="s">
        <v>653</v>
      </c>
      <c r="D659" t="s">
        <v>10</v>
      </c>
      <c r="E659">
        <v>2025</v>
      </c>
      <c r="F659">
        <v>7629</v>
      </c>
      <c r="G659">
        <v>7604</v>
      </c>
      <c r="H659" s="2">
        <f t="shared" si="10"/>
        <v>0.99672303054135536</v>
      </c>
    </row>
    <row r="660" spans="1:8" x14ac:dyDescent="0.3">
      <c r="A660" t="s">
        <v>620</v>
      </c>
      <c r="B660" t="s">
        <v>630</v>
      </c>
      <c r="C660" t="s">
        <v>654</v>
      </c>
      <c r="D660" t="s">
        <v>10</v>
      </c>
      <c r="E660">
        <v>2025</v>
      </c>
      <c r="F660">
        <v>9995</v>
      </c>
      <c r="G660">
        <v>9995</v>
      </c>
      <c r="H660" s="2">
        <f t="shared" si="10"/>
        <v>1</v>
      </c>
    </row>
    <row r="661" spans="1:8" x14ac:dyDescent="0.3">
      <c r="A661" t="s">
        <v>620</v>
      </c>
      <c r="B661" t="s">
        <v>630</v>
      </c>
      <c r="C661" t="s">
        <v>655</v>
      </c>
      <c r="D661" t="s">
        <v>10</v>
      </c>
      <c r="E661">
        <v>2025</v>
      </c>
      <c r="F661">
        <v>7518</v>
      </c>
      <c r="G661">
        <v>5833</v>
      </c>
      <c r="H661" s="2">
        <f t="shared" si="10"/>
        <v>0.77587124235168925</v>
      </c>
    </row>
    <row r="662" spans="1:8" x14ac:dyDescent="0.3">
      <c r="A662" t="s">
        <v>620</v>
      </c>
      <c r="B662" t="s">
        <v>630</v>
      </c>
      <c r="C662" t="s">
        <v>656</v>
      </c>
      <c r="D662" t="s">
        <v>10</v>
      </c>
      <c r="E662">
        <v>2025</v>
      </c>
      <c r="F662">
        <v>10586</v>
      </c>
      <c r="G662">
        <v>10586</v>
      </c>
      <c r="H662" s="2">
        <f t="shared" si="10"/>
        <v>1</v>
      </c>
    </row>
    <row r="663" spans="1:8" x14ac:dyDescent="0.3">
      <c r="A663" t="s">
        <v>620</v>
      </c>
      <c r="B663" t="s">
        <v>630</v>
      </c>
      <c r="C663" t="s">
        <v>657</v>
      </c>
      <c r="D663" t="s">
        <v>10</v>
      </c>
      <c r="E663">
        <v>2025</v>
      </c>
      <c r="F663">
        <v>24588</v>
      </c>
      <c r="G663">
        <v>24588</v>
      </c>
      <c r="H663" s="2">
        <f t="shared" si="10"/>
        <v>1</v>
      </c>
    </row>
    <row r="664" spans="1:8" x14ac:dyDescent="0.3">
      <c r="A664" t="s">
        <v>620</v>
      </c>
      <c r="B664" t="s">
        <v>630</v>
      </c>
      <c r="C664" t="s">
        <v>658</v>
      </c>
      <c r="D664" t="s">
        <v>10</v>
      </c>
      <c r="E664">
        <v>2025</v>
      </c>
      <c r="F664">
        <v>12586</v>
      </c>
      <c r="G664">
        <v>4820</v>
      </c>
      <c r="H664" s="2">
        <f t="shared" si="10"/>
        <v>0.38296519942793578</v>
      </c>
    </row>
    <row r="665" spans="1:8" x14ac:dyDescent="0.3">
      <c r="A665" t="s">
        <v>620</v>
      </c>
      <c r="B665" t="s">
        <v>630</v>
      </c>
      <c r="C665" t="s">
        <v>659</v>
      </c>
      <c r="D665" t="s">
        <v>10</v>
      </c>
      <c r="E665">
        <v>2025</v>
      </c>
      <c r="F665">
        <v>13862</v>
      </c>
      <c r="G665">
        <v>13862</v>
      </c>
      <c r="H665" s="2">
        <f t="shared" si="10"/>
        <v>1</v>
      </c>
    </row>
    <row r="666" spans="1:8" x14ac:dyDescent="0.3">
      <c r="A666" t="s">
        <v>620</v>
      </c>
      <c r="B666" t="s">
        <v>630</v>
      </c>
      <c r="C666" t="s">
        <v>660</v>
      </c>
      <c r="D666" t="s">
        <v>10</v>
      </c>
      <c r="E666">
        <v>2025</v>
      </c>
      <c r="F666">
        <v>10238</v>
      </c>
      <c r="G666">
        <v>10238</v>
      </c>
      <c r="H666" s="2">
        <f t="shared" si="10"/>
        <v>1</v>
      </c>
    </row>
    <row r="667" spans="1:8" x14ac:dyDescent="0.3">
      <c r="A667" t="s">
        <v>620</v>
      </c>
      <c r="B667" t="s">
        <v>630</v>
      </c>
      <c r="C667" t="s">
        <v>312</v>
      </c>
      <c r="D667" t="s">
        <v>10</v>
      </c>
      <c r="E667">
        <v>2025</v>
      </c>
      <c r="F667">
        <v>18613</v>
      </c>
      <c r="G667">
        <v>18613</v>
      </c>
      <c r="H667" s="2">
        <f t="shared" si="10"/>
        <v>1</v>
      </c>
    </row>
    <row r="668" spans="1:8" x14ac:dyDescent="0.3">
      <c r="A668" t="s">
        <v>620</v>
      </c>
      <c r="B668" t="s">
        <v>630</v>
      </c>
      <c r="C668" t="s">
        <v>661</v>
      </c>
      <c r="D668" t="s">
        <v>10</v>
      </c>
      <c r="E668">
        <v>2025</v>
      </c>
      <c r="F668">
        <v>10202</v>
      </c>
      <c r="G668">
        <v>10202</v>
      </c>
      <c r="H668" s="2">
        <f t="shared" si="10"/>
        <v>1</v>
      </c>
    </row>
    <row r="669" spans="1:8" x14ac:dyDescent="0.3">
      <c r="A669" t="s">
        <v>620</v>
      </c>
      <c r="B669" t="s">
        <v>630</v>
      </c>
      <c r="C669" t="s">
        <v>662</v>
      </c>
      <c r="D669" t="s">
        <v>10</v>
      </c>
      <c r="E669">
        <v>2025</v>
      </c>
      <c r="F669">
        <v>13693</v>
      </c>
      <c r="G669">
        <v>2666</v>
      </c>
      <c r="H669" s="2">
        <f t="shared" si="10"/>
        <v>0.19469802088658439</v>
      </c>
    </row>
    <row r="670" spans="1:8" x14ac:dyDescent="0.3">
      <c r="A670" t="s">
        <v>620</v>
      </c>
      <c r="B670" t="s">
        <v>663</v>
      </c>
      <c r="C670" t="s">
        <v>664</v>
      </c>
      <c r="D670" t="s">
        <v>10</v>
      </c>
      <c r="E670">
        <v>2025</v>
      </c>
      <c r="F670">
        <v>8334</v>
      </c>
      <c r="G670">
        <v>8334</v>
      </c>
      <c r="H670" s="2">
        <f t="shared" si="10"/>
        <v>1</v>
      </c>
    </row>
    <row r="671" spans="1:8" x14ac:dyDescent="0.3">
      <c r="A671" t="s">
        <v>620</v>
      </c>
      <c r="B671" t="s">
        <v>663</v>
      </c>
      <c r="C671" t="s">
        <v>665</v>
      </c>
      <c r="D671" t="s">
        <v>10</v>
      </c>
      <c r="E671">
        <v>2025</v>
      </c>
      <c r="F671">
        <v>7030</v>
      </c>
      <c r="G671">
        <v>7030</v>
      </c>
      <c r="H671" s="2">
        <f t="shared" si="10"/>
        <v>1</v>
      </c>
    </row>
    <row r="672" spans="1:8" x14ac:dyDescent="0.3">
      <c r="A672" t="s">
        <v>620</v>
      </c>
      <c r="B672" t="s">
        <v>663</v>
      </c>
      <c r="C672" t="s">
        <v>666</v>
      </c>
      <c r="D672" t="s">
        <v>10</v>
      </c>
      <c r="E672">
        <v>2025</v>
      </c>
      <c r="F672">
        <v>4579</v>
      </c>
      <c r="G672">
        <v>4579</v>
      </c>
      <c r="H672" s="2">
        <f t="shared" si="10"/>
        <v>1</v>
      </c>
    </row>
    <row r="673" spans="1:8" x14ac:dyDescent="0.3">
      <c r="A673" t="s">
        <v>620</v>
      </c>
      <c r="B673" t="s">
        <v>663</v>
      </c>
      <c r="C673" t="s">
        <v>667</v>
      </c>
      <c r="D673" t="s">
        <v>10</v>
      </c>
      <c r="E673">
        <v>2025</v>
      </c>
      <c r="F673">
        <v>9968</v>
      </c>
      <c r="G673">
        <v>9968</v>
      </c>
      <c r="H673" s="2">
        <f t="shared" si="10"/>
        <v>1</v>
      </c>
    </row>
    <row r="674" spans="1:8" x14ac:dyDescent="0.3">
      <c r="A674" t="s">
        <v>620</v>
      </c>
      <c r="B674" t="s">
        <v>663</v>
      </c>
      <c r="C674" t="s">
        <v>668</v>
      </c>
      <c r="D674" t="s">
        <v>10</v>
      </c>
      <c r="E674">
        <v>2025</v>
      </c>
      <c r="F674">
        <v>5072</v>
      </c>
      <c r="G674">
        <v>5072</v>
      </c>
      <c r="H674" s="2">
        <f t="shared" si="10"/>
        <v>1</v>
      </c>
    </row>
    <row r="675" spans="1:8" x14ac:dyDescent="0.3">
      <c r="A675" t="s">
        <v>620</v>
      </c>
      <c r="B675" t="s">
        <v>663</v>
      </c>
      <c r="C675" t="s">
        <v>669</v>
      </c>
      <c r="D675" t="s">
        <v>11</v>
      </c>
      <c r="E675">
        <v>2025</v>
      </c>
      <c r="F675">
        <v>17558</v>
      </c>
      <c r="G675">
        <v>6827</v>
      </c>
      <c r="H675" s="2">
        <f t="shared" si="10"/>
        <v>0.38882560656111176</v>
      </c>
    </row>
    <row r="676" spans="1:8" x14ac:dyDescent="0.3">
      <c r="A676" t="s">
        <v>620</v>
      </c>
      <c r="B676" t="s">
        <v>663</v>
      </c>
      <c r="C676" t="s">
        <v>670</v>
      </c>
      <c r="D676" t="s">
        <v>10</v>
      </c>
      <c r="E676">
        <v>2025</v>
      </c>
      <c r="F676">
        <v>5286</v>
      </c>
      <c r="G676">
        <v>5286</v>
      </c>
      <c r="H676" s="2">
        <f t="shared" si="10"/>
        <v>1</v>
      </c>
    </row>
    <row r="677" spans="1:8" x14ac:dyDescent="0.3">
      <c r="A677" t="s">
        <v>620</v>
      </c>
      <c r="B677" t="s">
        <v>671</v>
      </c>
      <c r="C677" t="s">
        <v>672</v>
      </c>
      <c r="D677" t="s">
        <v>10</v>
      </c>
      <c r="E677">
        <v>2025</v>
      </c>
      <c r="F677">
        <v>8500</v>
      </c>
      <c r="G677">
        <v>8500</v>
      </c>
      <c r="H677" s="2">
        <f t="shared" si="10"/>
        <v>1</v>
      </c>
    </row>
    <row r="678" spans="1:8" x14ac:dyDescent="0.3">
      <c r="A678" t="s">
        <v>620</v>
      </c>
      <c r="B678" t="s">
        <v>671</v>
      </c>
      <c r="C678" t="s">
        <v>635</v>
      </c>
      <c r="D678" t="s">
        <v>10</v>
      </c>
      <c r="E678">
        <v>2025</v>
      </c>
      <c r="F678">
        <v>11105</v>
      </c>
      <c r="G678">
        <v>0</v>
      </c>
      <c r="H678" s="2">
        <f t="shared" si="10"/>
        <v>0</v>
      </c>
    </row>
    <row r="679" spans="1:8" x14ac:dyDescent="0.3">
      <c r="A679" t="s">
        <v>620</v>
      </c>
      <c r="B679" t="s">
        <v>671</v>
      </c>
      <c r="C679" t="s">
        <v>673</v>
      </c>
      <c r="D679" t="s">
        <v>10</v>
      </c>
      <c r="E679">
        <v>2025</v>
      </c>
      <c r="F679">
        <v>10873</v>
      </c>
      <c r="G679">
        <v>10873</v>
      </c>
      <c r="H679" s="2">
        <f t="shared" si="10"/>
        <v>1</v>
      </c>
    </row>
    <row r="680" spans="1:8" x14ac:dyDescent="0.3">
      <c r="A680" t="s">
        <v>620</v>
      </c>
      <c r="B680" t="s">
        <v>671</v>
      </c>
      <c r="C680" t="s">
        <v>674</v>
      </c>
      <c r="D680" t="s">
        <v>10</v>
      </c>
      <c r="E680">
        <v>2025</v>
      </c>
      <c r="F680">
        <v>9536</v>
      </c>
      <c r="G680">
        <v>6444</v>
      </c>
      <c r="H680" s="2">
        <f t="shared" si="10"/>
        <v>0.67575503355704702</v>
      </c>
    </row>
    <row r="681" spans="1:8" x14ac:dyDescent="0.3">
      <c r="A681" t="s">
        <v>620</v>
      </c>
      <c r="B681" t="s">
        <v>671</v>
      </c>
      <c r="C681" t="s">
        <v>675</v>
      </c>
      <c r="D681" t="s">
        <v>10</v>
      </c>
      <c r="E681">
        <v>2025</v>
      </c>
      <c r="F681">
        <v>21568</v>
      </c>
      <c r="G681">
        <v>21568</v>
      </c>
      <c r="H681" s="2">
        <f t="shared" si="10"/>
        <v>1</v>
      </c>
    </row>
    <row r="682" spans="1:8" x14ac:dyDescent="0.3">
      <c r="A682" t="s">
        <v>620</v>
      </c>
      <c r="B682" t="s">
        <v>671</v>
      </c>
      <c r="C682" t="s">
        <v>676</v>
      </c>
      <c r="D682" t="s">
        <v>10</v>
      </c>
      <c r="E682">
        <v>2025</v>
      </c>
      <c r="F682">
        <v>13534</v>
      </c>
      <c r="G682">
        <v>1397</v>
      </c>
      <c r="H682" s="2">
        <f t="shared" si="10"/>
        <v>0.10322151618146889</v>
      </c>
    </row>
    <row r="683" spans="1:8" x14ac:dyDescent="0.3">
      <c r="A683" t="s">
        <v>620</v>
      </c>
      <c r="B683" t="s">
        <v>671</v>
      </c>
      <c r="C683" t="s">
        <v>677</v>
      </c>
      <c r="D683" t="s">
        <v>10</v>
      </c>
      <c r="E683">
        <v>2025</v>
      </c>
      <c r="F683">
        <v>12046</v>
      </c>
      <c r="G683">
        <v>8293</v>
      </c>
      <c r="H683" s="2">
        <f t="shared" si="10"/>
        <v>0.6884442968620289</v>
      </c>
    </row>
    <row r="684" spans="1:8" x14ac:dyDescent="0.3">
      <c r="A684" t="s">
        <v>620</v>
      </c>
      <c r="B684" t="s">
        <v>671</v>
      </c>
      <c r="C684" t="s">
        <v>678</v>
      </c>
      <c r="D684" t="s">
        <v>10</v>
      </c>
      <c r="E684">
        <v>2025</v>
      </c>
      <c r="F684">
        <v>7217</v>
      </c>
      <c r="G684">
        <v>6079</v>
      </c>
      <c r="H684" s="2">
        <f t="shared" si="10"/>
        <v>0.84231675211306634</v>
      </c>
    </row>
    <row r="685" spans="1:8" x14ac:dyDescent="0.3">
      <c r="A685" t="s">
        <v>620</v>
      </c>
      <c r="B685" t="s">
        <v>671</v>
      </c>
      <c r="C685" t="s">
        <v>679</v>
      </c>
      <c r="D685" t="s">
        <v>10</v>
      </c>
      <c r="E685">
        <v>2025</v>
      </c>
      <c r="F685">
        <v>9444</v>
      </c>
      <c r="G685">
        <v>9444</v>
      </c>
      <c r="H685" s="2">
        <f t="shared" si="10"/>
        <v>1</v>
      </c>
    </row>
    <row r="686" spans="1:8" x14ac:dyDescent="0.3">
      <c r="A686" t="s">
        <v>620</v>
      </c>
      <c r="B686" t="s">
        <v>671</v>
      </c>
      <c r="C686" t="s">
        <v>680</v>
      </c>
      <c r="D686" t="s">
        <v>10</v>
      </c>
      <c r="E686">
        <v>2025</v>
      </c>
      <c r="F686">
        <v>8140</v>
      </c>
      <c r="G686">
        <v>6306</v>
      </c>
      <c r="H686" s="2">
        <f t="shared" si="10"/>
        <v>0.77469287469287473</v>
      </c>
    </row>
    <row r="687" spans="1:8" x14ac:dyDescent="0.3">
      <c r="A687" t="s">
        <v>620</v>
      </c>
      <c r="B687" t="s">
        <v>671</v>
      </c>
      <c r="C687" t="s">
        <v>681</v>
      </c>
      <c r="D687" t="s">
        <v>10</v>
      </c>
      <c r="E687">
        <v>2025</v>
      </c>
      <c r="F687">
        <v>12733</v>
      </c>
      <c r="G687">
        <v>12733</v>
      </c>
      <c r="H687" s="2">
        <f t="shared" si="10"/>
        <v>1</v>
      </c>
    </row>
    <row r="688" spans="1:8" x14ac:dyDescent="0.3">
      <c r="A688" t="s">
        <v>620</v>
      </c>
      <c r="B688" t="s">
        <v>671</v>
      </c>
      <c r="C688" t="s">
        <v>682</v>
      </c>
      <c r="D688" t="s">
        <v>10</v>
      </c>
      <c r="E688">
        <v>2025</v>
      </c>
      <c r="F688">
        <v>14421</v>
      </c>
      <c r="G688">
        <v>13369</v>
      </c>
      <c r="H688" s="2">
        <f t="shared" si="10"/>
        <v>0.92705082865265931</v>
      </c>
    </row>
    <row r="689" spans="1:8" x14ac:dyDescent="0.3">
      <c r="A689" t="s">
        <v>620</v>
      </c>
      <c r="B689" t="s">
        <v>671</v>
      </c>
      <c r="C689" t="s">
        <v>683</v>
      </c>
      <c r="D689" t="s">
        <v>10</v>
      </c>
      <c r="E689">
        <v>2025</v>
      </c>
      <c r="F689">
        <v>17423</v>
      </c>
      <c r="G689">
        <v>7830</v>
      </c>
      <c r="H689" s="2">
        <f t="shared" si="10"/>
        <v>0.4494059576421971</v>
      </c>
    </row>
    <row r="690" spans="1:8" x14ac:dyDescent="0.3">
      <c r="A690" t="s">
        <v>620</v>
      </c>
      <c r="B690" t="s">
        <v>671</v>
      </c>
      <c r="C690" t="s">
        <v>684</v>
      </c>
      <c r="D690" t="s">
        <v>10</v>
      </c>
      <c r="E690">
        <v>2025</v>
      </c>
      <c r="F690">
        <v>9071</v>
      </c>
      <c r="G690">
        <v>3207</v>
      </c>
      <c r="H690" s="2">
        <f t="shared" si="10"/>
        <v>0.35354426193363464</v>
      </c>
    </row>
    <row r="691" spans="1:8" x14ac:dyDescent="0.3">
      <c r="A691" t="s">
        <v>620</v>
      </c>
      <c r="B691" t="s">
        <v>671</v>
      </c>
      <c r="C691" t="s">
        <v>685</v>
      </c>
      <c r="D691" t="s">
        <v>10</v>
      </c>
      <c r="E691">
        <v>2025</v>
      </c>
      <c r="F691">
        <v>6783</v>
      </c>
      <c r="G691">
        <v>5341</v>
      </c>
      <c r="H691" s="2">
        <f t="shared" si="10"/>
        <v>0.78740970072239425</v>
      </c>
    </row>
    <row r="692" spans="1:8" x14ac:dyDescent="0.3">
      <c r="A692" t="s">
        <v>620</v>
      </c>
      <c r="B692" t="s">
        <v>671</v>
      </c>
      <c r="C692" t="s">
        <v>686</v>
      </c>
      <c r="D692" t="s">
        <v>10</v>
      </c>
      <c r="E692">
        <v>2025</v>
      </c>
      <c r="F692">
        <v>10330</v>
      </c>
      <c r="G692">
        <v>7171</v>
      </c>
      <c r="H692" s="2">
        <f t="shared" si="10"/>
        <v>0.69419167473378507</v>
      </c>
    </row>
    <row r="693" spans="1:8" x14ac:dyDescent="0.3">
      <c r="A693" t="s">
        <v>620</v>
      </c>
      <c r="B693" t="s">
        <v>671</v>
      </c>
      <c r="C693" t="s">
        <v>687</v>
      </c>
      <c r="D693" t="s">
        <v>10</v>
      </c>
      <c r="E693">
        <v>2025</v>
      </c>
      <c r="F693">
        <v>22282</v>
      </c>
      <c r="G693">
        <v>4732</v>
      </c>
      <c r="H693" s="2">
        <f t="shared" si="10"/>
        <v>0.21236872812135357</v>
      </c>
    </row>
    <row r="694" spans="1:8" x14ac:dyDescent="0.3">
      <c r="A694" t="s">
        <v>620</v>
      </c>
      <c r="B694" t="s">
        <v>671</v>
      </c>
      <c r="C694" t="s">
        <v>688</v>
      </c>
      <c r="D694" t="s">
        <v>10</v>
      </c>
      <c r="E694">
        <v>2025</v>
      </c>
      <c r="F694">
        <v>5343</v>
      </c>
      <c r="G694">
        <v>2961</v>
      </c>
      <c r="H694" s="2">
        <f t="shared" si="10"/>
        <v>0.55418304323413814</v>
      </c>
    </row>
    <row r="695" spans="1:8" x14ac:dyDescent="0.3">
      <c r="A695" t="s">
        <v>620</v>
      </c>
      <c r="B695" t="s">
        <v>671</v>
      </c>
      <c r="C695" t="s">
        <v>689</v>
      </c>
      <c r="D695" t="s">
        <v>10</v>
      </c>
      <c r="E695">
        <v>2025</v>
      </c>
      <c r="F695">
        <v>6265</v>
      </c>
      <c r="G695">
        <v>6265</v>
      </c>
      <c r="H695" s="2">
        <f t="shared" si="10"/>
        <v>1</v>
      </c>
    </row>
    <row r="696" spans="1:8" x14ac:dyDescent="0.3">
      <c r="A696" t="s">
        <v>620</v>
      </c>
      <c r="B696" t="s">
        <v>671</v>
      </c>
      <c r="C696" t="s">
        <v>690</v>
      </c>
      <c r="D696" t="s">
        <v>10</v>
      </c>
      <c r="E696">
        <v>2025</v>
      </c>
      <c r="F696">
        <v>6490</v>
      </c>
      <c r="G696">
        <v>4525</v>
      </c>
      <c r="H696" s="2">
        <f t="shared" si="10"/>
        <v>0.69722650231124805</v>
      </c>
    </row>
    <row r="697" spans="1:8" x14ac:dyDescent="0.3">
      <c r="A697" t="s">
        <v>620</v>
      </c>
      <c r="B697" t="s">
        <v>671</v>
      </c>
      <c r="C697" t="s">
        <v>691</v>
      </c>
      <c r="D697" t="s">
        <v>10</v>
      </c>
      <c r="E697">
        <v>2025</v>
      </c>
      <c r="F697">
        <v>26554</v>
      </c>
      <c r="G697">
        <v>6925</v>
      </c>
      <c r="H697" s="2">
        <f t="shared" si="10"/>
        <v>0.26078933494012202</v>
      </c>
    </row>
    <row r="698" spans="1:8" x14ac:dyDescent="0.3">
      <c r="A698" t="s">
        <v>620</v>
      </c>
      <c r="B698" t="s">
        <v>671</v>
      </c>
      <c r="C698" t="s">
        <v>692</v>
      </c>
      <c r="D698" t="s">
        <v>10</v>
      </c>
      <c r="E698">
        <v>2025</v>
      </c>
      <c r="F698">
        <v>23214</v>
      </c>
      <c r="G698">
        <v>8755</v>
      </c>
      <c r="H698" s="2">
        <f t="shared" si="10"/>
        <v>0.37714310329973294</v>
      </c>
    </row>
    <row r="699" spans="1:8" x14ac:dyDescent="0.3">
      <c r="A699" t="s">
        <v>620</v>
      </c>
      <c r="B699" t="s">
        <v>671</v>
      </c>
      <c r="C699" t="s">
        <v>693</v>
      </c>
      <c r="D699" t="s">
        <v>10</v>
      </c>
      <c r="E699">
        <v>2025</v>
      </c>
      <c r="F699">
        <v>25300</v>
      </c>
      <c r="G699">
        <v>5715</v>
      </c>
      <c r="H699" s="2">
        <f t="shared" si="10"/>
        <v>0.22588932806324111</v>
      </c>
    </row>
    <row r="700" spans="1:8" x14ac:dyDescent="0.3">
      <c r="A700" t="s">
        <v>620</v>
      </c>
      <c r="B700" t="s">
        <v>671</v>
      </c>
      <c r="C700" t="s">
        <v>694</v>
      </c>
      <c r="D700" t="s">
        <v>10</v>
      </c>
      <c r="E700">
        <v>2025</v>
      </c>
      <c r="F700">
        <v>5286</v>
      </c>
      <c r="G700">
        <v>5286</v>
      </c>
      <c r="H700" s="2">
        <f t="shared" si="10"/>
        <v>1</v>
      </c>
    </row>
    <row r="701" spans="1:8" x14ac:dyDescent="0.3">
      <c r="A701" t="s">
        <v>620</v>
      </c>
      <c r="B701" t="s">
        <v>671</v>
      </c>
      <c r="C701" t="s">
        <v>695</v>
      </c>
      <c r="D701" t="s">
        <v>10</v>
      </c>
      <c r="E701">
        <v>2025</v>
      </c>
      <c r="F701">
        <v>12361</v>
      </c>
      <c r="G701">
        <v>12361</v>
      </c>
      <c r="H701" s="2">
        <f t="shared" si="10"/>
        <v>1</v>
      </c>
    </row>
    <row r="702" spans="1:8" x14ac:dyDescent="0.3">
      <c r="A702" t="s">
        <v>620</v>
      </c>
      <c r="B702" t="s">
        <v>671</v>
      </c>
      <c r="C702" t="s">
        <v>696</v>
      </c>
      <c r="D702" t="s">
        <v>10</v>
      </c>
      <c r="E702">
        <v>2025</v>
      </c>
      <c r="F702">
        <v>11353</v>
      </c>
      <c r="G702">
        <v>8972</v>
      </c>
      <c r="H702" s="2">
        <f t="shared" si="10"/>
        <v>0.79027569805337794</v>
      </c>
    </row>
    <row r="703" spans="1:8" x14ac:dyDescent="0.3">
      <c r="A703" t="s">
        <v>620</v>
      </c>
      <c r="B703" t="s">
        <v>671</v>
      </c>
      <c r="C703" t="s">
        <v>697</v>
      </c>
      <c r="D703" t="s">
        <v>10</v>
      </c>
      <c r="E703">
        <v>2025</v>
      </c>
      <c r="F703">
        <v>19473</v>
      </c>
      <c r="G703">
        <v>19473</v>
      </c>
      <c r="H703" s="2">
        <f t="shared" si="10"/>
        <v>1</v>
      </c>
    </row>
    <row r="704" spans="1:8" x14ac:dyDescent="0.3">
      <c r="A704" t="s">
        <v>620</v>
      </c>
      <c r="B704" t="s">
        <v>671</v>
      </c>
      <c r="C704" t="s">
        <v>671</v>
      </c>
      <c r="D704" t="s">
        <v>11</v>
      </c>
      <c r="E704">
        <v>2025</v>
      </c>
      <c r="F704">
        <v>46346</v>
      </c>
      <c r="G704">
        <v>4820</v>
      </c>
      <c r="H704" s="2">
        <f t="shared" si="10"/>
        <v>0.10400034522936176</v>
      </c>
    </row>
    <row r="705" spans="1:8" x14ac:dyDescent="0.3">
      <c r="A705" t="s">
        <v>620</v>
      </c>
      <c r="B705" t="s">
        <v>671</v>
      </c>
      <c r="C705" t="s">
        <v>698</v>
      </c>
      <c r="D705" t="s">
        <v>10</v>
      </c>
      <c r="E705">
        <v>2025</v>
      </c>
      <c r="F705">
        <v>8431</v>
      </c>
      <c r="G705">
        <v>5706</v>
      </c>
      <c r="H705" s="2">
        <f t="shared" si="10"/>
        <v>0.67678804412287985</v>
      </c>
    </row>
    <row r="706" spans="1:8" x14ac:dyDescent="0.3">
      <c r="A706" t="s">
        <v>620</v>
      </c>
      <c r="B706" t="s">
        <v>671</v>
      </c>
      <c r="C706" t="s">
        <v>699</v>
      </c>
      <c r="D706" t="s">
        <v>10</v>
      </c>
      <c r="E706">
        <v>2025</v>
      </c>
      <c r="F706">
        <v>10442</v>
      </c>
      <c r="G706">
        <v>4791</v>
      </c>
      <c r="H706" s="2">
        <f t="shared" si="10"/>
        <v>0.45882014939666732</v>
      </c>
    </row>
    <row r="707" spans="1:8" x14ac:dyDescent="0.3">
      <c r="A707" t="s">
        <v>620</v>
      </c>
      <c r="B707" t="s">
        <v>671</v>
      </c>
      <c r="C707" t="s">
        <v>700</v>
      </c>
      <c r="D707" t="s">
        <v>10</v>
      </c>
      <c r="E707">
        <v>2025</v>
      </c>
      <c r="F707">
        <v>11336</v>
      </c>
      <c r="G707">
        <v>6699</v>
      </c>
      <c r="H707" s="2">
        <f t="shared" ref="H707:H770" si="11">G707/F707</f>
        <v>0.59094918842625266</v>
      </c>
    </row>
    <row r="708" spans="1:8" x14ac:dyDescent="0.3">
      <c r="A708" t="s">
        <v>620</v>
      </c>
      <c r="B708" t="s">
        <v>671</v>
      </c>
      <c r="C708" t="s">
        <v>701</v>
      </c>
      <c r="D708" t="s">
        <v>10</v>
      </c>
      <c r="E708">
        <v>2025</v>
      </c>
      <c r="F708">
        <v>14427</v>
      </c>
      <c r="G708">
        <v>14427</v>
      </c>
      <c r="H708" s="2">
        <f t="shared" si="11"/>
        <v>1</v>
      </c>
    </row>
    <row r="709" spans="1:8" x14ac:dyDescent="0.3">
      <c r="A709" t="s">
        <v>620</v>
      </c>
      <c r="B709" t="s">
        <v>702</v>
      </c>
      <c r="C709" t="s">
        <v>36</v>
      </c>
      <c r="D709" t="s">
        <v>10</v>
      </c>
      <c r="E709">
        <v>2025</v>
      </c>
      <c r="F709">
        <v>7050</v>
      </c>
      <c r="G709">
        <v>7050</v>
      </c>
      <c r="H709" s="2">
        <f t="shared" si="11"/>
        <v>1</v>
      </c>
    </row>
    <row r="710" spans="1:8" x14ac:dyDescent="0.3">
      <c r="A710" t="s">
        <v>620</v>
      </c>
      <c r="B710" t="s">
        <v>702</v>
      </c>
      <c r="C710" t="s">
        <v>703</v>
      </c>
      <c r="D710" t="s">
        <v>10</v>
      </c>
      <c r="E710">
        <v>2025</v>
      </c>
      <c r="F710">
        <v>11594</v>
      </c>
      <c r="G710">
        <v>11594</v>
      </c>
      <c r="H710" s="2">
        <f t="shared" si="11"/>
        <v>1</v>
      </c>
    </row>
    <row r="711" spans="1:8" x14ac:dyDescent="0.3">
      <c r="A711" t="s">
        <v>620</v>
      </c>
      <c r="B711" t="s">
        <v>702</v>
      </c>
      <c r="C711" t="s">
        <v>704</v>
      </c>
      <c r="D711" t="s">
        <v>10</v>
      </c>
      <c r="E711">
        <v>2025</v>
      </c>
      <c r="F711">
        <v>7335</v>
      </c>
      <c r="G711">
        <v>3099</v>
      </c>
      <c r="H711" s="2">
        <f t="shared" si="11"/>
        <v>0.42249488752556236</v>
      </c>
    </row>
    <row r="712" spans="1:8" x14ac:dyDescent="0.3">
      <c r="A712" t="s">
        <v>620</v>
      </c>
      <c r="B712" t="s">
        <v>702</v>
      </c>
      <c r="C712" t="s">
        <v>705</v>
      </c>
      <c r="D712" t="s">
        <v>10</v>
      </c>
      <c r="E712">
        <v>2025</v>
      </c>
      <c r="F712">
        <v>7482</v>
      </c>
      <c r="G712">
        <v>7482</v>
      </c>
      <c r="H712" s="2">
        <f t="shared" si="11"/>
        <v>1</v>
      </c>
    </row>
    <row r="713" spans="1:8" x14ac:dyDescent="0.3">
      <c r="A713" t="s">
        <v>620</v>
      </c>
      <c r="B713" t="s">
        <v>702</v>
      </c>
      <c r="C713" t="s">
        <v>706</v>
      </c>
      <c r="D713" t="s">
        <v>10</v>
      </c>
      <c r="E713">
        <v>2025</v>
      </c>
      <c r="F713">
        <v>6936</v>
      </c>
      <c r="G713">
        <v>3256</v>
      </c>
      <c r="H713" s="2">
        <f t="shared" si="11"/>
        <v>0.46943483275663206</v>
      </c>
    </row>
    <row r="714" spans="1:8" x14ac:dyDescent="0.3">
      <c r="A714" t="s">
        <v>620</v>
      </c>
      <c r="B714" t="s">
        <v>702</v>
      </c>
      <c r="C714" t="s">
        <v>707</v>
      </c>
      <c r="D714" t="s">
        <v>10</v>
      </c>
      <c r="E714">
        <v>2025</v>
      </c>
      <c r="F714">
        <v>8240</v>
      </c>
      <c r="G714">
        <v>8240</v>
      </c>
      <c r="H714" s="2">
        <f t="shared" si="11"/>
        <v>1</v>
      </c>
    </row>
    <row r="715" spans="1:8" x14ac:dyDescent="0.3">
      <c r="A715" t="s">
        <v>620</v>
      </c>
      <c r="B715" t="s">
        <v>702</v>
      </c>
      <c r="C715" t="s">
        <v>708</v>
      </c>
      <c r="D715" t="s">
        <v>10</v>
      </c>
      <c r="E715">
        <v>2025</v>
      </c>
      <c r="F715">
        <v>5509</v>
      </c>
      <c r="G715">
        <v>5509</v>
      </c>
      <c r="H715" s="2">
        <f t="shared" si="11"/>
        <v>1</v>
      </c>
    </row>
    <row r="716" spans="1:8" x14ac:dyDescent="0.3">
      <c r="A716" t="s">
        <v>620</v>
      </c>
      <c r="B716" t="s">
        <v>702</v>
      </c>
      <c r="C716" t="s">
        <v>156</v>
      </c>
      <c r="D716" t="s">
        <v>10</v>
      </c>
      <c r="E716">
        <v>2025</v>
      </c>
      <c r="F716">
        <v>12387</v>
      </c>
      <c r="G716">
        <v>12387</v>
      </c>
      <c r="H716" s="2">
        <f t="shared" si="11"/>
        <v>1</v>
      </c>
    </row>
    <row r="717" spans="1:8" x14ac:dyDescent="0.3">
      <c r="A717" t="s">
        <v>620</v>
      </c>
      <c r="B717" t="s">
        <v>702</v>
      </c>
      <c r="C717" t="s">
        <v>709</v>
      </c>
      <c r="D717" t="s">
        <v>10</v>
      </c>
      <c r="E717">
        <v>2025</v>
      </c>
      <c r="F717">
        <v>14811</v>
      </c>
      <c r="G717">
        <v>14811</v>
      </c>
      <c r="H717" s="2">
        <f t="shared" si="11"/>
        <v>1</v>
      </c>
    </row>
    <row r="718" spans="1:8" x14ac:dyDescent="0.3">
      <c r="A718" t="s">
        <v>620</v>
      </c>
      <c r="B718" t="s">
        <v>702</v>
      </c>
      <c r="C718" t="s">
        <v>710</v>
      </c>
      <c r="D718" t="s">
        <v>10</v>
      </c>
      <c r="E718">
        <v>2025</v>
      </c>
      <c r="F718">
        <v>9728</v>
      </c>
      <c r="G718">
        <v>9728</v>
      </c>
      <c r="H718" s="2">
        <f t="shared" si="11"/>
        <v>1</v>
      </c>
    </row>
    <row r="719" spans="1:8" x14ac:dyDescent="0.3">
      <c r="A719" t="s">
        <v>620</v>
      </c>
      <c r="B719" t="s">
        <v>702</v>
      </c>
      <c r="C719" t="s">
        <v>651</v>
      </c>
      <c r="D719" t="s">
        <v>10</v>
      </c>
      <c r="E719">
        <v>2025</v>
      </c>
      <c r="F719">
        <v>13263</v>
      </c>
      <c r="G719">
        <v>13263</v>
      </c>
      <c r="H719" s="2">
        <f t="shared" si="11"/>
        <v>1</v>
      </c>
    </row>
    <row r="720" spans="1:8" x14ac:dyDescent="0.3">
      <c r="A720" t="s">
        <v>620</v>
      </c>
      <c r="B720" t="s">
        <v>702</v>
      </c>
      <c r="C720" t="s">
        <v>138</v>
      </c>
      <c r="D720" t="s">
        <v>10</v>
      </c>
      <c r="E720">
        <v>2025</v>
      </c>
      <c r="F720">
        <v>14665</v>
      </c>
      <c r="G720">
        <v>14665</v>
      </c>
      <c r="H720" s="2">
        <f t="shared" si="11"/>
        <v>1</v>
      </c>
    </row>
    <row r="721" spans="1:8" x14ac:dyDescent="0.3">
      <c r="A721" t="s">
        <v>620</v>
      </c>
      <c r="B721" t="s">
        <v>702</v>
      </c>
      <c r="C721" t="s">
        <v>711</v>
      </c>
      <c r="D721" t="s">
        <v>10</v>
      </c>
      <c r="E721">
        <v>2025</v>
      </c>
      <c r="F721">
        <v>19230</v>
      </c>
      <c r="G721">
        <v>3984</v>
      </c>
      <c r="H721" s="2">
        <f t="shared" si="11"/>
        <v>0.20717628705148206</v>
      </c>
    </row>
    <row r="722" spans="1:8" x14ac:dyDescent="0.3">
      <c r="A722" t="s">
        <v>620</v>
      </c>
      <c r="B722" t="s">
        <v>702</v>
      </c>
      <c r="C722" t="s">
        <v>712</v>
      </c>
      <c r="D722" t="s">
        <v>10</v>
      </c>
      <c r="E722">
        <v>2025</v>
      </c>
      <c r="F722">
        <v>12561</v>
      </c>
      <c r="G722">
        <v>12561</v>
      </c>
      <c r="H722" s="2">
        <f t="shared" si="11"/>
        <v>1</v>
      </c>
    </row>
    <row r="723" spans="1:8" x14ac:dyDescent="0.3">
      <c r="A723" t="s">
        <v>620</v>
      </c>
      <c r="B723" t="s">
        <v>702</v>
      </c>
      <c r="C723" t="s">
        <v>713</v>
      </c>
      <c r="D723" t="s">
        <v>10</v>
      </c>
      <c r="E723">
        <v>2025</v>
      </c>
      <c r="F723">
        <v>14719</v>
      </c>
      <c r="G723">
        <v>14719</v>
      </c>
      <c r="H723" s="2">
        <f t="shared" si="11"/>
        <v>1</v>
      </c>
    </row>
    <row r="724" spans="1:8" x14ac:dyDescent="0.3">
      <c r="A724" t="s">
        <v>620</v>
      </c>
      <c r="B724" t="s">
        <v>702</v>
      </c>
      <c r="C724" t="s">
        <v>714</v>
      </c>
      <c r="D724" t="s">
        <v>10</v>
      </c>
      <c r="E724">
        <v>2025</v>
      </c>
      <c r="F724">
        <v>9552</v>
      </c>
      <c r="G724">
        <v>9552</v>
      </c>
      <c r="H724" s="2">
        <f t="shared" si="11"/>
        <v>1</v>
      </c>
    </row>
    <row r="725" spans="1:8" x14ac:dyDescent="0.3">
      <c r="A725" t="s">
        <v>620</v>
      </c>
      <c r="B725" t="s">
        <v>702</v>
      </c>
      <c r="C725" t="s">
        <v>566</v>
      </c>
      <c r="D725" t="s">
        <v>10</v>
      </c>
      <c r="E725">
        <v>2025</v>
      </c>
      <c r="F725">
        <v>7459</v>
      </c>
      <c r="G725">
        <v>3807</v>
      </c>
      <c r="H725" s="2">
        <f t="shared" si="11"/>
        <v>0.51039013272556644</v>
      </c>
    </row>
    <row r="726" spans="1:8" x14ac:dyDescent="0.3">
      <c r="A726" t="s">
        <v>620</v>
      </c>
      <c r="B726" t="s">
        <v>702</v>
      </c>
      <c r="C726" t="s">
        <v>702</v>
      </c>
      <c r="D726" t="s">
        <v>11</v>
      </c>
      <c r="E726">
        <v>2025</v>
      </c>
      <c r="F726">
        <v>10948</v>
      </c>
      <c r="G726">
        <v>10948</v>
      </c>
      <c r="H726" s="2">
        <f t="shared" si="11"/>
        <v>1</v>
      </c>
    </row>
    <row r="727" spans="1:8" x14ac:dyDescent="0.3">
      <c r="A727" t="s">
        <v>715</v>
      </c>
      <c r="B727" t="s">
        <v>716</v>
      </c>
      <c r="C727" t="s">
        <v>716</v>
      </c>
      <c r="D727" t="s">
        <v>11</v>
      </c>
      <c r="E727">
        <v>2025</v>
      </c>
      <c r="F727">
        <v>17906</v>
      </c>
      <c r="G727">
        <v>17906</v>
      </c>
      <c r="H727" s="2">
        <f t="shared" si="11"/>
        <v>1</v>
      </c>
    </row>
    <row r="728" spans="1:8" x14ac:dyDescent="0.3">
      <c r="A728" t="s">
        <v>715</v>
      </c>
      <c r="B728" t="s">
        <v>716</v>
      </c>
      <c r="C728" t="s">
        <v>717</v>
      </c>
      <c r="D728" t="s">
        <v>10</v>
      </c>
      <c r="E728">
        <v>2025</v>
      </c>
      <c r="F728">
        <v>12935</v>
      </c>
      <c r="G728">
        <v>12935</v>
      </c>
      <c r="H728" s="2">
        <f t="shared" si="11"/>
        <v>1</v>
      </c>
    </row>
    <row r="729" spans="1:8" x14ac:dyDescent="0.3">
      <c r="A729" t="s">
        <v>715</v>
      </c>
      <c r="B729" t="s">
        <v>716</v>
      </c>
      <c r="C729" t="s">
        <v>718</v>
      </c>
      <c r="D729" t="s">
        <v>10</v>
      </c>
      <c r="E729">
        <v>2025</v>
      </c>
      <c r="F729">
        <v>10602</v>
      </c>
      <c r="G729">
        <v>5863</v>
      </c>
      <c r="H729" s="2">
        <f t="shared" si="11"/>
        <v>0.55300886625165058</v>
      </c>
    </row>
    <row r="730" spans="1:8" x14ac:dyDescent="0.3">
      <c r="A730" t="s">
        <v>715</v>
      </c>
      <c r="B730" t="s">
        <v>716</v>
      </c>
      <c r="C730" t="s">
        <v>719</v>
      </c>
      <c r="D730" t="s">
        <v>10</v>
      </c>
      <c r="E730">
        <v>2025</v>
      </c>
      <c r="F730">
        <v>12551</v>
      </c>
      <c r="G730">
        <v>4132</v>
      </c>
      <c r="H730" s="2">
        <f t="shared" si="11"/>
        <v>0.3292167954744642</v>
      </c>
    </row>
    <row r="731" spans="1:8" x14ac:dyDescent="0.3">
      <c r="A731" t="s">
        <v>715</v>
      </c>
      <c r="B731" t="s">
        <v>716</v>
      </c>
      <c r="C731" t="s">
        <v>720</v>
      </c>
      <c r="D731" t="s">
        <v>10</v>
      </c>
      <c r="E731">
        <v>2025</v>
      </c>
      <c r="F731">
        <v>7014</v>
      </c>
      <c r="G731">
        <v>5843</v>
      </c>
      <c r="H731" s="2">
        <f t="shared" si="11"/>
        <v>0.83304818933561453</v>
      </c>
    </row>
    <row r="732" spans="1:8" x14ac:dyDescent="0.3">
      <c r="A732" t="s">
        <v>715</v>
      </c>
      <c r="B732" t="s">
        <v>716</v>
      </c>
      <c r="C732" t="s">
        <v>721</v>
      </c>
      <c r="D732" t="s">
        <v>10</v>
      </c>
      <c r="E732">
        <v>2025</v>
      </c>
      <c r="F732">
        <v>13143</v>
      </c>
      <c r="G732">
        <v>3148</v>
      </c>
      <c r="H732" s="2">
        <f t="shared" si="11"/>
        <v>0.2395191356615689</v>
      </c>
    </row>
    <row r="733" spans="1:8" x14ac:dyDescent="0.3">
      <c r="A733" t="s">
        <v>715</v>
      </c>
      <c r="B733" t="s">
        <v>722</v>
      </c>
      <c r="C733" t="s">
        <v>723</v>
      </c>
      <c r="D733" t="s">
        <v>10</v>
      </c>
      <c r="E733">
        <v>2025</v>
      </c>
      <c r="F733">
        <v>15495</v>
      </c>
      <c r="G733">
        <v>15495</v>
      </c>
      <c r="H733" s="2">
        <f t="shared" si="11"/>
        <v>1</v>
      </c>
    </row>
    <row r="734" spans="1:8" x14ac:dyDescent="0.3">
      <c r="A734" t="s">
        <v>715</v>
      </c>
      <c r="B734" t="s">
        <v>722</v>
      </c>
      <c r="C734" t="s">
        <v>724</v>
      </c>
      <c r="D734" t="s">
        <v>10</v>
      </c>
      <c r="E734">
        <v>2025</v>
      </c>
      <c r="F734">
        <v>14901</v>
      </c>
      <c r="G734">
        <v>5479</v>
      </c>
      <c r="H734" s="2">
        <f t="shared" si="11"/>
        <v>0.36769344339306087</v>
      </c>
    </row>
    <row r="735" spans="1:8" x14ac:dyDescent="0.3">
      <c r="A735" t="s">
        <v>715</v>
      </c>
      <c r="B735" t="s">
        <v>722</v>
      </c>
      <c r="C735" t="s">
        <v>725</v>
      </c>
      <c r="D735" t="s">
        <v>10</v>
      </c>
      <c r="E735">
        <v>2025</v>
      </c>
      <c r="F735">
        <v>11565</v>
      </c>
      <c r="G735">
        <v>3561</v>
      </c>
      <c r="H735" s="2">
        <f t="shared" si="11"/>
        <v>0.30791180285343711</v>
      </c>
    </row>
    <row r="736" spans="1:8" x14ac:dyDescent="0.3">
      <c r="A736" t="s">
        <v>715</v>
      </c>
      <c r="B736" t="s">
        <v>722</v>
      </c>
      <c r="C736" t="s">
        <v>726</v>
      </c>
      <c r="D736" t="s">
        <v>10</v>
      </c>
      <c r="E736">
        <v>2025</v>
      </c>
      <c r="F736">
        <v>15345</v>
      </c>
      <c r="G736">
        <v>8391</v>
      </c>
      <c r="H736" s="2">
        <f t="shared" si="11"/>
        <v>0.54682306940371461</v>
      </c>
    </row>
    <row r="737" spans="1:8" x14ac:dyDescent="0.3">
      <c r="A737" t="s">
        <v>715</v>
      </c>
      <c r="B737" t="s">
        <v>722</v>
      </c>
      <c r="C737" t="s">
        <v>727</v>
      </c>
      <c r="D737" t="s">
        <v>10</v>
      </c>
      <c r="E737">
        <v>2025</v>
      </c>
      <c r="F737">
        <v>6562</v>
      </c>
      <c r="G737">
        <v>6562</v>
      </c>
      <c r="H737" s="2">
        <f t="shared" si="11"/>
        <v>1</v>
      </c>
    </row>
    <row r="738" spans="1:8" x14ac:dyDescent="0.3">
      <c r="A738" t="s">
        <v>715</v>
      </c>
      <c r="B738" t="s">
        <v>722</v>
      </c>
      <c r="C738" t="s">
        <v>728</v>
      </c>
      <c r="D738" t="s">
        <v>10</v>
      </c>
      <c r="E738">
        <v>2025</v>
      </c>
      <c r="F738">
        <v>13072</v>
      </c>
      <c r="G738">
        <v>13072</v>
      </c>
      <c r="H738" s="2">
        <f t="shared" si="11"/>
        <v>1</v>
      </c>
    </row>
    <row r="739" spans="1:8" x14ac:dyDescent="0.3">
      <c r="A739" t="s">
        <v>715</v>
      </c>
      <c r="B739" t="s">
        <v>722</v>
      </c>
      <c r="C739" t="s">
        <v>729</v>
      </c>
      <c r="D739" t="s">
        <v>10</v>
      </c>
      <c r="E739">
        <v>2025</v>
      </c>
      <c r="F739">
        <v>13195</v>
      </c>
      <c r="G739">
        <v>13195</v>
      </c>
      <c r="H739" s="2">
        <f t="shared" si="11"/>
        <v>1</v>
      </c>
    </row>
    <row r="740" spans="1:8" x14ac:dyDescent="0.3">
      <c r="A740" t="s">
        <v>715</v>
      </c>
      <c r="B740" t="s">
        <v>722</v>
      </c>
      <c r="C740" t="s">
        <v>730</v>
      </c>
      <c r="D740" t="s">
        <v>10</v>
      </c>
      <c r="E740">
        <v>2025</v>
      </c>
      <c r="F740">
        <v>11843</v>
      </c>
      <c r="G740">
        <v>11843</v>
      </c>
      <c r="H740" s="2">
        <f t="shared" si="11"/>
        <v>1</v>
      </c>
    </row>
    <row r="741" spans="1:8" x14ac:dyDescent="0.3">
      <c r="A741" t="s">
        <v>715</v>
      </c>
      <c r="B741" t="s">
        <v>722</v>
      </c>
      <c r="C741" t="s">
        <v>731</v>
      </c>
      <c r="D741" t="s">
        <v>10</v>
      </c>
      <c r="E741">
        <v>2025</v>
      </c>
      <c r="F741">
        <v>16284</v>
      </c>
      <c r="G741">
        <v>8312</v>
      </c>
      <c r="H741" s="2">
        <f t="shared" si="11"/>
        <v>0.510439695406534</v>
      </c>
    </row>
    <row r="742" spans="1:8" x14ac:dyDescent="0.3">
      <c r="A742" t="s">
        <v>715</v>
      </c>
      <c r="B742" t="s">
        <v>722</v>
      </c>
      <c r="C742" t="s">
        <v>722</v>
      </c>
      <c r="D742" t="s">
        <v>11</v>
      </c>
      <c r="E742">
        <v>2025</v>
      </c>
      <c r="F742">
        <v>33512</v>
      </c>
      <c r="G742">
        <v>2666</v>
      </c>
      <c r="H742" s="2">
        <f t="shared" si="11"/>
        <v>7.9553592742898069E-2</v>
      </c>
    </row>
    <row r="743" spans="1:8" x14ac:dyDescent="0.3">
      <c r="A743" t="s">
        <v>715</v>
      </c>
      <c r="B743" t="s">
        <v>722</v>
      </c>
      <c r="C743" t="s">
        <v>732</v>
      </c>
      <c r="D743" t="s">
        <v>10</v>
      </c>
      <c r="E743">
        <v>2025</v>
      </c>
      <c r="F743">
        <v>6389</v>
      </c>
      <c r="G743">
        <v>6389</v>
      </c>
      <c r="H743" s="2">
        <f t="shared" si="11"/>
        <v>1</v>
      </c>
    </row>
    <row r="744" spans="1:8" x14ac:dyDescent="0.3">
      <c r="A744" t="s">
        <v>715</v>
      </c>
      <c r="B744" t="s">
        <v>722</v>
      </c>
      <c r="C744" t="s">
        <v>733</v>
      </c>
      <c r="D744" t="s">
        <v>10</v>
      </c>
      <c r="E744">
        <v>2025</v>
      </c>
      <c r="F744">
        <v>20319</v>
      </c>
      <c r="G744">
        <v>20319</v>
      </c>
      <c r="H744" s="2">
        <f t="shared" si="11"/>
        <v>1</v>
      </c>
    </row>
    <row r="745" spans="1:8" x14ac:dyDescent="0.3">
      <c r="A745" t="s">
        <v>715</v>
      </c>
      <c r="B745" t="s">
        <v>722</v>
      </c>
      <c r="C745" t="s">
        <v>734</v>
      </c>
      <c r="D745" t="s">
        <v>10</v>
      </c>
      <c r="E745">
        <v>2025</v>
      </c>
      <c r="F745">
        <v>12834</v>
      </c>
      <c r="G745">
        <v>12834</v>
      </c>
      <c r="H745" s="2">
        <f t="shared" si="11"/>
        <v>1</v>
      </c>
    </row>
    <row r="746" spans="1:8" x14ac:dyDescent="0.3">
      <c r="A746" t="s">
        <v>715</v>
      </c>
      <c r="B746" t="s">
        <v>722</v>
      </c>
      <c r="C746" t="s">
        <v>735</v>
      </c>
      <c r="D746" t="s">
        <v>10</v>
      </c>
      <c r="E746">
        <v>2025</v>
      </c>
      <c r="F746">
        <v>14338</v>
      </c>
      <c r="G746">
        <v>14338</v>
      </c>
      <c r="H746" s="2">
        <f t="shared" si="11"/>
        <v>1</v>
      </c>
    </row>
    <row r="747" spans="1:8" x14ac:dyDescent="0.3">
      <c r="A747" t="s">
        <v>715</v>
      </c>
      <c r="B747" t="s">
        <v>722</v>
      </c>
      <c r="C747" t="s">
        <v>736</v>
      </c>
      <c r="D747" t="s">
        <v>10</v>
      </c>
      <c r="E747">
        <v>2025</v>
      </c>
      <c r="F747">
        <v>12425</v>
      </c>
      <c r="G747">
        <v>12425</v>
      </c>
      <c r="H747" s="2">
        <f t="shared" si="11"/>
        <v>1</v>
      </c>
    </row>
    <row r="748" spans="1:8" x14ac:dyDescent="0.3">
      <c r="A748" t="s">
        <v>715</v>
      </c>
      <c r="B748" t="s">
        <v>722</v>
      </c>
      <c r="C748" t="s">
        <v>737</v>
      </c>
      <c r="D748" t="s">
        <v>10</v>
      </c>
      <c r="E748">
        <v>2025</v>
      </c>
      <c r="F748">
        <v>17647</v>
      </c>
      <c r="G748">
        <v>6237</v>
      </c>
      <c r="H748" s="2">
        <f t="shared" si="11"/>
        <v>0.35343117810392699</v>
      </c>
    </row>
    <row r="749" spans="1:8" x14ac:dyDescent="0.3">
      <c r="A749" t="s">
        <v>715</v>
      </c>
      <c r="B749" t="s">
        <v>722</v>
      </c>
      <c r="C749" t="s">
        <v>738</v>
      </c>
      <c r="D749" t="s">
        <v>10</v>
      </c>
      <c r="E749">
        <v>2025</v>
      </c>
      <c r="F749">
        <v>6817</v>
      </c>
      <c r="G749">
        <v>6817</v>
      </c>
      <c r="H749" s="2">
        <f t="shared" si="11"/>
        <v>1</v>
      </c>
    </row>
    <row r="750" spans="1:8" x14ac:dyDescent="0.3">
      <c r="A750" t="s">
        <v>715</v>
      </c>
      <c r="B750" t="s">
        <v>722</v>
      </c>
      <c r="C750" t="s">
        <v>739</v>
      </c>
      <c r="D750" t="s">
        <v>10</v>
      </c>
      <c r="E750">
        <v>2025</v>
      </c>
      <c r="F750">
        <v>9089</v>
      </c>
      <c r="G750">
        <v>9089</v>
      </c>
      <c r="H750" s="2">
        <f t="shared" si="11"/>
        <v>1</v>
      </c>
    </row>
    <row r="751" spans="1:8" x14ac:dyDescent="0.3">
      <c r="A751" t="s">
        <v>715</v>
      </c>
      <c r="B751" t="s">
        <v>309</v>
      </c>
      <c r="C751" t="s">
        <v>740</v>
      </c>
      <c r="D751" t="s">
        <v>10</v>
      </c>
      <c r="E751">
        <v>2025</v>
      </c>
      <c r="F751">
        <v>30455</v>
      </c>
      <c r="G751">
        <v>5351</v>
      </c>
      <c r="H751" s="2">
        <f t="shared" si="11"/>
        <v>0.17570185519619111</v>
      </c>
    </row>
    <row r="752" spans="1:8" x14ac:dyDescent="0.3">
      <c r="A752" t="s">
        <v>715</v>
      </c>
      <c r="B752" t="s">
        <v>309</v>
      </c>
      <c r="C752" t="s">
        <v>110</v>
      </c>
      <c r="D752" t="s">
        <v>10</v>
      </c>
      <c r="E752">
        <v>2025</v>
      </c>
      <c r="F752">
        <v>41065</v>
      </c>
      <c r="G752">
        <v>19586</v>
      </c>
      <c r="H752" s="2">
        <f t="shared" si="11"/>
        <v>0.47695117496651651</v>
      </c>
    </row>
    <row r="753" spans="1:8" x14ac:dyDescent="0.3">
      <c r="A753" t="s">
        <v>715</v>
      </c>
      <c r="B753" t="s">
        <v>309</v>
      </c>
      <c r="C753" t="s">
        <v>741</v>
      </c>
      <c r="D753" t="s">
        <v>10</v>
      </c>
      <c r="E753">
        <v>2025</v>
      </c>
      <c r="F753">
        <v>33190</v>
      </c>
      <c r="G753">
        <v>8755</v>
      </c>
      <c r="H753" s="2">
        <f t="shared" si="11"/>
        <v>0.26378427237119612</v>
      </c>
    </row>
    <row r="754" spans="1:8" x14ac:dyDescent="0.3">
      <c r="A754" t="s">
        <v>715</v>
      </c>
      <c r="B754" t="s">
        <v>309</v>
      </c>
      <c r="C754" t="s">
        <v>742</v>
      </c>
      <c r="D754" t="s">
        <v>10</v>
      </c>
      <c r="E754">
        <v>2025</v>
      </c>
      <c r="F754">
        <v>15746</v>
      </c>
      <c r="G754">
        <v>14638</v>
      </c>
      <c r="H754" s="2">
        <f t="shared" si="11"/>
        <v>0.92963292264702146</v>
      </c>
    </row>
    <row r="755" spans="1:8" x14ac:dyDescent="0.3">
      <c r="A755" t="s">
        <v>715</v>
      </c>
      <c r="B755" t="s">
        <v>309</v>
      </c>
      <c r="C755" t="s">
        <v>743</v>
      </c>
      <c r="D755" t="s">
        <v>10</v>
      </c>
      <c r="E755">
        <v>2025</v>
      </c>
      <c r="F755">
        <v>17453</v>
      </c>
      <c r="G755">
        <v>3266</v>
      </c>
      <c r="H755" s="2">
        <f t="shared" si="11"/>
        <v>0.1871311522374377</v>
      </c>
    </row>
    <row r="756" spans="1:8" x14ac:dyDescent="0.3">
      <c r="A756" t="s">
        <v>715</v>
      </c>
      <c r="B756" t="s">
        <v>309</v>
      </c>
      <c r="C756" t="s">
        <v>744</v>
      </c>
      <c r="D756" t="s">
        <v>10</v>
      </c>
      <c r="E756">
        <v>2025</v>
      </c>
      <c r="F756">
        <v>17574</v>
      </c>
      <c r="G756">
        <v>6394</v>
      </c>
      <c r="H756" s="2">
        <f t="shared" si="11"/>
        <v>0.36383293501763969</v>
      </c>
    </row>
    <row r="757" spans="1:8" x14ac:dyDescent="0.3">
      <c r="A757" t="s">
        <v>715</v>
      </c>
      <c r="B757" t="s">
        <v>309</v>
      </c>
      <c r="C757" t="s">
        <v>745</v>
      </c>
      <c r="D757" t="s">
        <v>10</v>
      </c>
      <c r="E757">
        <v>2025</v>
      </c>
      <c r="F757">
        <v>26058</v>
      </c>
      <c r="G757">
        <v>8313</v>
      </c>
      <c r="H757" s="2">
        <f t="shared" si="11"/>
        <v>0.31901911121344695</v>
      </c>
    </row>
    <row r="758" spans="1:8" x14ac:dyDescent="0.3">
      <c r="A758" t="s">
        <v>715</v>
      </c>
      <c r="B758" t="s">
        <v>309</v>
      </c>
      <c r="C758" t="s">
        <v>746</v>
      </c>
      <c r="D758" t="s">
        <v>10</v>
      </c>
      <c r="E758">
        <v>2025</v>
      </c>
      <c r="F758">
        <v>28656</v>
      </c>
      <c r="G758">
        <v>3394</v>
      </c>
      <c r="H758" s="2">
        <f t="shared" si="11"/>
        <v>0.1184394193188163</v>
      </c>
    </row>
    <row r="759" spans="1:8" x14ac:dyDescent="0.3">
      <c r="A759" t="s">
        <v>715</v>
      </c>
      <c r="B759" t="s">
        <v>309</v>
      </c>
      <c r="C759" t="s">
        <v>309</v>
      </c>
      <c r="D759" t="s">
        <v>11</v>
      </c>
      <c r="E759">
        <v>2025</v>
      </c>
      <c r="F759">
        <v>55221</v>
      </c>
      <c r="G759">
        <v>5784</v>
      </c>
      <c r="H759" s="2">
        <f t="shared" si="11"/>
        <v>0.104742760906177</v>
      </c>
    </row>
    <row r="760" spans="1:8" x14ac:dyDescent="0.3">
      <c r="A760" t="s">
        <v>715</v>
      </c>
      <c r="B760" t="s">
        <v>309</v>
      </c>
      <c r="C760" t="s">
        <v>276</v>
      </c>
      <c r="D760" t="s">
        <v>10</v>
      </c>
      <c r="E760">
        <v>2025</v>
      </c>
      <c r="F760">
        <v>21173</v>
      </c>
      <c r="G760">
        <v>5568</v>
      </c>
      <c r="H760" s="2">
        <f t="shared" si="11"/>
        <v>0.2629764322486185</v>
      </c>
    </row>
    <row r="761" spans="1:8" x14ac:dyDescent="0.3">
      <c r="A761" t="s">
        <v>715</v>
      </c>
      <c r="B761" t="s">
        <v>309</v>
      </c>
      <c r="C761" t="s">
        <v>747</v>
      </c>
      <c r="D761" t="s">
        <v>10</v>
      </c>
      <c r="E761">
        <v>2025</v>
      </c>
      <c r="F761">
        <v>43997</v>
      </c>
      <c r="G761">
        <v>2941</v>
      </c>
      <c r="H761" s="2">
        <f t="shared" si="11"/>
        <v>6.6845466736368389E-2</v>
      </c>
    </row>
    <row r="762" spans="1:8" x14ac:dyDescent="0.3">
      <c r="A762" t="s">
        <v>715</v>
      </c>
      <c r="B762" t="s">
        <v>309</v>
      </c>
      <c r="C762" t="s">
        <v>73</v>
      </c>
      <c r="D762" t="s">
        <v>10</v>
      </c>
      <c r="E762">
        <v>2025</v>
      </c>
      <c r="F762">
        <v>8274</v>
      </c>
      <c r="G762">
        <v>8274</v>
      </c>
      <c r="H762" s="2">
        <f t="shared" si="11"/>
        <v>1</v>
      </c>
    </row>
    <row r="763" spans="1:8" x14ac:dyDescent="0.3">
      <c r="A763" t="s">
        <v>715</v>
      </c>
      <c r="B763" t="s">
        <v>748</v>
      </c>
      <c r="C763" t="s">
        <v>749</v>
      </c>
      <c r="D763" t="s">
        <v>10</v>
      </c>
      <c r="E763">
        <v>2025</v>
      </c>
      <c r="F763">
        <v>3442</v>
      </c>
      <c r="G763">
        <v>3442</v>
      </c>
      <c r="H763" s="2">
        <f t="shared" si="11"/>
        <v>1</v>
      </c>
    </row>
    <row r="764" spans="1:8" x14ac:dyDescent="0.3">
      <c r="A764" t="s">
        <v>715</v>
      </c>
      <c r="B764" t="s">
        <v>748</v>
      </c>
      <c r="C764" t="s">
        <v>750</v>
      </c>
      <c r="D764" t="s">
        <v>10</v>
      </c>
      <c r="E764">
        <v>2025</v>
      </c>
      <c r="F764">
        <v>14100</v>
      </c>
      <c r="G764">
        <v>6443</v>
      </c>
      <c r="H764" s="2">
        <f t="shared" si="11"/>
        <v>0.45695035460992905</v>
      </c>
    </row>
    <row r="765" spans="1:8" x14ac:dyDescent="0.3">
      <c r="A765" t="s">
        <v>715</v>
      </c>
      <c r="B765" t="s">
        <v>748</v>
      </c>
      <c r="C765" t="s">
        <v>76</v>
      </c>
      <c r="D765" t="s">
        <v>10</v>
      </c>
      <c r="E765">
        <v>2025</v>
      </c>
      <c r="F765">
        <v>9968</v>
      </c>
      <c r="G765">
        <v>6778</v>
      </c>
      <c r="H765" s="2">
        <f t="shared" si="11"/>
        <v>0.679975922953451</v>
      </c>
    </row>
    <row r="766" spans="1:8" x14ac:dyDescent="0.3">
      <c r="A766" t="s">
        <v>715</v>
      </c>
      <c r="B766" t="s">
        <v>748</v>
      </c>
      <c r="C766" t="s">
        <v>751</v>
      </c>
      <c r="D766" t="s">
        <v>10</v>
      </c>
      <c r="E766">
        <v>2025</v>
      </c>
      <c r="F766">
        <v>16701</v>
      </c>
      <c r="G766">
        <v>8755</v>
      </c>
      <c r="H766" s="2">
        <f t="shared" si="11"/>
        <v>0.52422010658044427</v>
      </c>
    </row>
    <row r="767" spans="1:8" x14ac:dyDescent="0.3">
      <c r="A767" t="s">
        <v>715</v>
      </c>
      <c r="B767" t="s">
        <v>748</v>
      </c>
      <c r="C767" t="s">
        <v>752</v>
      </c>
      <c r="D767" t="s">
        <v>10</v>
      </c>
      <c r="E767">
        <v>2025</v>
      </c>
      <c r="F767">
        <v>9522</v>
      </c>
      <c r="G767">
        <v>8302</v>
      </c>
      <c r="H767" s="2">
        <f t="shared" si="11"/>
        <v>0.87187565637471121</v>
      </c>
    </row>
    <row r="768" spans="1:8" x14ac:dyDescent="0.3">
      <c r="A768" t="s">
        <v>715</v>
      </c>
      <c r="B768" t="s">
        <v>748</v>
      </c>
      <c r="C768" t="s">
        <v>149</v>
      </c>
      <c r="D768" t="s">
        <v>10</v>
      </c>
      <c r="E768">
        <v>2025</v>
      </c>
      <c r="F768">
        <v>18290</v>
      </c>
      <c r="G768">
        <v>3482</v>
      </c>
      <c r="H768" s="2">
        <f t="shared" si="11"/>
        <v>0.19037725533078184</v>
      </c>
    </row>
    <row r="769" spans="1:8" x14ac:dyDescent="0.3">
      <c r="A769" t="s">
        <v>715</v>
      </c>
      <c r="B769" t="s">
        <v>748</v>
      </c>
      <c r="C769" t="s">
        <v>753</v>
      </c>
      <c r="D769" t="s">
        <v>10</v>
      </c>
      <c r="E769">
        <v>2025</v>
      </c>
      <c r="F769">
        <v>12805</v>
      </c>
      <c r="G769">
        <v>6915</v>
      </c>
      <c r="H769" s="2">
        <f t="shared" si="11"/>
        <v>0.54002342834830142</v>
      </c>
    </row>
    <row r="770" spans="1:8" x14ac:dyDescent="0.3">
      <c r="A770" t="s">
        <v>715</v>
      </c>
      <c r="B770" t="s">
        <v>748</v>
      </c>
      <c r="C770" t="s">
        <v>754</v>
      </c>
      <c r="D770" t="s">
        <v>10</v>
      </c>
      <c r="E770">
        <v>2025</v>
      </c>
      <c r="F770">
        <v>13360</v>
      </c>
      <c r="G770">
        <v>3276</v>
      </c>
      <c r="H770" s="2">
        <f t="shared" si="11"/>
        <v>0.24520958083832337</v>
      </c>
    </row>
    <row r="771" spans="1:8" x14ac:dyDescent="0.3">
      <c r="A771" t="s">
        <v>715</v>
      </c>
      <c r="B771" t="s">
        <v>748</v>
      </c>
      <c r="C771" t="s">
        <v>755</v>
      </c>
      <c r="D771" t="s">
        <v>10</v>
      </c>
      <c r="E771">
        <v>2025</v>
      </c>
      <c r="F771">
        <v>9872</v>
      </c>
      <c r="G771">
        <v>2469</v>
      </c>
      <c r="H771" s="2">
        <f t="shared" ref="H771:H834" si="12">G771/F771</f>
        <v>0.25010129659643437</v>
      </c>
    </row>
    <row r="772" spans="1:8" x14ac:dyDescent="0.3">
      <c r="A772" t="s">
        <v>715</v>
      </c>
      <c r="B772" t="s">
        <v>748</v>
      </c>
      <c r="C772" t="s">
        <v>307</v>
      </c>
      <c r="D772" t="s">
        <v>10</v>
      </c>
      <c r="E772">
        <v>2025</v>
      </c>
      <c r="F772">
        <v>4999</v>
      </c>
      <c r="G772">
        <v>4999</v>
      </c>
      <c r="H772" s="2">
        <f t="shared" si="12"/>
        <v>1</v>
      </c>
    </row>
    <row r="773" spans="1:8" x14ac:dyDescent="0.3">
      <c r="A773" t="s">
        <v>715</v>
      </c>
      <c r="B773" t="s">
        <v>748</v>
      </c>
      <c r="C773" t="s">
        <v>756</v>
      </c>
      <c r="D773" t="s">
        <v>10</v>
      </c>
      <c r="E773">
        <v>2025</v>
      </c>
      <c r="F773">
        <v>9564</v>
      </c>
      <c r="G773">
        <v>9564</v>
      </c>
      <c r="H773" s="2">
        <f t="shared" si="12"/>
        <v>1</v>
      </c>
    </row>
    <row r="774" spans="1:8" x14ac:dyDescent="0.3">
      <c r="A774" t="s">
        <v>715</v>
      </c>
      <c r="B774" t="s">
        <v>748</v>
      </c>
      <c r="C774" t="s">
        <v>748</v>
      </c>
      <c r="D774" t="s">
        <v>11</v>
      </c>
      <c r="E774">
        <v>2025</v>
      </c>
      <c r="F774">
        <v>33084</v>
      </c>
      <c r="G774">
        <v>9906</v>
      </c>
      <c r="H774" s="2">
        <f t="shared" si="12"/>
        <v>0.2994196590496917</v>
      </c>
    </row>
    <row r="775" spans="1:8" x14ac:dyDescent="0.3">
      <c r="A775" t="s">
        <v>715</v>
      </c>
      <c r="B775" t="s">
        <v>748</v>
      </c>
      <c r="C775" t="s">
        <v>757</v>
      </c>
      <c r="D775" t="s">
        <v>10</v>
      </c>
      <c r="E775">
        <v>2025</v>
      </c>
      <c r="F775">
        <v>12938</v>
      </c>
      <c r="G775">
        <v>5519</v>
      </c>
      <c r="H775" s="2">
        <f t="shared" si="12"/>
        <v>0.42657288607203586</v>
      </c>
    </row>
    <row r="776" spans="1:8" x14ac:dyDescent="0.3">
      <c r="A776" t="s">
        <v>715</v>
      </c>
      <c r="B776" t="s">
        <v>748</v>
      </c>
      <c r="C776" t="s">
        <v>758</v>
      </c>
      <c r="D776" t="s">
        <v>10</v>
      </c>
      <c r="E776">
        <v>2025</v>
      </c>
      <c r="F776">
        <v>17903</v>
      </c>
      <c r="G776">
        <v>5765</v>
      </c>
      <c r="H776" s="2">
        <f t="shared" si="12"/>
        <v>0.32201307043512262</v>
      </c>
    </row>
    <row r="777" spans="1:8" x14ac:dyDescent="0.3">
      <c r="A777" t="s">
        <v>715</v>
      </c>
      <c r="B777" t="s">
        <v>748</v>
      </c>
      <c r="C777" t="s">
        <v>759</v>
      </c>
      <c r="D777" t="s">
        <v>10</v>
      </c>
      <c r="E777">
        <v>2025</v>
      </c>
      <c r="F777">
        <v>4460</v>
      </c>
      <c r="G777">
        <v>2617</v>
      </c>
      <c r="H777" s="2">
        <f t="shared" si="12"/>
        <v>0.58677130044843051</v>
      </c>
    </row>
    <row r="778" spans="1:8" x14ac:dyDescent="0.3">
      <c r="A778" t="s">
        <v>715</v>
      </c>
      <c r="B778" t="s">
        <v>760</v>
      </c>
      <c r="C778" t="s">
        <v>761</v>
      </c>
      <c r="D778" t="s">
        <v>11</v>
      </c>
      <c r="E778">
        <v>2025</v>
      </c>
      <c r="F778">
        <v>153589</v>
      </c>
      <c r="G778">
        <v>3974</v>
      </c>
      <c r="H778" s="2">
        <f t="shared" si="12"/>
        <v>2.58742488068807E-2</v>
      </c>
    </row>
    <row r="779" spans="1:8" x14ac:dyDescent="0.3">
      <c r="A779" t="s">
        <v>715</v>
      </c>
      <c r="B779" t="s">
        <v>762</v>
      </c>
      <c r="C779" t="s">
        <v>763</v>
      </c>
      <c r="D779" t="s">
        <v>10</v>
      </c>
      <c r="E779">
        <v>2025</v>
      </c>
      <c r="F779">
        <v>16000</v>
      </c>
      <c r="G779">
        <v>16000</v>
      </c>
      <c r="H779" s="2">
        <f t="shared" si="12"/>
        <v>1</v>
      </c>
    </row>
    <row r="780" spans="1:8" x14ac:dyDescent="0.3">
      <c r="A780" t="s">
        <v>715</v>
      </c>
      <c r="B780" t="s">
        <v>762</v>
      </c>
      <c r="C780" t="s">
        <v>764</v>
      </c>
      <c r="D780" t="s">
        <v>10</v>
      </c>
      <c r="E780">
        <v>2025</v>
      </c>
      <c r="F780">
        <v>11859</v>
      </c>
      <c r="G780">
        <v>11859</v>
      </c>
      <c r="H780" s="2">
        <f t="shared" si="12"/>
        <v>1</v>
      </c>
    </row>
    <row r="781" spans="1:8" x14ac:dyDescent="0.3">
      <c r="A781" t="s">
        <v>715</v>
      </c>
      <c r="B781" t="s">
        <v>762</v>
      </c>
      <c r="C781" t="s">
        <v>765</v>
      </c>
      <c r="D781" t="s">
        <v>10</v>
      </c>
      <c r="E781">
        <v>2025</v>
      </c>
      <c r="F781">
        <v>16624</v>
      </c>
      <c r="G781">
        <v>7014</v>
      </c>
      <c r="H781" s="2">
        <f t="shared" si="12"/>
        <v>0.42192011549566893</v>
      </c>
    </row>
    <row r="782" spans="1:8" x14ac:dyDescent="0.3">
      <c r="A782" t="s">
        <v>715</v>
      </c>
      <c r="B782" t="s">
        <v>762</v>
      </c>
      <c r="C782" t="s">
        <v>766</v>
      </c>
      <c r="D782" t="s">
        <v>10</v>
      </c>
      <c r="E782">
        <v>2025</v>
      </c>
      <c r="F782">
        <v>5962</v>
      </c>
      <c r="G782">
        <v>3905</v>
      </c>
      <c r="H782" s="2">
        <f t="shared" si="12"/>
        <v>0.65498154981549817</v>
      </c>
    </row>
    <row r="783" spans="1:8" x14ac:dyDescent="0.3">
      <c r="A783" t="s">
        <v>715</v>
      </c>
      <c r="B783" t="s">
        <v>762</v>
      </c>
      <c r="C783" t="s">
        <v>767</v>
      </c>
      <c r="D783" t="s">
        <v>11</v>
      </c>
      <c r="E783">
        <v>2025</v>
      </c>
      <c r="F783">
        <v>26452</v>
      </c>
      <c r="G783">
        <v>5715</v>
      </c>
      <c r="H783" s="2">
        <f t="shared" si="12"/>
        <v>0.21605171631634659</v>
      </c>
    </row>
    <row r="784" spans="1:8" x14ac:dyDescent="0.3">
      <c r="A784" t="s">
        <v>715</v>
      </c>
      <c r="B784" t="s">
        <v>762</v>
      </c>
      <c r="C784" t="s">
        <v>768</v>
      </c>
      <c r="D784" t="s">
        <v>10</v>
      </c>
      <c r="E784">
        <v>2025</v>
      </c>
      <c r="F784">
        <v>9054</v>
      </c>
      <c r="G784">
        <v>9054</v>
      </c>
      <c r="H784" s="2">
        <f t="shared" si="12"/>
        <v>1</v>
      </c>
    </row>
    <row r="785" spans="1:8" x14ac:dyDescent="0.3">
      <c r="A785" t="s">
        <v>715</v>
      </c>
      <c r="B785" t="s">
        <v>762</v>
      </c>
      <c r="C785" t="s">
        <v>637</v>
      </c>
      <c r="D785" t="s">
        <v>10</v>
      </c>
      <c r="E785">
        <v>2025</v>
      </c>
      <c r="F785">
        <v>6938</v>
      </c>
      <c r="G785">
        <v>6938</v>
      </c>
      <c r="H785" s="2">
        <f t="shared" si="12"/>
        <v>1</v>
      </c>
    </row>
    <row r="786" spans="1:8" x14ac:dyDescent="0.3">
      <c r="A786" t="s">
        <v>715</v>
      </c>
      <c r="B786" t="s">
        <v>762</v>
      </c>
      <c r="C786" t="s">
        <v>769</v>
      </c>
      <c r="D786" t="s">
        <v>10</v>
      </c>
      <c r="E786">
        <v>2025</v>
      </c>
      <c r="F786">
        <v>18111</v>
      </c>
      <c r="G786">
        <v>18111</v>
      </c>
      <c r="H786" s="2">
        <f t="shared" si="12"/>
        <v>1</v>
      </c>
    </row>
    <row r="787" spans="1:8" x14ac:dyDescent="0.3">
      <c r="A787" t="s">
        <v>715</v>
      </c>
      <c r="B787" t="s">
        <v>762</v>
      </c>
      <c r="C787" t="s">
        <v>770</v>
      </c>
      <c r="D787" t="s">
        <v>10</v>
      </c>
      <c r="E787">
        <v>2025</v>
      </c>
      <c r="F787">
        <v>12711</v>
      </c>
      <c r="G787">
        <v>12711</v>
      </c>
      <c r="H787" s="2">
        <f t="shared" si="12"/>
        <v>1</v>
      </c>
    </row>
    <row r="788" spans="1:8" x14ac:dyDescent="0.3">
      <c r="A788" t="s">
        <v>715</v>
      </c>
      <c r="B788" t="s">
        <v>762</v>
      </c>
      <c r="C788" t="s">
        <v>355</v>
      </c>
      <c r="D788" t="s">
        <v>10</v>
      </c>
      <c r="E788">
        <v>2025</v>
      </c>
      <c r="F788">
        <v>10522</v>
      </c>
      <c r="G788">
        <v>6404</v>
      </c>
      <c r="H788" s="2">
        <f t="shared" si="12"/>
        <v>0.60862953811062537</v>
      </c>
    </row>
    <row r="789" spans="1:8" x14ac:dyDescent="0.3">
      <c r="A789" t="s">
        <v>715</v>
      </c>
      <c r="B789" t="s">
        <v>762</v>
      </c>
      <c r="C789" t="s">
        <v>771</v>
      </c>
      <c r="D789" t="s">
        <v>10</v>
      </c>
      <c r="E789">
        <v>2025</v>
      </c>
      <c r="F789">
        <v>22404</v>
      </c>
      <c r="G789">
        <v>22404</v>
      </c>
      <c r="H789" s="2">
        <f t="shared" si="12"/>
        <v>1</v>
      </c>
    </row>
    <row r="790" spans="1:8" x14ac:dyDescent="0.3">
      <c r="A790" t="s">
        <v>715</v>
      </c>
      <c r="B790" t="s">
        <v>762</v>
      </c>
      <c r="C790" t="s">
        <v>772</v>
      </c>
      <c r="D790" t="s">
        <v>10</v>
      </c>
      <c r="E790">
        <v>2025</v>
      </c>
      <c r="F790">
        <v>21219</v>
      </c>
      <c r="G790">
        <v>21219</v>
      </c>
      <c r="H790" s="2">
        <f t="shared" si="12"/>
        <v>1</v>
      </c>
    </row>
    <row r="791" spans="1:8" x14ac:dyDescent="0.3">
      <c r="A791" t="s">
        <v>715</v>
      </c>
      <c r="B791" t="s">
        <v>762</v>
      </c>
      <c r="C791" t="s">
        <v>773</v>
      </c>
      <c r="D791" t="s">
        <v>10</v>
      </c>
      <c r="E791">
        <v>2025</v>
      </c>
      <c r="F791">
        <v>10516</v>
      </c>
      <c r="G791">
        <v>10516</v>
      </c>
      <c r="H791" s="2">
        <f t="shared" si="12"/>
        <v>1</v>
      </c>
    </row>
    <row r="792" spans="1:8" x14ac:dyDescent="0.3">
      <c r="A792" t="s">
        <v>715</v>
      </c>
      <c r="B792" t="s">
        <v>762</v>
      </c>
      <c r="C792" t="s">
        <v>774</v>
      </c>
      <c r="D792" t="s">
        <v>10</v>
      </c>
      <c r="E792">
        <v>2025</v>
      </c>
      <c r="F792">
        <v>28355</v>
      </c>
      <c r="G792">
        <v>28355</v>
      </c>
      <c r="H792" s="2">
        <f t="shared" si="12"/>
        <v>1</v>
      </c>
    </row>
    <row r="793" spans="1:8" x14ac:dyDescent="0.3">
      <c r="A793" t="s">
        <v>715</v>
      </c>
      <c r="B793" t="s">
        <v>762</v>
      </c>
      <c r="C793" t="s">
        <v>775</v>
      </c>
      <c r="D793" t="s">
        <v>10</v>
      </c>
      <c r="E793">
        <v>2025</v>
      </c>
      <c r="F793">
        <v>13931</v>
      </c>
      <c r="G793">
        <v>13931</v>
      </c>
      <c r="H793" s="2">
        <f t="shared" si="12"/>
        <v>1</v>
      </c>
    </row>
    <row r="794" spans="1:8" x14ac:dyDescent="0.3">
      <c r="A794" t="s">
        <v>715</v>
      </c>
      <c r="B794" t="s">
        <v>762</v>
      </c>
      <c r="C794" t="s">
        <v>776</v>
      </c>
      <c r="D794" t="s">
        <v>10</v>
      </c>
      <c r="E794">
        <v>2025</v>
      </c>
      <c r="F794">
        <v>19061</v>
      </c>
      <c r="G794">
        <v>19061</v>
      </c>
      <c r="H794" s="2">
        <f t="shared" si="12"/>
        <v>1</v>
      </c>
    </row>
    <row r="795" spans="1:8" x14ac:dyDescent="0.3">
      <c r="A795" t="s">
        <v>715</v>
      </c>
      <c r="B795" t="s">
        <v>762</v>
      </c>
      <c r="C795" t="s">
        <v>777</v>
      </c>
      <c r="D795" t="s">
        <v>10</v>
      </c>
      <c r="E795">
        <v>2025</v>
      </c>
      <c r="F795">
        <v>8017</v>
      </c>
      <c r="G795">
        <v>8017</v>
      </c>
      <c r="H795" s="2">
        <f t="shared" si="12"/>
        <v>1</v>
      </c>
    </row>
    <row r="796" spans="1:8" x14ac:dyDescent="0.3">
      <c r="A796" t="s">
        <v>715</v>
      </c>
      <c r="B796" t="s">
        <v>762</v>
      </c>
      <c r="C796" t="s">
        <v>778</v>
      </c>
      <c r="D796" t="s">
        <v>10</v>
      </c>
      <c r="E796">
        <v>2025</v>
      </c>
      <c r="F796">
        <v>57117</v>
      </c>
      <c r="G796">
        <v>3581</v>
      </c>
      <c r="H796" s="2">
        <f t="shared" si="12"/>
        <v>6.2695869881121205E-2</v>
      </c>
    </row>
    <row r="797" spans="1:8" x14ac:dyDescent="0.3">
      <c r="A797" t="s">
        <v>715</v>
      </c>
      <c r="B797" t="s">
        <v>779</v>
      </c>
      <c r="C797" t="s">
        <v>780</v>
      </c>
      <c r="D797" t="s">
        <v>10</v>
      </c>
      <c r="E797">
        <v>2025</v>
      </c>
      <c r="F797">
        <v>7682</v>
      </c>
      <c r="G797">
        <v>2931</v>
      </c>
      <c r="H797" s="2">
        <f t="shared" si="12"/>
        <v>0.38154126529549598</v>
      </c>
    </row>
    <row r="798" spans="1:8" x14ac:dyDescent="0.3">
      <c r="A798" t="s">
        <v>715</v>
      </c>
      <c r="B798" t="s">
        <v>779</v>
      </c>
      <c r="C798" t="s">
        <v>781</v>
      </c>
      <c r="D798" t="s">
        <v>10</v>
      </c>
      <c r="E798">
        <v>2025</v>
      </c>
      <c r="F798">
        <v>12271</v>
      </c>
      <c r="G798">
        <v>2469</v>
      </c>
      <c r="H798" s="2">
        <f t="shared" si="12"/>
        <v>0.20120609567272432</v>
      </c>
    </row>
    <row r="799" spans="1:8" x14ac:dyDescent="0.3">
      <c r="A799" t="s">
        <v>715</v>
      </c>
      <c r="B799" t="s">
        <v>779</v>
      </c>
      <c r="C799" t="s">
        <v>782</v>
      </c>
      <c r="D799" t="s">
        <v>10</v>
      </c>
      <c r="E799">
        <v>2025</v>
      </c>
      <c r="F799">
        <v>9894</v>
      </c>
      <c r="G799">
        <v>9894</v>
      </c>
      <c r="H799" s="2">
        <f t="shared" si="12"/>
        <v>1</v>
      </c>
    </row>
    <row r="800" spans="1:8" x14ac:dyDescent="0.3">
      <c r="A800" t="s">
        <v>715</v>
      </c>
      <c r="B800" t="s">
        <v>779</v>
      </c>
      <c r="C800" t="s">
        <v>783</v>
      </c>
      <c r="D800" t="s">
        <v>10</v>
      </c>
      <c r="E800">
        <v>2025</v>
      </c>
      <c r="F800">
        <v>6645</v>
      </c>
      <c r="G800">
        <v>3236</v>
      </c>
      <c r="H800" s="2">
        <f t="shared" si="12"/>
        <v>0.48698269375470277</v>
      </c>
    </row>
    <row r="801" spans="1:8" x14ac:dyDescent="0.3">
      <c r="A801" t="s">
        <v>715</v>
      </c>
      <c r="B801" t="s">
        <v>779</v>
      </c>
      <c r="C801" t="s">
        <v>784</v>
      </c>
      <c r="D801" t="s">
        <v>10</v>
      </c>
      <c r="E801">
        <v>2025</v>
      </c>
      <c r="F801">
        <v>7867</v>
      </c>
      <c r="G801">
        <v>7867</v>
      </c>
      <c r="H801" s="2">
        <f t="shared" si="12"/>
        <v>1</v>
      </c>
    </row>
    <row r="802" spans="1:8" x14ac:dyDescent="0.3">
      <c r="A802" t="s">
        <v>715</v>
      </c>
      <c r="B802" t="s">
        <v>779</v>
      </c>
      <c r="C802" t="s">
        <v>766</v>
      </c>
      <c r="D802" t="s">
        <v>10</v>
      </c>
      <c r="E802">
        <v>2025</v>
      </c>
      <c r="F802">
        <v>4922</v>
      </c>
      <c r="G802">
        <v>4922</v>
      </c>
      <c r="H802" s="2">
        <f t="shared" si="12"/>
        <v>1</v>
      </c>
    </row>
    <row r="803" spans="1:8" x14ac:dyDescent="0.3">
      <c r="A803" t="s">
        <v>715</v>
      </c>
      <c r="B803" t="s">
        <v>779</v>
      </c>
      <c r="C803" t="s">
        <v>361</v>
      </c>
      <c r="D803" t="s">
        <v>10</v>
      </c>
      <c r="E803">
        <v>2025</v>
      </c>
      <c r="F803">
        <v>5121</v>
      </c>
      <c r="G803">
        <v>5121</v>
      </c>
      <c r="H803" s="2">
        <f t="shared" si="12"/>
        <v>1</v>
      </c>
    </row>
    <row r="804" spans="1:8" x14ac:dyDescent="0.3">
      <c r="A804" t="s">
        <v>715</v>
      </c>
      <c r="B804" t="s">
        <v>779</v>
      </c>
      <c r="C804" t="s">
        <v>785</v>
      </c>
      <c r="D804" t="s">
        <v>10</v>
      </c>
      <c r="E804">
        <v>2025</v>
      </c>
      <c r="F804">
        <v>19822</v>
      </c>
      <c r="G804">
        <v>19822</v>
      </c>
      <c r="H804" s="2">
        <f t="shared" si="12"/>
        <v>1</v>
      </c>
    </row>
    <row r="805" spans="1:8" x14ac:dyDescent="0.3">
      <c r="A805" t="s">
        <v>715</v>
      </c>
      <c r="B805" t="s">
        <v>779</v>
      </c>
      <c r="C805" t="s">
        <v>786</v>
      </c>
      <c r="D805" t="s">
        <v>10</v>
      </c>
      <c r="E805">
        <v>2025</v>
      </c>
      <c r="F805">
        <v>6104</v>
      </c>
      <c r="G805">
        <v>6104</v>
      </c>
      <c r="H805" s="2">
        <f t="shared" si="12"/>
        <v>1</v>
      </c>
    </row>
    <row r="806" spans="1:8" x14ac:dyDescent="0.3">
      <c r="A806" t="s">
        <v>715</v>
      </c>
      <c r="B806" t="s">
        <v>779</v>
      </c>
      <c r="C806" t="s">
        <v>787</v>
      </c>
      <c r="D806" t="s">
        <v>10</v>
      </c>
      <c r="E806">
        <v>2025</v>
      </c>
      <c r="F806">
        <v>13162</v>
      </c>
      <c r="G806">
        <v>13162</v>
      </c>
      <c r="H806" s="2">
        <f t="shared" si="12"/>
        <v>1</v>
      </c>
    </row>
    <row r="807" spans="1:8" x14ac:dyDescent="0.3">
      <c r="A807" t="s">
        <v>715</v>
      </c>
      <c r="B807" t="s">
        <v>779</v>
      </c>
      <c r="C807" t="s">
        <v>788</v>
      </c>
      <c r="D807" t="s">
        <v>10</v>
      </c>
      <c r="E807">
        <v>2025</v>
      </c>
      <c r="F807">
        <v>6137</v>
      </c>
      <c r="G807">
        <v>6137</v>
      </c>
      <c r="H807" s="2">
        <f t="shared" si="12"/>
        <v>1</v>
      </c>
    </row>
    <row r="808" spans="1:8" x14ac:dyDescent="0.3">
      <c r="A808" t="s">
        <v>715</v>
      </c>
      <c r="B808" t="s">
        <v>779</v>
      </c>
      <c r="C808" t="s">
        <v>789</v>
      </c>
      <c r="D808" t="s">
        <v>10</v>
      </c>
      <c r="E808">
        <v>2025</v>
      </c>
      <c r="F808">
        <v>3500</v>
      </c>
      <c r="G808">
        <v>3500</v>
      </c>
      <c r="H808" s="2">
        <f t="shared" si="12"/>
        <v>1</v>
      </c>
    </row>
    <row r="809" spans="1:8" x14ac:dyDescent="0.3">
      <c r="A809" t="s">
        <v>715</v>
      </c>
      <c r="B809" t="s">
        <v>779</v>
      </c>
      <c r="C809" t="s">
        <v>790</v>
      </c>
      <c r="D809" t="s">
        <v>10</v>
      </c>
      <c r="E809">
        <v>2025</v>
      </c>
      <c r="F809">
        <v>20591</v>
      </c>
      <c r="G809">
        <v>20591</v>
      </c>
      <c r="H809" s="2">
        <f t="shared" si="12"/>
        <v>1</v>
      </c>
    </row>
    <row r="810" spans="1:8" x14ac:dyDescent="0.3">
      <c r="A810" t="s">
        <v>715</v>
      </c>
      <c r="B810" t="s">
        <v>779</v>
      </c>
      <c r="C810" t="s">
        <v>791</v>
      </c>
      <c r="D810" t="s">
        <v>10</v>
      </c>
      <c r="E810">
        <v>2025</v>
      </c>
      <c r="F810">
        <v>6109</v>
      </c>
      <c r="G810">
        <v>6109</v>
      </c>
      <c r="H810" s="2">
        <f t="shared" si="12"/>
        <v>1</v>
      </c>
    </row>
    <row r="811" spans="1:8" x14ac:dyDescent="0.3">
      <c r="A811" t="s">
        <v>715</v>
      </c>
      <c r="B811" t="s">
        <v>779</v>
      </c>
      <c r="C811" t="s">
        <v>792</v>
      </c>
      <c r="D811" t="s">
        <v>10</v>
      </c>
      <c r="E811">
        <v>2025</v>
      </c>
      <c r="F811">
        <v>12622</v>
      </c>
      <c r="G811">
        <v>12622</v>
      </c>
      <c r="H811" s="2">
        <f t="shared" si="12"/>
        <v>1</v>
      </c>
    </row>
    <row r="812" spans="1:8" x14ac:dyDescent="0.3">
      <c r="A812" t="s">
        <v>715</v>
      </c>
      <c r="B812" t="s">
        <v>779</v>
      </c>
      <c r="C812" t="s">
        <v>793</v>
      </c>
      <c r="D812" t="s">
        <v>10</v>
      </c>
      <c r="E812">
        <v>2025</v>
      </c>
      <c r="F812">
        <v>5576</v>
      </c>
      <c r="G812">
        <v>5576</v>
      </c>
      <c r="H812" s="2">
        <f t="shared" si="12"/>
        <v>1</v>
      </c>
    </row>
    <row r="813" spans="1:8" x14ac:dyDescent="0.3">
      <c r="A813" t="s">
        <v>715</v>
      </c>
      <c r="B813" t="s">
        <v>779</v>
      </c>
      <c r="C813" t="s">
        <v>794</v>
      </c>
      <c r="D813" t="s">
        <v>10</v>
      </c>
      <c r="E813">
        <v>2025</v>
      </c>
      <c r="F813">
        <v>10869</v>
      </c>
      <c r="G813">
        <v>10869</v>
      </c>
      <c r="H813" s="2">
        <f t="shared" si="12"/>
        <v>1</v>
      </c>
    </row>
    <row r="814" spans="1:8" x14ac:dyDescent="0.3">
      <c r="A814" t="s">
        <v>715</v>
      </c>
      <c r="B814" t="s">
        <v>779</v>
      </c>
      <c r="C814" t="s">
        <v>795</v>
      </c>
      <c r="D814" t="s">
        <v>10</v>
      </c>
      <c r="E814">
        <v>2025</v>
      </c>
      <c r="F814">
        <v>4951</v>
      </c>
      <c r="G814">
        <v>4951</v>
      </c>
      <c r="H814" s="2">
        <f t="shared" si="12"/>
        <v>1</v>
      </c>
    </row>
    <row r="815" spans="1:8" x14ac:dyDescent="0.3">
      <c r="A815" t="s">
        <v>715</v>
      </c>
      <c r="B815" t="s">
        <v>779</v>
      </c>
      <c r="C815" t="s">
        <v>796</v>
      </c>
      <c r="D815" t="s">
        <v>10</v>
      </c>
      <c r="E815">
        <v>2025</v>
      </c>
      <c r="F815">
        <v>9472</v>
      </c>
      <c r="G815">
        <v>9472</v>
      </c>
      <c r="H815" s="2">
        <f t="shared" si="12"/>
        <v>1</v>
      </c>
    </row>
    <row r="816" spans="1:8" x14ac:dyDescent="0.3">
      <c r="A816" t="s">
        <v>715</v>
      </c>
      <c r="B816" t="s">
        <v>779</v>
      </c>
      <c r="C816" t="s">
        <v>797</v>
      </c>
      <c r="D816" t="s">
        <v>10</v>
      </c>
      <c r="E816">
        <v>2025</v>
      </c>
      <c r="F816">
        <v>12026</v>
      </c>
      <c r="G816">
        <v>12026</v>
      </c>
      <c r="H816" s="2">
        <f t="shared" si="12"/>
        <v>1</v>
      </c>
    </row>
    <row r="817" spans="1:8" x14ac:dyDescent="0.3">
      <c r="A817" t="s">
        <v>715</v>
      </c>
      <c r="B817" t="s">
        <v>779</v>
      </c>
      <c r="C817" t="s">
        <v>779</v>
      </c>
      <c r="D817" t="s">
        <v>11</v>
      </c>
      <c r="E817">
        <v>2025</v>
      </c>
      <c r="F817">
        <v>19048</v>
      </c>
      <c r="G817">
        <v>5420</v>
      </c>
      <c r="H817" s="2">
        <f t="shared" si="12"/>
        <v>0.28454430911381773</v>
      </c>
    </row>
    <row r="818" spans="1:8" x14ac:dyDescent="0.3">
      <c r="A818" t="s">
        <v>798</v>
      </c>
      <c r="B818" t="s">
        <v>799</v>
      </c>
      <c r="C818" t="s">
        <v>800</v>
      </c>
      <c r="D818" t="s">
        <v>10</v>
      </c>
      <c r="E818">
        <v>2025</v>
      </c>
      <c r="F818">
        <v>4704</v>
      </c>
      <c r="G818">
        <v>3492</v>
      </c>
      <c r="H818" s="2">
        <f t="shared" si="12"/>
        <v>0.74234693877551017</v>
      </c>
    </row>
    <row r="819" spans="1:8" x14ac:dyDescent="0.3">
      <c r="A819" t="s">
        <v>798</v>
      </c>
      <c r="B819" t="s">
        <v>799</v>
      </c>
      <c r="C819" t="s">
        <v>83</v>
      </c>
      <c r="D819" t="s">
        <v>10</v>
      </c>
      <c r="E819">
        <v>2025</v>
      </c>
      <c r="F819">
        <v>2871</v>
      </c>
      <c r="G819">
        <v>984</v>
      </c>
      <c r="H819" s="2">
        <f t="shared" si="12"/>
        <v>0.34273772204806685</v>
      </c>
    </row>
    <row r="820" spans="1:8" x14ac:dyDescent="0.3">
      <c r="A820" t="s">
        <v>798</v>
      </c>
      <c r="B820" t="s">
        <v>799</v>
      </c>
      <c r="C820" t="s">
        <v>801</v>
      </c>
      <c r="D820" t="s">
        <v>10</v>
      </c>
      <c r="E820">
        <v>2025</v>
      </c>
      <c r="F820">
        <v>3034</v>
      </c>
      <c r="G820">
        <v>1003</v>
      </c>
      <c r="H820" s="2">
        <f t="shared" si="12"/>
        <v>0.33058668424522081</v>
      </c>
    </row>
    <row r="821" spans="1:8" x14ac:dyDescent="0.3">
      <c r="A821" t="s">
        <v>798</v>
      </c>
      <c r="B821" t="s">
        <v>799</v>
      </c>
      <c r="C821" t="s">
        <v>802</v>
      </c>
      <c r="D821" t="s">
        <v>10</v>
      </c>
      <c r="E821">
        <v>2025</v>
      </c>
      <c r="F821">
        <v>4720</v>
      </c>
      <c r="G821">
        <v>4720</v>
      </c>
      <c r="H821" s="2">
        <f t="shared" si="12"/>
        <v>1</v>
      </c>
    </row>
    <row r="822" spans="1:8" x14ac:dyDescent="0.3">
      <c r="A822" t="s">
        <v>798</v>
      </c>
      <c r="B822" t="s">
        <v>799</v>
      </c>
      <c r="C822" t="s">
        <v>803</v>
      </c>
      <c r="D822" t="s">
        <v>10</v>
      </c>
      <c r="E822">
        <v>2025</v>
      </c>
      <c r="F822">
        <v>4842</v>
      </c>
      <c r="G822">
        <v>4842</v>
      </c>
      <c r="H822" s="2">
        <f t="shared" si="12"/>
        <v>1</v>
      </c>
    </row>
    <row r="823" spans="1:8" x14ac:dyDescent="0.3">
      <c r="A823" t="s">
        <v>798</v>
      </c>
      <c r="B823" t="s">
        <v>799</v>
      </c>
      <c r="C823" t="s">
        <v>799</v>
      </c>
      <c r="D823" t="s">
        <v>11</v>
      </c>
      <c r="E823">
        <v>2025</v>
      </c>
      <c r="F823">
        <v>8899</v>
      </c>
      <c r="G823">
        <v>4151</v>
      </c>
      <c r="H823" s="2">
        <f t="shared" si="12"/>
        <v>0.46645690527025507</v>
      </c>
    </row>
    <row r="824" spans="1:8" x14ac:dyDescent="0.3">
      <c r="A824" t="s">
        <v>798</v>
      </c>
      <c r="B824" t="s">
        <v>799</v>
      </c>
      <c r="C824" t="s">
        <v>710</v>
      </c>
      <c r="D824" t="s">
        <v>10</v>
      </c>
      <c r="E824">
        <v>2025</v>
      </c>
      <c r="F824">
        <v>2190</v>
      </c>
      <c r="G824">
        <v>2190</v>
      </c>
      <c r="H824" s="2">
        <f t="shared" si="12"/>
        <v>1</v>
      </c>
    </row>
    <row r="825" spans="1:8" x14ac:dyDescent="0.3">
      <c r="A825" t="s">
        <v>798</v>
      </c>
      <c r="B825" t="s">
        <v>804</v>
      </c>
      <c r="C825" t="s">
        <v>805</v>
      </c>
      <c r="D825" t="s">
        <v>10</v>
      </c>
      <c r="E825">
        <v>2025</v>
      </c>
      <c r="F825">
        <v>10803</v>
      </c>
      <c r="G825">
        <v>10535</v>
      </c>
      <c r="H825" s="2">
        <f t="shared" si="12"/>
        <v>0.97519207627510873</v>
      </c>
    </row>
    <row r="826" spans="1:8" x14ac:dyDescent="0.3">
      <c r="A826" t="s">
        <v>798</v>
      </c>
      <c r="B826" t="s">
        <v>804</v>
      </c>
      <c r="C826" t="s">
        <v>806</v>
      </c>
      <c r="D826" t="s">
        <v>10</v>
      </c>
      <c r="E826">
        <v>2025</v>
      </c>
      <c r="F826">
        <v>6215</v>
      </c>
      <c r="G826">
        <v>2371</v>
      </c>
      <c r="H826" s="2">
        <f t="shared" si="12"/>
        <v>0.38149637972646822</v>
      </c>
    </row>
    <row r="827" spans="1:8" x14ac:dyDescent="0.3">
      <c r="A827" t="s">
        <v>798</v>
      </c>
      <c r="B827" t="s">
        <v>804</v>
      </c>
      <c r="C827" t="s">
        <v>807</v>
      </c>
      <c r="D827" t="s">
        <v>10</v>
      </c>
      <c r="E827">
        <v>2025</v>
      </c>
      <c r="F827">
        <v>14499</v>
      </c>
      <c r="G827">
        <v>14499</v>
      </c>
      <c r="H827" s="2">
        <f t="shared" si="12"/>
        <v>1</v>
      </c>
    </row>
    <row r="828" spans="1:8" x14ac:dyDescent="0.3">
      <c r="A828" t="s">
        <v>798</v>
      </c>
      <c r="B828" t="s">
        <v>804</v>
      </c>
      <c r="C828" t="s">
        <v>808</v>
      </c>
      <c r="D828" t="s">
        <v>10</v>
      </c>
      <c r="E828">
        <v>2025</v>
      </c>
      <c r="F828">
        <v>14684</v>
      </c>
      <c r="G828">
        <v>14684</v>
      </c>
      <c r="H828" s="2">
        <f t="shared" si="12"/>
        <v>1</v>
      </c>
    </row>
    <row r="829" spans="1:8" x14ac:dyDescent="0.3">
      <c r="A829" t="s">
        <v>798</v>
      </c>
      <c r="B829" t="s">
        <v>804</v>
      </c>
      <c r="C829" t="s">
        <v>809</v>
      </c>
      <c r="D829" t="s">
        <v>10</v>
      </c>
      <c r="E829">
        <v>2025</v>
      </c>
      <c r="F829">
        <v>18116</v>
      </c>
      <c r="G829">
        <v>18116</v>
      </c>
      <c r="H829" s="2">
        <f t="shared" si="12"/>
        <v>1</v>
      </c>
    </row>
    <row r="830" spans="1:8" x14ac:dyDescent="0.3">
      <c r="A830" t="s">
        <v>798</v>
      </c>
      <c r="B830" t="s">
        <v>804</v>
      </c>
      <c r="C830" t="s">
        <v>46</v>
      </c>
      <c r="D830" t="s">
        <v>10</v>
      </c>
      <c r="E830">
        <v>2025</v>
      </c>
      <c r="F830">
        <v>6277</v>
      </c>
      <c r="G830">
        <v>6277</v>
      </c>
      <c r="H830" s="2">
        <f t="shared" si="12"/>
        <v>1</v>
      </c>
    </row>
    <row r="831" spans="1:8" x14ac:dyDescent="0.3">
      <c r="A831" t="s">
        <v>798</v>
      </c>
      <c r="B831" t="s">
        <v>804</v>
      </c>
      <c r="C831" t="s">
        <v>810</v>
      </c>
      <c r="D831" t="s">
        <v>10</v>
      </c>
      <c r="E831">
        <v>2025</v>
      </c>
      <c r="F831">
        <v>10086</v>
      </c>
      <c r="G831">
        <v>6197</v>
      </c>
      <c r="H831" s="2">
        <f t="shared" si="12"/>
        <v>0.6144160222090026</v>
      </c>
    </row>
    <row r="832" spans="1:8" x14ac:dyDescent="0.3">
      <c r="A832" t="s">
        <v>798</v>
      </c>
      <c r="B832" t="s">
        <v>804</v>
      </c>
      <c r="C832" t="s">
        <v>811</v>
      </c>
      <c r="D832" t="s">
        <v>10</v>
      </c>
      <c r="E832">
        <v>2025</v>
      </c>
      <c r="F832">
        <v>8357</v>
      </c>
      <c r="G832">
        <v>6916</v>
      </c>
      <c r="H832" s="2">
        <f t="shared" si="12"/>
        <v>0.82756970204618885</v>
      </c>
    </row>
    <row r="833" spans="1:8" x14ac:dyDescent="0.3">
      <c r="A833" t="s">
        <v>798</v>
      </c>
      <c r="B833" t="s">
        <v>804</v>
      </c>
      <c r="C833" t="s">
        <v>812</v>
      </c>
      <c r="D833" t="s">
        <v>10</v>
      </c>
      <c r="E833">
        <v>2025</v>
      </c>
      <c r="F833">
        <v>8882</v>
      </c>
      <c r="G833">
        <v>8882</v>
      </c>
      <c r="H833" s="2">
        <f t="shared" si="12"/>
        <v>1</v>
      </c>
    </row>
    <row r="834" spans="1:8" x14ac:dyDescent="0.3">
      <c r="A834" t="s">
        <v>798</v>
      </c>
      <c r="B834" t="s">
        <v>804</v>
      </c>
      <c r="C834" t="s">
        <v>813</v>
      </c>
      <c r="D834" t="s">
        <v>10</v>
      </c>
      <c r="E834">
        <v>2025</v>
      </c>
      <c r="F834">
        <v>6631</v>
      </c>
      <c r="G834">
        <v>6631</v>
      </c>
      <c r="H834" s="2">
        <f t="shared" si="12"/>
        <v>1</v>
      </c>
    </row>
    <row r="835" spans="1:8" x14ac:dyDescent="0.3">
      <c r="A835" t="s">
        <v>798</v>
      </c>
      <c r="B835" t="s">
        <v>804</v>
      </c>
      <c r="C835" t="s">
        <v>814</v>
      </c>
      <c r="D835" t="s">
        <v>11</v>
      </c>
      <c r="E835">
        <v>2025</v>
      </c>
      <c r="F835">
        <v>31184</v>
      </c>
      <c r="G835">
        <v>21741</v>
      </c>
      <c r="H835" s="2">
        <f t="shared" ref="H835:H898" si="13">G835/F835</f>
        <v>0.69718445356593128</v>
      </c>
    </row>
    <row r="836" spans="1:8" x14ac:dyDescent="0.3">
      <c r="A836" t="s">
        <v>798</v>
      </c>
      <c r="B836" t="s">
        <v>804</v>
      </c>
      <c r="C836" t="s">
        <v>815</v>
      </c>
      <c r="D836" t="s">
        <v>10</v>
      </c>
      <c r="E836">
        <v>2025</v>
      </c>
      <c r="F836">
        <v>19393</v>
      </c>
      <c r="G836">
        <v>5135</v>
      </c>
      <c r="H836" s="2">
        <f t="shared" si="13"/>
        <v>0.26478626308461817</v>
      </c>
    </row>
    <row r="837" spans="1:8" x14ac:dyDescent="0.3">
      <c r="A837" t="s">
        <v>798</v>
      </c>
      <c r="B837" t="s">
        <v>804</v>
      </c>
      <c r="C837" t="s">
        <v>710</v>
      </c>
      <c r="D837" t="s">
        <v>10</v>
      </c>
      <c r="E837">
        <v>2025</v>
      </c>
      <c r="F837">
        <v>17649</v>
      </c>
      <c r="G837">
        <v>17649</v>
      </c>
      <c r="H837" s="2">
        <f t="shared" si="13"/>
        <v>1</v>
      </c>
    </row>
    <row r="838" spans="1:8" x14ac:dyDescent="0.3">
      <c r="A838" t="s">
        <v>798</v>
      </c>
      <c r="B838" t="s">
        <v>804</v>
      </c>
      <c r="C838" t="s">
        <v>816</v>
      </c>
      <c r="D838" t="s">
        <v>10</v>
      </c>
      <c r="E838">
        <v>2025</v>
      </c>
      <c r="F838">
        <v>23611</v>
      </c>
      <c r="G838">
        <v>6699</v>
      </c>
      <c r="H838" s="2">
        <f t="shared" si="13"/>
        <v>0.28372368811147347</v>
      </c>
    </row>
    <row r="839" spans="1:8" x14ac:dyDescent="0.3">
      <c r="A839" t="s">
        <v>798</v>
      </c>
      <c r="B839" t="s">
        <v>804</v>
      </c>
      <c r="C839" t="s">
        <v>775</v>
      </c>
      <c r="D839" t="s">
        <v>10</v>
      </c>
      <c r="E839">
        <v>2025</v>
      </c>
      <c r="F839">
        <v>17939</v>
      </c>
      <c r="G839">
        <v>3728</v>
      </c>
      <c r="H839" s="2">
        <f t="shared" si="13"/>
        <v>0.20781537432409833</v>
      </c>
    </row>
    <row r="840" spans="1:8" x14ac:dyDescent="0.3">
      <c r="A840" t="s">
        <v>798</v>
      </c>
      <c r="B840" t="s">
        <v>804</v>
      </c>
      <c r="C840" t="s">
        <v>817</v>
      </c>
      <c r="D840" t="s">
        <v>10</v>
      </c>
      <c r="E840">
        <v>2025</v>
      </c>
      <c r="F840">
        <v>15324</v>
      </c>
      <c r="G840">
        <v>15324</v>
      </c>
      <c r="H840" s="2">
        <f t="shared" si="13"/>
        <v>1</v>
      </c>
    </row>
    <row r="841" spans="1:8" x14ac:dyDescent="0.3">
      <c r="A841" t="s">
        <v>798</v>
      </c>
      <c r="B841" t="s">
        <v>804</v>
      </c>
      <c r="C841" t="s">
        <v>818</v>
      </c>
      <c r="D841" t="s">
        <v>10</v>
      </c>
      <c r="E841">
        <v>2025</v>
      </c>
      <c r="F841">
        <v>4881</v>
      </c>
      <c r="G841">
        <v>4879</v>
      </c>
      <c r="H841" s="2">
        <f t="shared" si="13"/>
        <v>0.99959024790002049</v>
      </c>
    </row>
    <row r="842" spans="1:8" x14ac:dyDescent="0.3">
      <c r="A842" t="s">
        <v>798</v>
      </c>
      <c r="B842" t="s">
        <v>804</v>
      </c>
      <c r="C842" t="s">
        <v>344</v>
      </c>
      <c r="D842" t="s">
        <v>10</v>
      </c>
      <c r="E842">
        <v>2025</v>
      </c>
      <c r="F842">
        <v>7503</v>
      </c>
      <c r="G842">
        <v>6306</v>
      </c>
      <c r="H842" s="2">
        <f t="shared" si="13"/>
        <v>0.84046381447421037</v>
      </c>
    </row>
    <row r="843" spans="1:8" x14ac:dyDescent="0.3">
      <c r="A843" t="s">
        <v>798</v>
      </c>
      <c r="B843" t="s">
        <v>804</v>
      </c>
      <c r="C843" t="s">
        <v>819</v>
      </c>
      <c r="D843" t="s">
        <v>10</v>
      </c>
      <c r="E843">
        <v>2025</v>
      </c>
      <c r="F843">
        <v>23479</v>
      </c>
      <c r="G843">
        <v>10880</v>
      </c>
      <c r="H843" s="2">
        <f t="shared" si="13"/>
        <v>0.46339281911495378</v>
      </c>
    </row>
    <row r="844" spans="1:8" x14ac:dyDescent="0.3">
      <c r="A844" t="s">
        <v>798</v>
      </c>
      <c r="B844" t="s">
        <v>820</v>
      </c>
      <c r="C844" t="s">
        <v>821</v>
      </c>
      <c r="D844" t="s">
        <v>10</v>
      </c>
      <c r="E844">
        <v>2025</v>
      </c>
      <c r="F844">
        <v>21319</v>
      </c>
      <c r="G844">
        <v>4791</v>
      </c>
      <c r="H844" s="2">
        <f t="shared" si="13"/>
        <v>0.224729114874056</v>
      </c>
    </row>
    <row r="845" spans="1:8" x14ac:dyDescent="0.3">
      <c r="A845" t="s">
        <v>798</v>
      </c>
      <c r="B845" t="s">
        <v>820</v>
      </c>
      <c r="C845" t="s">
        <v>822</v>
      </c>
      <c r="D845" t="s">
        <v>10</v>
      </c>
      <c r="E845">
        <v>2025</v>
      </c>
      <c r="F845">
        <v>3740</v>
      </c>
      <c r="G845">
        <v>3740</v>
      </c>
      <c r="H845" s="2">
        <f t="shared" si="13"/>
        <v>1</v>
      </c>
    </row>
    <row r="846" spans="1:8" x14ac:dyDescent="0.3">
      <c r="A846" t="s">
        <v>798</v>
      </c>
      <c r="B846" t="s">
        <v>820</v>
      </c>
      <c r="C846" t="s">
        <v>823</v>
      </c>
      <c r="D846" t="s">
        <v>10</v>
      </c>
      <c r="E846">
        <v>2025</v>
      </c>
      <c r="F846">
        <v>11270</v>
      </c>
      <c r="G846">
        <v>5371</v>
      </c>
      <c r="H846" s="2">
        <f t="shared" si="13"/>
        <v>0.47657497781721386</v>
      </c>
    </row>
    <row r="847" spans="1:8" x14ac:dyDescent="0.3">
      <c r="A847" t="s">
        <v>798</v>
      </c>
      <c r="B847" t="s">
        <v>820</v>
      </c>
      <c r="C847" t="s">
        <v>824</v>
      </c>
      <c r="D847" t="s">
        <v>10</v>
      </c>
      <c r="E847">
        <v>2025</v>
      </c>
      <c r="F847">
        <v>17301</v>
      </c>
      <c r="G847">
        <v>16743</v>
      </c>
      <c r="H847" s="2">
        <f t="shared" si="13"/>
        <v>0.96774752904456385</v>
      </c>
    </row>
    <row r="848" spans="1:8" x14ac:dyDescent="0.3">
      <c r="A848" t="s">
        <v>798</v>
      </c>
      <c r="B848" t="s">
        <v>820</v>
      </c>
      <c r="C848" t="s">
        <v>825</v>
      </c>
      <c r="D848" t="s">
        <v>10</v>
      </c>
      <c r="E848">
        <v>2025</v>
      </c>
      <c r="F848">
        <v>9632</v>
      </c>
      <c r="G848">
        <v>8755</v>
      </c>
      <c r="H848" s="2">
        <f t="shared" si="13"/>
        <v>0.90894933554817281</v>
      </c>
    </row>
    <row r="849" spans="1:8" x14ac:dyDescent="0.3">
      <c r="A849" t="s">
        <v>798</v>
      </c>
      <c r="B849" t="s">
        <v>820</v>
      </c>
      <c r="C849" t="s">
        <v>826</v>
      </c>
      <c r="D849" t="s">
        <v>10</v>
      </c>
      <c r="E849">
        <v>2025</v>
      </c>
      <c r="F849">
        <v>16519</v>
      </c>
      <c r="G849">
        <v>16519</v>
      </c>
      <c r="H849" s="2">
        <f t="shared" si="13"/>
        <v>1</v>
      </c>
    </row>
    <row r="850" spans="1:8" x14ac:dyDescent="0.3">
      <c r="A850" t="s">
        <v>798</v>
      </c>
      <c r="B850" t="s">
        <v>820</v>
      </c>
      <c r="C850" t="s">
        <v>827</v>
      </c>
      <c r="D850" t="s">
        <v>10</v>
      </c>
      <c r="E850">
        <v>2025</v>
      </c>
      <c r="F850">
        <v>2465</v>
      </c>
      <c r="G850">
        <v>2076</v>
      </c>
      <c r="H850" s="2">
        <f t="shared" si="13"/>
        <v>0.8421906693711968</v>
      </c>
    </row>
    <row r="851" spans="1:8" x14ac:dyDescent="0.3">
      <c r="A851" t="s">
        <v>798</v>
      </c>
      <c r="B851" t="s">
        <v>820</v>
      </c>
      <c r="C851" t="s">
        <v>828</v>
      </c>
      <c r="D851" t="s">
        <v>10</v>
      </c>
      <c r="E851">
        <v>2025</v>
      </c>
      <c r="F851">
        <v>10778</v>
      </c>
      <c r="G851">
        <v>3236</v>
      </c>
      <c r="H851" s="2">
        <f t="shared" si="13"/>
        <v>0.30024123213954351</v>
      </c>
    </row>
    <row r="852" spans="1:8" x14ac:dyDescent="0.3">
      <c r="A852" t="s">
        <v>798</v>
      </c>
      <c r="B852" t="s">
        <v>820</v>
      </c>
      <c r="C852" t="s">
        <v>719</v>
      </c>
      <c r="D852" t="s">
        <v>10</v>
      </c>
      <c r="E852">
        <v>2025</v>
      </c>
      <c r="F852">
        <v>12551</v>
      </c>
      <c r="G852">
        <v>8903</v>
      </c>
      <c r="H852" s="2">
        <f t="shared" si="13"/>
        <v>0.70934586885507134</v>
      </c>
    </row>
    <row r="853" spans="1:8" x14ac:dyDescent="0.3">
      <c r="A853" t="s">
        <v>798</v>
      </c>
      <c r="B853" t="s">
        <v>820</v>
      </c>
      <c r="C853" t="s">
        <v>829</v>
      </c>
      <c r="D853" t="s">
        <v>10</v>
      </c>
      <c r="E853">
        <v>2025</v>
      </c>
      <c r="F853">
        <v>9839</v>
      </c>
      <c r="G853">
        <v>7004</v>
      </c>
      <c r="H853" s="2">
        <f t="shared" si="13"/>
        <v>0.71186096147982514</v>
      </c>
    </row>
    <row r="854" spans="1:8" x14ac:dyDescent="0.3">
      <c r="A854" t="s">
        <v>798</v>
      </c>
      <c r="B854" t="s">
        <v>820</v>
      </c>
      <c r="C854" t="s">
        <v>830</v>
      </c>
      <c r="D854" t="s">
        <v>10</v>
      </c>
      <c r="E854">
        <v>2025</v>
      </c>
      <c r="F854">
        <v>16494</v>
      </c>
      <c r="G854">
        <v>7437</v>
      </c>
      <c r="H854" s="2">
        <f t="shared" si="13"/>
        <v>0.45089123317570023</v>
      </c>
    </row>
    <row r="855" spans="1:8" x14ac:dyDescent="0.3">
      <c r="A855" t="s">
        <v>798</v>
      </c>
      <c r="B855" t="s">
        <v>820</v>
      </c>
      <c r="C855" t="s">
        <v>831</v>
      </c>
      <c r="D855" t="s">
        <v>10</v>
      </c>
      <c r="E855">
        <v>2025</v>
      </c>
      <c r="F855">
        <v>12577</v>
      </c>
      <c r="G855">
        <v>6198</v>
      </c>
      <c r="H855" s="2">
        <f t="shared" si="13"/>
        <v>0.4928043253558082</v>
      </c>
    </row>
    <row r="856" spans="1:8" x14ac:dyDescent="0.3">
      <c r="A856" t="s">
        <v>798</v>
      </c>
      <c r="B856" t="s">
        <v>820</v>
      </c>
      <c r="C856" t="s">
        <v>820</v>
      </c>
      <c r="D856" t="s">
        <v>11</v>
      </c>
      <c r="E856">
        <v>2025</v>
      </c>
      <c r="F856">
        <v>30032</v>
      </c>
      <c r="G856">
        <v>8460</v>
      </c>
      <c r="H856" s="2">
        <f t="shared" si="13"/>
        <v>0.28169952051145447</v>
      </c>
    </row>
    <row r="857" spans="1:8" x14ac:dyDescent="0.3">
      <c r="A857" t="s">
        <v>832</v>
      </c>
      <c r="B857" t="s">
        <v>833</v>
      </c>
      <c r="C857" t="s">
        <v>834</v>
      </c>
      <c r="D857" t="s">
        <v>11</v>
      </c>
      <c r="E857">
        <v>2025</v>
      </c>
      <c r="F857">
        <v>40779</v>
      </c>
      <c r="G857">
        <v>40779</v>
      </c>
      <c r="H857" s="2">
        <f t="shared" si="13"/>
        <v>1</v>
      </c>
    </row>
    <row r="858" spans="1:8" x14ac:dyDescent="0.3">
      <c r="A858" t="s">
        <v>832</v>
      </c>
      <c r="B858" t="s">
        <v>833</v>
      </c>
      <c r="C858" t="s">
        <v>835</v>
      </c>
      <c r="D858" t="s">
        <v>10</v>
      </c>
      <c r="E858">
        <v>2025</v>
      </c>
      <c r="F858">
        <v>21277</v>
      </c>
      <c r="G858">
        <v>5755</v>
      </c>
      <c r="H858" s="2">
        <f t="shared" si="13"/>
        <v>0.27047986088264325</v>
      </c>
    </row>
    <row r="859" spans="1:8" x14ac:dyDescent="0.3">
      <c r="A859" t="s">
        <v>832</v>
      </c>
      <c r="B859" t="s">
        <v>833</v>
      </c>
      <c r="C859" t="s">
        <v>836</v>
      </c>
      <c r="D859" t="s">
        <v>10</v>
      </c>
      <c r="E859">
        <v>2025</v>
      </c>
      <c r="F859">
        <v>24191</v>
      </c>
      <c r="G859">
        <v>0</v>
      </c>
      <c r="H859" s="2">
        <f t="shared" si="13"/>
        <v>0</v>
      </c>
    </row>
    <row r="860" spans="1:8" x14ac:dyDescent="0.3">
      <c r="A860" t="s">
        <v>832</v>
      </c>
      <c r="B860" t="s">
        <v>833</v>
      </c>
      <c r="C860" t="s">
        <v>837</v>
      </c>
      <c r="D860" t="s">
        <v>10</v>
      </c>
      <c r="E860">
        <v>2025</v>
      </c>
      <c r="F860">
        <v>16308</v>
      </c>
      <c r="G860">
        <v>6335</v>
      </c>
      <c r="H860" s="2">
        <f t="shared" si="13"/>
        <v>0.38845965170468483</v>
      </c>
    </row>
    <row r="861" spans="1:8" x14ac:dyDescent="0.3">
      <c r="A861" t="s">
        <v>832</v>
      </c>
      <c r="B861" t="s">
        <v>833</v>
      </c>
      <c r="C861" t="s">
        <v>838</v>
      </c>
      <c r="D861" t="s">
        <v>10</v>
      </c>
      <c r="E861">
        <v>2025</v>
      </c>
      <c r="F861">
        <v>20409</v>
      </c>
      <c r="G861">
        <v>6020</v>
      </c>
      <c r="H861" s="2">
        <f t="shared" si="13"/>
        <v>0.29496790631584108</v>
      </c>
    </row>
    <row r="862" spans="1:8" x14ac:dyDescent="0.3">
      <c r="A862" t="s">
        <v>832</v>
      </c>
      <c r="B862" t="s">
        <v>833</v>
      </c>
      <c r="C862" t="s">
        <v>839</v>
      </c>
      <c r="D862" t="s">
        <v>10</v>
      </c>
      <c r="E862">
        <v>2025</v>
      </c>
      <c r="F862">
        <v>26598</v>
      </c>
      <c r="G862">
        <v>8313</v>
      </c>
      <c r="H862" s="2">
        <f t="shared" si="13"/>
        <v>0.31254229641326414</v>
      </c>
    </row>
    <row r="863" spans="1:8" x14ac:dyDescent="0.3">
      <c r="A863" t="s">
        <v>832</v>
      </c>
      <c r="B863" t="s">
        <v>833</v>
      </c>
      <c r="C863" t="s">
        <v>840</v>
      </c>
      <c r="D863" t="s">
        <v>10</v>
      </c>
      <c r="E863">
        <v>2025</v>
      </c>
      <c r="F863">
        <v>24191</v>
      </c>
      <c r="G863">
        <v>0</v>
      </c>
      <c r="H863" s="2">
        <f t="shared" si="13"/>
        <v>0</v>
      </c>
    </row>
    <row r="864" spans="1:8" x14ac:dyDescent="0.3">
      <c r="A864" t="s">
        <v>832</v>
      </c>
      <c r="B864" t="s">
        <v>833</v>
      </c>
      <c r="C864" t="s">
        <v>841</v>
      </c>
      <c r="D864" t="s">
        <v>10</v>
      </c>
      <c r="E864">
        <v>2025</v>
      </c>
      <c r="F864">
        <v>31018</v>
      </c>
      <c r="G864">
        <v>3925</v>
      </c>
      <c r="H864" s="2">
        <f t="shared" si="13"/>
        <v>0.12653942871880844</v>
      </c>
    </row>
    <row r="865" spans="1:8" x14ac:dyDescent="0.3">
      <c r="A865" t="s">
        <v>832</v>
      </c>
      <c r="B865" t="s">
        <v>833</v>
      </c>
      <c r="C865" t="s">
        <v>842</v>
      </c>
      <c r="D865" t="s">
        <v>10</v>
      </c>
      <c r="E865">
        <v>2025</v>
      </c>
      <c r="F865">
        <v>28643</v>
      </c>
      <c r="G865">
        <v>28643</v>
      </c>
      <c r="H865" s="2">
        <f t="shared" si="13"/>
        <v>1</v>
      </c>
    </row>
    <row r="866" spans="1:8" x14ac:dyDescent="0.3">
      <c r="A866" t="s">
        <v>832</v>
      </c>
      <c r="B866" t="s">
        <v>833</v>
      </c>
      <c r="C866" t="s">
        <v>843</v>
      </c>
      <c r="D866" t="s">
        <v>10</v>
      </c>
      <c r="E866">
        <v>2025</v>
      </c>
      <c r="F866">
        <v>13760</v>
      </c>
      <c r="G866">
        <v>5037</v>
      </c>
      <c r="H866" s="2">
        <f t="shared" si="13"/>
        <v>0.36606104651162791</v>
      </c>
    </row>
    <row r="867" spans="1:8" x14ac:dyDescent="0.3">
      <c r="A867" t="s">
        <v>832</v>
      </c>
      <c r="B867" t="s">
        <v>833</v>
      </c>
      <c r="C867" t="s">
        <v>844</v>
      </c>
      <c r="D867" t="s">
        <v>10</v>
      </c>
      <c r="E867">
        <v>2025</v>
      </c>
      <c r="F867">
        <v>44799</v>
      </c>
      <c r="G867">
        <v>2459</v>
      </c>
      <c r="H867" s="2">
        <f t="shared" si="13"/>
        <v>5.4889618071831958E-2</v>
      </c>
    </row>
    <row r="868" spans="1:8" x14ac:dyDescent="0.3">
      <c r="A868" t="s">
        <v>832</v>
      </c>
      <c r="B868" t="s">
        <v>833</v>
      </c>
      <c r="C868" t="s">
        <v>845</v>
      </c>
      <c r="D868" t="s">
        <v>10</v>
      </c>
      <c r="E868">
        <v>2025</v>
      </c>
      <c r="F868">
        <v>32079</v>
      </c>
      <c r="G868">
        <v>8853</v>
      </c>
      <c r="H868" s="2">
        <f t="shared" si="13"/>
        <v>0.27597493687459085</v>
      </c>
    </row>
    <row r="869" spans="1:8" x14ac:dyDescent="0.3">
      <c r="A869" t="s">
        <v>832</v>
      </c>
      <c r="B869" t="s">
        <v>833</v>
      </c>
      <c r="C869" t="s">
        <v>846</v>
      </c>
      <c r="D869" t="s">
        <v>10</v>
      </c>
      <c r="E869">
        <v>2025</v>
      </c>
      <c r="F869">
        <v>18387</v>
      </c>
      <c r="G869">
        <v>5804</v>
      </c>
      <c r="H869" s="2">
        <f t="shared" si="13"/>
        <v>0.31565780170772828</v>
      </c>
    </row>
    <row r="870" spans="1:8" x14ac:dyDescent="0.3">
      <c r="A870" t="s">
        <v>832</v>
      </c>
      <c r="B870" t="s">
        <v>833</v>
      </c>
      <c r="C870" t="s">
        <v>847</v>
      </c>
      <c r="D870" t="s">
        <v>10</v>
      </c>
      <c r="E870">
        <v>2025</v>
      </c>
      <c r="F870">
        <v>24191</v>
      </c>
      <c r="G870">
        <v>6443</v>
      </c>
      <c r="H870" s="2">
        <f t="shared" si="13"/>
        <v>0.26633872101194661</v>
      </c>
    </row>
    <row r="871" spans="1:8" x14ac:dyDescent="0.3">
      <c r="A871" t="s">
        <v>832</v>
      </c>
      <c r="B871" t="s">
        <v>848</v>
      </c>
      <c r="C871" t="s">
        <v>848</v>
      </c>
      <c r="D871" t="s">
        <v>11</v>
      </c>
      <c r="E871">
        <v>2025</v>
      </c>
      <c r="F871">
        <v>106847</v>
      </c>
      <c r="G871">
        <v>5519</v>
      </c>
      <c r="H871" s="2">
        <f t="shared" si="13"/>
        <v>5.1653298641983397E-2</v>
      </c>
    </row>
    <row r="872" spans="1:8" x14ac:dyDescent="0.3">
      <c r="A872" t="s">
        <v>832</v>
      </c>
      <c r="B872" t="s">
        <v>849</v>
      </c>
      <c r="C872" t="s">
        <v>850</v>
      </c>
      <c r="D872" t="s">
        <v>10</v>
      </c>
      <c r="E872">
        <v>2025</v>
      </c>
      <c r="F872">
        <v>6678</v>
      </c>
      <c r="G872">
        <v>6678</v>
      </c>
      <c r="H872" s="2">
        <f t="shared" si="13"/>
        <v>1</v>
      </c>
    </row>
    <row r="873" spans="1:8" x14ac:dyDescent="0.3">
      <c r="A873" t="s">
        <v>832</v>
      </c>
      <c r="B873" t="s">
        <v>849</v>
      </c>
      <c r="C873" t="s">
        <v>851</v>
      </c>
      <c r="D873" t="s">
        <v>10</v>
      </c>
      <c r="E873">
        <v>2025</v>
      </c>
      <c r="F873">
        <v>11193</v>
      </c>
      <c r="G873">
        <v>5037</v>
      </c>
      <c r="H873" s="2">
        <f t="shared" si="13"/>
        <v>0.45001340123291345</v>
      </c>
    </row>
    <row r="874" spans="1:8" x14ac:dyDescent="0.3">
      <c r="A874" t="s">
        <v>832</v>
      </c>
      <c r="B874" t="s">
        <v>849</v>
      </c>
      <c r="C874" t="s">
        <v>852</v>
      </c>
      <c r="D874" t="s">
        <v>10</v>
      </c>
      <c r="E874">
        <v>2025</v>
      </c>
      <c r="F874">
        <v>11733</v>
      </c>
      <c r="G874">
        <v>6699</v>
      </c>
      <c r="H874" s="2">
        <f t="shared" si="13"/>
        <v>0.57095372027614422</v>
      </c>
    </row>
    <row r="875" spans="1:8" x14ac:dyDescent="0.3">
      <c r="A875" t="s">
        <v>832</v>
      </c>
      <c r="B875" t="s">
        <v>849</v>
      </c>
      <c r="C875" t="s">
        <v>853</v>
      </c>
      <c r="D875" t="s">
        <v>10</v>
      </c>
      <c r="E875">
        <v>2025</v>
      </c>
      <c r="F875">
        <v>11412</v>
      </c>
      <c r="G875">
        <v>8755</v>
      </c>
      <c r="H875" s="2">
        <f t="shared" si="13"/>
        <v>0.76717490361023488</v>
      </c>
    </row>
    <row r="876" spans="1:8" x14ac:dyDescent="0.3">
      <c r="A876" t="s">
        <v>832</v>
      </c>
      <c r="B876" t="s">
        <v>849</v>
      </c>
      <c r="C876" t="s">
        <v>854</v>
      </c>
      <c r="D876" t="s">
        <v>10</v>
      </c>
      <c r="E876">
        <v>2025</v>
      </c>
      <c r="F876">
        <v>22069</v>
      </c>
      <c r="G876">
        <v>8204</v>
      </c>
      <c r="H876" s="2">
        <f t="shared" si="13"/>
        <v>0.37174316915129818</v>
      </c>
    </row>
    <row r="877" spans="1:8" x14ac:dyDescent="0.3">
      <c r="A877" t="s">
        <v>832</v>
      </c>
      <c r="B877" t="s">
        <v>849</v>
      </c>
      <c r="C877" t="s">
        <v>855</v>
      </c>
      <c r="D877" t="s">
        <v>10</v>
      </c>
      <c r="E877">
        <v>2025</v>
      </c>
      <c r="F877">
        <v>9436</v>
      </c>
      <c r="G877">
        <v>8421</v>
      </c>
      <c r="H877" s="2">
        <f t="shared" si="13"/>
        <v>0.89243323442136502</v>
      </c>
    </row>
    <row r="878" spans="1:8" x14ac:dyDescent="0.3">
      <c r="A878" t="s">
        <v>832</v>
      </c>
      <c r="B878" t="s">
        <v>849</v>
      </c>
      <c r="C878" t="s">
        <v>856</v>
      </c>
      <c r="D878" t="s">
        <v>10</v>
      </c>
      <c r="E878">
        <v>2025</v>
      </c>
      <c r="F878">
        <v>7489</v>
      </c>
      <c r="G878">
        <v>4368</v>
      </c>
      <c r="H878" s="2">
        <f t="shared" si="13"/>
        <v>0.58325544131392715</v>
      </c>
    </row>
    <row r="879" spans="1:8" x14ac:dyDescent="0.3">
      <c r="A879" t="s">
        <v>832</v>
      </c>
      <c r="B879" t="s">
        <v>849</v>
      </c>
      <c r="C879" t="s">
        <v>857</v>
      </c>
      <c r="D879" t="s">
        <v>11</v>
      </c>
      <c r="E879">
        <v>2025</v>
      </c>
      <c r="F879">
        <v>28321</v>
      </c>
      <c r="G879">
        <v>6296</v>
      </c>
      <c r="H879" s="2">
        <f t="shared" si="13"/>
        <v>0.22230853430316727</v>
      </c>
    </row>
    <row r="880" spans="1:8" x14ac:dyDescent="0.3">
      <c r="A880" t="s">
        <v>832</v>
      </c>
      <c r="B880" t="s">
        <v>849</v>
      </c>
      <c r="C880" t="s">
        <v>342</v>
      </c>
      <c r="D880" t="s">
        <v>10</v>
      </c>
      <c r="E880">
        <v>2025</v>
      </c>
      <c r="F880">
        <v>12609</v>
      </c>
      <c r="G880">
        <v>6394</v>
      </c>
      <c r="H880" s="2">
        <f t="shared" si="13"/>
        <v>0.50709810452851134</v>
      </c>
    </row>
    <row r="881" spans="1:8" x14ac:dyDescent="0.3">
      <c r="A881" t="s">
        <v>832</v>
      </c>
      <c r="B881" t="s">
        <v>858</v>
      </c>
      <c r="C881" t="s">
        <v>859</v>
      </c>
      <c r="D881" t="s">
        <v>10</v>
      </c>
      <c r="E881">
        <v>2025</v>
      </c>
      <c r="F881">
        <v>15483</v>
      </c>
      <c r="G881">
        <v>15483</v>
      </c>
      <c r="H881" s="2">
        <f t="shared" si="13"/>
        <v>1</v>
      </c>
    </row>
    <row r="882" spans="1:8" x14ac:dyDescent="0.3">
      <c r="A882" t="s">
        <v>832</v>
      </c>
      <c r="B882" t="s">
        <v>858</v>
      </c>
      <c r="C882" t="s">
        <v>852</v>
      </c>
      <c r="D882" t="s">
        <v>10</v>
      </c>
      <c r="E882">
        <v>2025</v>
      </c>
      <c r="F882">
        <v>13249</v>
      </c>
      <c r="G882">
        <v>0</v>
      </c>
      <c r="H882" s="2">
        <f t="shared" si="13"/>
        <v>0</v>
      </c>
    </row>
    <row r="883" spans="1:8" x14ac:dyDescent="0.3">
      <c r="A883" t="s">
        <v>832</v>
      </c>
      <c r="B883" t="s">
        <v>858</v>
      </c>
      <c r="C883" t="s">
        <v>860</v>
      </c>
      <c r="D883" t="s">
        <v>10</v>
      </c>
      <c r="E883">
        <v>2025</v>
      </c>
      <c r="F883">
        <v>11648</v>
      </c>
      <c r="G883">
        <v>11648</v>
      </c>
      <c r="H883" s="2">
        <f t="shared" si="13"/>
        <v>1</v>
      </c>
    </row>
    <row r="884" spans="1:8" x14ac:dyDescent="0.3">
      <c r="A884" t="s">
        <v>832</v>
      </c>
      <c r="B884" t="s">
        <v>858</v>
      </c>
      <c r="C884" t="s">
        <v>243</v>
      </c>
      <c r="D884" t="s">
        <v>10</v>
      </c>
      <c r="E884">
        <v>2025</v>
      </c>
      <c r="F884">
        <v>12897</v>
      </c>
      <c r="G884">
        <v>4879</v>
      </c>
      <c r="H884" s="2">
        <f t="shared" si="13"/>
        <v>0.37830503217802591</v>
      </c>
    </row>
    <row r="885" spans="1:8" x14ac:dyDescent="0.3">
      <c r="A885" t="s">
        <v>832</v>
      </c>
      <c r="B885" t="s">
        <v>858</v>
      </c>
      <c r="C885" t="s">
        <v>861</v>
      </c>
      <c r="D885" t="s">
        <v>10</v>
      </c>
      <c r="E885">
        <v>2025</v>
      </c>
      <c r="F885">
        <v>36439</v>
      </c>
      <c r="G885">
        <v>36439</v>
      </c>
      <c r="H885" s="2">
        <f t="shared" si="13"/>
        <v>1</v>
      </c>
    </row>
    <row r="886" spans="1:8" x14ac:dyDescent="0.3">
      <c r="A886" t="s">
        <v>832</v>
      </c>
      <c r="B886" t="s">
        <v>858</v>
      </c>
      <c r="C886" t="s">
        <v>862</v>
      </c>
      <c r="D886" t="s">
        <v>10</v>
      </c>
      <c r="E886">
        <v>2025</v>
      </c>
      <c r="F886">
        <v>10477</v>
      </c>
      <c r="G886">
        <v>10477</v>
      </c>
      <c r="H886" s="2">
        <f t="shared" si="13"/>
        <v>1</v>
      </c>
    </row>
    <row r="887" spans="1:8" x14ac:dyDescent="0.3">
      <c r="A887" t="s">
        <v>832</v>
      </c>
      <c r="B887" t="s">
        <v>858</v>
      </c>
      <c r="C887" t="s">
        <v>863</v>
      </c>
      <c r="D887" t="s">
        <v>10</v>
      </c>
      <c r="E887">
        <v>2025</v>
      </c>
      <c r="F887">
        <v>8513</v>
      </c>
      <c r="G887">
        <v>8513</v>
      </c>
      <c r="H887" s="2">
        <f t="shared" si="13"/>
        <v>1</v>
      </c>
    </row>
    <row r="888" spans="1:8" x14ac:dyDescent="0.3">
      <c r="A888" t="s">
        <v>832</v>
      </c>
      <c r="B888" t="s">
        <v>858</v>
      </c>
      <c r="C888" t="s">
        <v>864</v>
      </c>
      <c r="D888" t="s">
        <v>10</v>
      </c>
      <c r="E888">
        <v>2025</v>
      </c>
      <c r="F888">
        <v>15907</v>
      </c>
      <c r="G888">
        <v>15907</v>
      </c>
      <c r="H888" s="2">
        <f t="shared" si="13"/>
        <v>1</v>
      </c>
    </row>
    <row r="889" spans="1:8" x14ac:dyDescent="0.3">
      <c r="A889" t="s">
        <v>832</v>
      </c>
      <c r="B889" t="s">
        <v>858</v>
      </c>
      <c r="C889" t="s">
        <v>865</v>
      </c>
      <c r="D889" t="s">
        <v>10</v>
      </c>
      <c r="E889">
        <v>2025</v>
      </c>
      <c r="F889">
        <v>17054</v>
      </c>
      <c r="G889">
        <v>10270</v>
      </c>
      <c r="H889" s="2">
        <f t="shared" si="13"/>
        <v>0.60220476134631173</v>
      </c>
    </row>
    <row r="890" spans="1:8" x14ac:dyDescent="0.3">
      <c r="A890" t="s">
        <v>832</v>
      </c>
      <c r="B890" t="s">
        <v>858</v>
      </c>
      <c r="C890" t="s">
        <v>720</v>
      </c>
      <c r="D890" t="s">
        <v>10</v>
      </c>
      <c r="E890">
        <v>2025</v>
      </c>
      <c r="F890">
        <v>7014</v>
      </c>
      <c r="G890">
        <v>7014</v>
      </c>
      <c r="H890" s="2">
        <f t="shared" si="13"/>
        <v>1</v>
      </c>
    </row>
    <row r="891" spans="1:8" x14ac:dyDescent="0.3">
      <c r="A891" t="s">
        <v>832</v>
      </c>
      <c r="B891" t="s">
        <v>858</v>
      </c>
      <c r="C891" t="s">
        <v>866</v>
      </c>
      <c r="D891" t="s">
        <v>10</v>
      </c>
      <c r="E891">
        <v>2025</v>
      </c>
      <c r="F891">
        <v>9802</v>
      </c>
      <c r="G891">
        <v>9802</v>
      </c>
      <c r="H891" s="2">
        <f t="shared" si="13"/>
        <v>1</v>
      </c>
    </row>
    <row r="892" spans="1:8" x14ac:dyDescent="0.3">
      <c r="A892" t="s">
        <v>832</v>
      </c>
      <c r="B892" t="s">
        <v>858</v>
      </c>
      <c r="C892" t="s">
        <v>858</v>
      </c>
      <c r="D892" t="s">
        <v>11</v>
      </c>
      <c r="E892">
        <v>2025</v>
      </c>
      <c r="F892">
        <v>47890</v>
      </c>
      <c r="G892">
        <v>6443</v>
      </c>
      <c r="H892" s="2">
        <f t="shared" si="13"/>
        <v>0.13453748172896221</v>
      </c>
    </row>
    <row r="893" spans="1:8" x14ac:dyDescent="0.3">
      <c r="A893" t="s">
        <v>832</v>
      </c>
      <c r="B893" t="s">
        <v>858</v>
      </c>
      <c r="C893" t="s">
        <v>867</v>
      </c>
      <c r="D893" t="s">
        <v>10</v>
      </c>
      <c r="E893">
        <v>2025</v>
      </c>
      <c r="F893">
        <v>15772</v>
      </c>
      <c r="G893">
        <v>15772</v>
      </c>
      <c r="H893" s="2">
        <f t="shared" si="13"/>
        <v>1</v>
      </c>
    </row>
    <row r="894" spans="1:8" x14ac:dyDescent="0.3">
      <c r="A894" t="s">
        <v>832</v>
      </c>
      <c r="B894" t="s">
        <v>858</v>
      </c>
      <c r="C894" t="s">
        <v>819</v>
      </c>
      <c r="D894" t="s">
        <v>10</v>
      </c>
      <c r="E894">
        <v>2025</v>
      </c>
      <c r="F894">
        <v>13601</v>
      </c>
      <c r="G894">
        <v>13601</v>
      </c>
      <c r="H894" s="2">
        <f t="shared" si="13"/>
        <v>1</v>
      </c>
    </row>
    <row r="895" spans="1:8" x14ac:dyDescent="0.3">
      <c r="A895" t="s">
        <v>832</v>
      </c>
      <c r="B895" t="s">
        <v>589</v>
      </c>
      <c r="C895" t="s">
        <v>868</v>
      </c>
      <c r="D895" t="s">
        <v>10</v>
      </c>
      <c r="E895">
        <v>2025</v>
      </c>
      <c r="F895">
        <v>4602</v>
      </c>
      <c r="G895">
        <v>4602</v>
      </c>
      <c r="H895" s="2">
        <f t="shared" si="13"/>
        <v>1</v>
      </c>
    </row>
    <row r="896" spans="1:8" x14ac:dyDescent="0.3">
      <c r="A896" t="s">
        <v>832</v>
      </c>
      <c r="B896" t="s">
        <v>589</v>
      </c>
      <c r="C896" t="s">
        <v>869</v>
      </c>
      <c r="D896" t="s">
        <v>10</v>
      </c>
      <c r="E896">
        <v>2025</v>
      </c>
      <c r="F896">
        <v>14329</v>
      </c>
      <c r="G896">
        <v>7938</v>
      </c>
      <c r="H896" s="2">
        <f t="shared" si="13"/>
        <v>0.55398143624816809</v>
      </c>
    </row>
    <row r="897" spans="1:8" x14ac:dyDescent="0.3">
      <c r="A897" t="s">
        <v>832</v>
      </c>
      <c r="B897" t="s">
        <v>589</v>
      </c>
      <c r="C897" t="s">
        <v>870</v>
      </c>
      <c r="D897" t="s">
        <v>10</v>
      </c>
      <c r="E897">
        <v>2025</v>
      </c>
      <c r="F897">
        <v>12512</v>
      </c>
      <c r="G897">
        <v>4446</v>
      </c>
      <c r="H897" s="2">
        <f t="shared" si="13"/>
        <v>0.35533887468030689</v>
      </c>
    </row>
    <row r="898" spans="1:8" x14ac:dyDescent="0.3">
      <c r="A898" t="s">
        <v>832</v>
      </c>
      <c r="B898" t="s">
        <v>589</v>
      </c>
      <c r="C898" t="s">
        <v>871</v>
      </c>
      <c r="D898" t="s">
        <v>10</v>
      </c>
      <c r="E898">
        <v>2025</v>
      </c>
      <c r="F898">
        <v>9669</v>
      </c>
      <c r="G898">
        <v>8637</v>
      </c>
      <c r="H898" s="2">
        <f t="shared" si="13"/>
        <v>0.89326714241390004</v>
      </c>
    </row>
    <row r="899" spans="1:8" x14ac:dyDescent="0.3">
      <c r="A899" t="s">
        <v>832</v>
      </c>
      <c r="B899" t="s">
        <v>589</v>
      </c>
      <c r="C899" t="s">
        <v>872</v>
      </c>
      <c r="D899" t="s">
        <v>10</v>
      </c>
      <c r="E899">
        <v>2025</v>
      </c>
      <c r="F899">
        <v>11356</v>
      </c>
      <c r="G899">
        <v>5214</v>
      </c>
      <c r="H899" s="2">
        <f t="shared" ref="H899:H962" si="14">G899/F899</f>
        <v>0.45914054244452274</v>
      </c>
    </row>
    <row r="900" spans="1:8" x14ac:dyDescent="0.3">
      <c r="A900" t="s">
        <v>832</v>
      </c>
      <c r="B900" t="s">
        <v>589</v>
      </c>
      <c r="C900" t="s">
        <v>873</v>
      </c>
      <c r="D900" t="s">
        <v>10</v>
      </c>
      <c r="E900">
        <v>2025</v>
      </c>
      <c r="F900">
        <v>27727</v>
      </c>
      <c r="G900">
        <v>8312</v>
      </c>
      <c r="H900" s="2">
        <f t="shared" si="14"/>
        <v>0.29977999783604431</v>
      </c>
    </row>
    <row r="901" spans="1:8" x14ac:dyDescent="0.3">
      <c r="A901" t="s">
        <v>832</v>
      </c>
      <c r="B901" t="s">
        <v>589</v>
      </c>
      <c r="C901" t="s">
        <v>589</v>
      </c>
      <c r="D901" t="s">
        <v>11</v>
      </c>
      <c r="E901">
        <v>2025</v>
      </c>
      <c r="F901">
        <v>21014</v>
      </c>
      <c r="G901">
        <v>8755</v>
      </c>
      <c r="H901" s="2">
        <f t="shared" si="14"/>
        <v>0.41662701056438567</v>
      </c>
    </row>
    <row r="902" spans="1:8" x14ac:dyDescent="0.3">
      <c r="A902" t="s">
        <v>832</v>
      </c>
      <c r="B902" t="s">
        <v>874</v>
      </c>
      <c r="C902" t="s">
        <v>836</v>
      </c>
      <c r="D902" t="s">
        <v>10</v>
      </c>
      <c r="E902">
        <v>2025</v>
      </c>
      <c r="F902">
        <v>9540</v>
      </c>
      <c r="G902">
        <v>3197</v>
      </c>
      <c r="H902" s="2">
        <f t="shared" si="14"/>
        <v>0.33511530398322853</v>
      </c>
    </row>
    <row r="903" spans="1:8" x14ac:dyDescent="0.3">
      <c r="A903" t="s">
        <v>832</v>
      </c>
      <c r="B903" t="s">
        <v>874</v>
      </c>
      <c r="C903" t="s">
        <v>840</v>
      </c>
      <c r="D903" t="s">
        <v>10</v>
      </c>
      <c r="E903">
        <v>2025</v>
      </c>
      <c r="F903">
        <v>37266</v>
      </c>
      <c r="G903">
        <v>6827</v>
      </c>
      <c r="H903" s="2">
        <f t="shared" si="14"/>
        <v>0.18319647936456823</v>
      </c>
    </row>
    <row r="904" spans="1:8" x14ac:dyDescent="0.3">
      <c r="A904" t="s">
        <v>832</v>
      </c>
      <c r="B904" t="s">
        <v>874</v>
      </c>
      <c r="C904" t="s">
        <v>875</v>
      </c>
      <c r="D904" t="s">
        <v>10</v>
      </c>
      <c r="E904">
        <v>2025</v>
      </c>
      <c r="F904">
        <v>4852</v>
      </c>
      <c r="G904">
        <v>4852</v>
      </c>
      <c r="H904" s="2">
        <f t="shared" si="14"/>
        <v>1</v>
      </c>
    </row>
    <row r="905" spans="1:8" x14ac:dyDescent="0.3">
      <c r="A905" t="s">
        <v>832</v>
      </c>
      <c r="B905" t="s">
        <v>874</v>
      </c>
      <c r="C905" t="s">
        <v>874</v>
      </c>
      <c r="D905" t="s">
        <v>11</v>
      </c>
      <c r="E905">
        <v>2025</v>
      </c>
      <c r="F905">
        <v>17231</v>
      </c>
      <c r="G905">
        <v>8352</v>
      </c>
      <c r="H905" s="2">
        <f t="shared" si="14"/>
        <v>0.4847077940920434</v>
      </c>
    </row>
    <row r="906" spans="1:8" x14ac:dyDescent="0.3">
      <c r="A906" t="s">
        <v>876</v>
      </c>
      <c r="B906" t="s">
        <v>877</v>
      </c>
      <c r="C906" t="s">
        <v>878</v>
      </c>
      <c r="D906" t="s">
        <v>10</v>
      </c>
      <c r="E906">
        <v>2025</v>
      </c>
      <c r="F906">
        <v>8267</v>
      </c>
      <c r="G906">
        <v>4840</v>
      </c>
      <c r="H906" s="2">
        <f t="shared" si="14"/>
        <v>0.58546026369904436</v>
      </c>
    </row>
    <row r="907" spans="1:8" x14ac:dyDescent="0.3">
      <c r="A907" t="s">
        <v>876</v>
      </c>
      <c r="B907" t="s">
        <v>877</v>
      </c>
      <c r="C907" t="s">
        <v>216</v>
      </c>
      <c r="D907" t="s">
        <v>10</v>
      </c>
      <c r="E907">
        <v>2025</v>
      </c>
      <c r="F907">
        <v>25816</v>
      </c>
      <c r="G907">
        <v>7004</v>
      </c>
      <c r="H907" s="2">
        <f t="shared" si="14"/>
        <v>0.2713046172916021</v>
      </c>
    </row>
    <row r="908" spans="1:8" x14ac:dyDescent="0.3">
      <c r="A908" t="s">
        <v>876</v>
      </c>
      <c r="B908" t="s">
        <v>877</v>
      </c>
      <c r="C908" t="s">
        <v>879</v>
      </c>
      <c r="D908" t="s">
        <v>10</v>
      </c>
      <c r="E908">
        <v>2025</v>
      </c>
      <c r="F908">
        <v>13561</v>
      </c>
      <c r="G908">
        <v>13561</v>
      </c>
      <c r="H908" s="2">
        <f t="shared" si="14"/>
        <v>1</v>
      </c>
    </row>
    <row r="909" spans="1:8" x14ac:dyDescent="0.3">
      <c r="A909" t="s">
        <v>876</v>
      </c>
      <c r="B909" t="s">
        <v>877</v>
      </c>
      <c r="C909" t="s">
        <v>880</v>
      </c>
      <c r="D909" t="s">
        <v>11</v>
      </c>
      <c r="E909">
        <v>2025</v>
      </c>
      <c r="F909">
        <v>34879</v>
      </c>
      <c r="G909">
        <v>5470</v>
      </c>
      <c r="H909" s="2">
        <f t="shared" si="14"/>
        <v>0.15682789070787581</v>
      </c>
    </row>
    <row r="910" spans="1:8" x14ac:dyDescent="0.3">
      <c r="A910" t="s">
        <v>876</v>
      </c>
      <c r="B910" t="s">
        <v>877</v>
      </c>
      <c r="C910" t="s">
        <v>881</v>
      </c>
      <c r="D910" t="s">
        <v>10</v>
      </c>
      <c r="E910">
        <v>2025</v>
      </c>
      <c r="F910">
        <v>41442</v>
      </c>
      <c r="G910">
        <v>3512</v>
      </c>
      <c r="H910" s="2">
        <f t="shared" si="14"/>
        <v>8.4744944742049133E-2</v>
      </c>
    </row>
    <row r="911" spans="1:8" x14ac:dyDescent="0.3">
      <c r="A911" t="s">
        <v>876</v>
      </c>
      <c r="B911" t="s">
        <v>877</v>
      </c>
      <c r="C911" t="s">
        <v>882</v>
      </c>
      <c r="D911" t="s">
        <v>10</v>
      </c>
      <c r="E911">
        <v>2025</v>
      </c>
      <c r="F911">
        <v>38911</v>
      </c>
      <c r="G911">
        <v>7230</v>
      </c>
      <c r="H911" s="2">
        <f t="shared" si="14"/>
        <v>0.18580864023026908</v>
      </c>
    </row>
    <row r="912" spans="1:8" x14ac:dyDescent="0.3">
      <c r="A912" t="s">
        <v>876</v>
      </c>
      <c r="B912" t="s">
        <v>877</v>
      </c>
      <c r="C912" t="s">
        <v>883</v>
      </c>
      <c r="D912" t="s">
        <v>10</v>
      </c>
      <c r="E912">
        <v>2025</v>
      </c>
      <c r="F912">
        <v>11684</v>
      </c>
      <c r="G912">
        <v>11684</v>
      </c>
      <c r="H912" s="2">
        <f t="shared" si="14"/>
        <v>1</v>
      </c>
    </row>
    <row r="913" spans="1:8" x14ac:dyDescent="0.3">
      <c r="A913" t="s">
        <v>876</v>
      </c>
      <c r="B913" t="s">
        <v>877</v>
      </c>
      <c r="C913" t="s">
        <v>884</v>
      </c>
      <c r="D913" t="s">
        <v>10</v>
      </c>
      <c r="E913">
        <v>2025</v>
      </c>
      <c r="F913">
        <v>12631</v>
      </c>
      <c r="G913">
        <v>3197</v>
      </c>
      <c r="H913" s="2">
        <f t="shared" si="14"/>
        <v>0.25310743409072917</v>
      </c>
    </row>
    <row r="914" spans="1:8" x14ac:dyDescent="0.3">
      <c r="A914" t="s">
        <v>876</v>
      </c>
      <c r="B914" t="s">
        <v>877</v>
      </c>
      <c r="C914" t="s">
        <v>885</v>
      </c>
      <c r="D914" t="s">
        <v>10</v>
      </c>
      <c r="E914">
        <v>2025</v>
      </c>
      <c r="F914">
        <v>13445</v>
      </c>
      <c r="G914">
        <v>5715</v>
      </c>
      <c r="H914" s="2">
        <f t="shared" si="14"/>
        <v>0.42506507995537374</v>
      </c>
    </row>
    <row r="915" spans="1:8" x14ac:dyDescent="0.3">
      <c r="A915" t="s">
        <v>876</v>
      </c>
      <c r="B915" t="s">
        <v>877</v>
      </c>
      <c r="C915" t="s">
        <v>886</v>
      </c>
      <c r="D915" t="s">
        <v>10</v>
      </c>
      <c r="E915">
        <v>2025</v>
      </c>
      <c r="F915">
        <v>17017</v>
      </c>
      <c r="G915">
        <v>3099</v>
      </c>
      <c r="H915" s="2">
        <f t="shared" si="14"/>
        <v>0.18211200564141741</v>
      </c>
    </row>
    <row r="916" spans="1:8" x14ac:dyDescent="0.3">
      <c r="A916" t="s">
        <v>876</v>
      </c>
      <c r="B916" t="s">
        <v>887</v>
      </c>
      <c r="C916" t="s">
        <v>888</v>
      </c>
      <c r="D916" t="s">
        <v>10</v>
      </c>
      <c r="E916">
        <v>2025</v>
      </c>
      <c r="F916">
        <v>38943</v>
      </c>
      <c r="G916">
        <v>9572</v>
      </c>
      <c r="H916" s="2">
        <f t="shared" si="14"/>
        <v>0.24579513648152429</v>
      </c>
    </row>
    <row r="917" spans="1:8" x14ac:dyDescent="0.3">
      <c r="A917" t="s">
        <v>876</v>
      </c>
      <c r="B917" t="s">
        <v>887</v>
      </c>
      <c r="C917" t="s">
        <v>889</v>
      </c>
      <c r="D917" t="s">
        <v>10</v>
      </c>
      <c r="E917">
        <v>2025</v>
      </c>
      <c r="F917">
        <v>17198</v>
      </c>
      <c r="G917">
        <v>17198</v>
      </c>
      <c r="H917" s="2">
        <f t="shared" si="14"/>
        <v>1</v>
      </c>
    </row>
    <row r="918" spans="1:8" x14ac:dyDescent="0.3">
      <c r="A918" t="s">
        <v>876</v>
      </c>
      <c r="B918" t="s">
        <v>887</v>
      </c>
      <c r="C918" t="s">
        <v>163</v>
      </c>
      <c r="D918" t="s">
        <v>10</v>
      </c>
      <c r="E918">
        <v>2025</v>
      </c>
      <c r="F918">
        <v>17905</v>
      </c>
      <c r="G918">
        <v>8509</v>
      </c>
      <c r="H918" s="2">
        <f t="shared" si="14"/>
        <v>0.47523038257469979</v>
      </c>
    </row>
    <row r="919" spans="1:8" x14ac:dyDescent="0.3">
      <c r="A919" t="s">
        <v>876</v>
      </c>
      <c r="B919" t="s">
        <v>887</v>
      </c>
      <c r="C919" t="s">
        <v>890</v>
      </c>
      <c r="D919" t="s">
        <v>10</v>
      </c>
      <c r="E919">
        <v>2025</v>
      </c>
      <c r="F919">
        <v>65204</v>
      </c>
      <c r="G919">
        <v>65204</v>
      </c>
      <c r="H919" s="2">
        <f t="shared" si="14"/>
        <v>1</v>
      </c>
    </row>
    <row r="920" spans="1:8" x14ac:dyDescent="0.3">
      <c r="A920" t="s">
        <v>876</v>
      </c>
      <c r="B920" t="s">
        <v>887</v>
      </c>
      <c r="C920" t="s">
        <v>891</v>
      </c>
      <c r="D920" t="s">
        <v>10</v>
      </c>
      <c r="E920">
        <v>2025</v>
      </c>
      <c r="F920">
        <v>19959</v>
      </c>
      <c r="G920">
        <v>8313</v>
      </c>
      <c r="H920" s="2">
        <f t="shared" si="14"/>
        <v>0.41650383285735759</v>
      </c>
    </row>
    <row r="921" spans="1:8" x14ac:dyDescent="0.3">
      <c r="A921" t="s">
        <v>876</v>
      </c>
      <c r="B921" t="s">
        <v>887</v>
      </c>
      <c r="C921" t="s">
        <v>426</v>
      </c>
      <c r="D921" t="s">
        <v>10</v>
      </c>
      <c r="E921">
        <v>2025</v>
      </c>
      <c r="F921">
        <v>17194</v>
      </c>
      <c r="G921">
        <v>6561</v>
      </c>
      <c r="H921" s="2">
        <f t="shared" si="14"/>
        <v>0.38158659997673605</v>
      </c>
    </row>
    <row r="922" spans="1:8" x14ac:dyDescent="0.3">
      <c r="A922" t="s">
        <v>876</v>
      </c>
      <c r="B922" t="s">
        <v>887</v>
      </c>
      <c r="C922" t="s">
        <v>892</v>
      </c>
      <c r="D922" t="s">
        <v>10</v>
      </c>
      <c r="E922">
        <v>2025</v>
      </c>
      <c r="F922">
        <v>9459</v>
      </c>
      <c r="G922">
        <v>1485</v>
      </c>
      <c r="H922" s="2">
        <f t="shared" si="14"/>
        <v>0.15699333967649856</v>
      </c>
    </row>
    <row r="923" spans="1:8" x14ac:dyDescent="0.3">
      <c r="A923" t="s">
        <v>876</v>
      </c>
      <c r="B923" t="s">
        <v>887</v>
      </c>
      <c r="C923" t="s">
        <v>854</v>
      </c>
      <c r="D923" t="s">
        <v>10</v>
      </c>
      <c r="E923">
        <v>2025</v>
      </c>
      <c r="F923">
        <v>32385</v>
      </c>
      <c r="G923">
        <v>15454</v>
      </c>
      <c r="H923" s="2">
        <f t="shared" si="14"/>
        <v>0.47719623282383822</v>
      </c>
    </row>
    <row r="924" spans="1:8" x14ac:dyDescent="0.3">
      <c r="A924" t="s">
        <v>876</v>
      </c>
      <c r="B924" t="s">
        <v>887</v>
      </c>
      <c r="C924" t="s">
        <v>893</v>
      </c>
      <c r="D924" t="s">
        <v>10</v>
      </c>
      <c r="E924">
        <v>2025</v>
      </c>
      <c r="F924">
        <v>44940</v>
      </c>
      <c r="G924">
        <v>5578</v>
      </c>
      <c r="H924" s="2">
        <f t="shared" si="14"/>
        <v>0.12412105028927459</v>
      </c>
    </row>
    <row r="925" spans="1:8" x14ac:dyDescent="0.3">
      <c r="A925" t="s">
        <v>876</v>
      </c>
      <c r="B925" t="s">
        <v>887</v>
      </c>
      <c r="C925" t="s">
        <v>894</v>
      </c>
      <c r="D925" t="s">
        <v>10</v>
      </c>
      <c r="E925">
        <v>2025</v>
      </c>
      <c r="F925">
        <v>28864</v>
      </c>
      <c r="G925">
        <v>8283</v>
      </c>
      <c r="H925" s="2">
        <f t="shared" si="14"/>
        <v>0.28696646341463417</v>
      </c>
    </row>
    <row r="926" spans="1:8" x14ac:dyDescent="0.3">
      <c r="A926" t="s">
        <v>876</v>
      </c>
      <c r="B926" t="s">
        <v>887</v>
      </c>
      <c r="C926" t="s">
        <v>895</v>
      </c>
      <c r="D926" t="s">
        <v>10</v>
      </c>
      <c r="E926">
        <v>2025</v>
      </c>
      <c r="F926">
        <v>13604</v>
      </c>
      <c r="G926">
        <v>13604</v>
      </c>
      <c r="H926" s="2">
        <f t="shared" si="14"/>
        <v>1</v>
      </c>
    </row>
    <row r="927" spans="1:8" x14ac:dyDescent="0.3">
      <c r="A927" t="s">
        <v>876</v>
      </c>
      <c r="B927" t="s">
        <v>887</v>
      </c>
      <c r="C927" t="s">
        <v>89</v>
      </c>
      <c r="D927" t="s">
        <v>10</v>
      </c>
      <c r="E927">
        <v>2025</v>
      </c>
      <c r="F927">
        <v>25528</v>
      </c>
      <c r="G927">
        <v>3414</v>
      </c>
      <c r="H927" s="2">
        <f t="shared" si="14"/>
        <v>0.13373550611093701</v>
      </c>
    </row>
    <row r="928" spans="1:8" x14ac:dyDescent="0.3">
      <c r="A928" t="s">
        <v>876</v>
      </c>
      <c r="B928" t="s">
        <v>887</v>
      </c>
      <c r="C928" t="s">
        <v>896</v>
      </c>
      <c r="D928" t="s">
        <v>10</v>
      </c>
      <c r="E928">
        <v>2025</v>
      </c>
      <c r="F928">
        <v>42276</v>
      </c>
      <c r="G928">
        <v>8755</v>
      </c>
      <c r="H928" s="2">
        <f t="shared" si="14"/>
        <v>0.207091493991863</v>
      </c>
    </row>
    <row r="929" spans="1:8" x14ac:dyDescent="0.3">
      <c r="A929" t="s">
        <v>876</v>
      </c>
      <c r="B929" t="s">
        <v>887</v>
      </c>
      <c r="C929" t="s">
        <v>897</v>
      </c>
      <c r="D929" t="s">
        <v>10</v>
      </c>
      <c r="E929">
        <v>2025</v>
      </c>
      <c r="F929">
        <v>15010</v>
      </c>
      <c r="G929">
        <v>4574</v>
      </c>
      <c r="H929" s="2">
        <f t="shared" si="14"/>
        <v>0.30473017988007994</v>
      </c>
    </row>
    <row r="930" spans="1:8" x14ac:dyDescent="0.3">
      <c r="A930" t="s">
        <v>876</v>
      </c>
      <c r="B930" t="s">
        <v>887</v>
      </c>
      <c r="C930" t="s">
        <v>898</v>
      </c>
      <c r="D930" t="s">
        <v>10</v>
      </c>
      <c r="E930">
        <v>2025</v>
      </c>
      <c r="F930">
        <v>22708</v>
      </c>
      <c r="G930">
        <v>3492</v>
      </c>
      <c r="H930" s="2">
        <f t="shared" si="14"/>
        <v>0.15377840408666549</v>
      </c>
    </row>
    <row r="931" spans="1:8" x14ac:dyDescent="0.3">
      <c r="A931" t="s">
        <v>876</v>
      </c>
      <c r="B931" t="s">
        <v>887</v>
      </c>
      <c r="C931" t="s">
        <v>899</v>
      </c>
      <c r="D931" t="s">
        <v>10</v>
      </c>
      <c r="E931">
        <v>2025</v>
      </c>
      <c r="F931">
        <v>24247</v>
      </c>
      <c r="G931">
        <v>7437</v>
      </c>
      <c r="H931" s="2">
        <f t="shared" si="14"/>
        <v>0.30671835691013322</v>
      </c>
    </row>
    <row r="932" spans="1:8" x14ac:dyDescent="0.3">
      <c r="A932" t="s">
        <v>876</v>
      </c>
      <c r="B932" t="s">
        <v>887</v>
      </c>
      <c r="C932" t="s">
        <v>489</v>
      </c>
      <c r="D932" t="s">
        <v>10</v>
      </c>
      <c r="E932">
        <v>2025</v>
      </c>
      <c r="F932">
        <v>13658</v>
      </c>
      <c r="G932">
        <v>3266</v>
      </c>
      <c r="H932" s="2">
        <f t="shared" si="14"/>
        <v>0.23912725142773467</v>
      </c>
    </row>
    <row r="933" spans="1:8" x14ac:dyDescent="0.3">
      <c r="A933" t="s">
        <v>876</v>
      </c>
      <c r="B933" t="s">
        <v>887</v>
      </c>
      <c r="C933" t="s">
        <v>900</v>
      </c>
      <c r="D933" t="s">
        <v>10</v>
      </c>
      <c r="E933">
        <v>2025</v>
      </c>
      <c r="F933">
        <v>29233</v>
      </c>
      <c r="G933">
        <v>4781</v>
      </c>
      <c r="H933" s="2">
        <f t="shared" si="14"/>
        <v>0.16354804501761708</v>
      </c>
    </row>
    <row r="934" spans="1:8" x14ac:dyDescent="0.3">
      <c r="A934" t="s">
        <v>876</v>
      </c>
      <c r="B934" t="s">
        <v>887</v>
      </c>
      <c r="C934" t="s">
        <v>887</v>
      </c>
      <c r="D934" t="s">
        <v>11</v>
      </c>
      <c r="E934">
        <v>2025</v>
      </c>
      <c r="F934">
        <v>54192</v>
      </c>
      <c r="G934">
        <v>6020</v>
      </c>
      <c r="H934" s="2">
        <f t="shared" si="14"/>
        <v>0.11108650723354001</v>
      </c>
    </row>
    <row r="935" spans="1:8" x14ac:dyDescent="0.3">
      <c r="A935" t="s">
        <v>876</v>
      </c>
      <c r="B935" t="s">
        <v>887</v>
      </c>
      <c r="C935" t="s">
        <v>901</v>
      </c>
      <c r="D935" t="s">
        <v>10</v>
      </c>
      <c r="E935">
        <v>2025</v>
      </c>
      <c r="F935">
        <v>58779</v>
      </c>
      <c r="G935">
        <v>5342</v>
      </c>
      <c r="H935" s="2">
        <f t="shared" si="14"/>
        <v>9.0882798278296664E-2</v>
      </c>
    </row>
    <row r="936" spans="1:8" x14ac:dyDescent="0.3">
      <c r="A936" t="s">
        <v>902</v>
      </c>
      <c r="B936" t="s">
        <v>903</v>
      </c>
      <c r="C936" t="s">
        <v>904</v>
      </c>
      <c r="D936" t="s">
        <v>10</v>
      </c>
      <c r="E936">
        <v>2025</v>
      </c>
      <c r="F936">
        <v>5368</v>
      </c>
      <c r="G936">
        <v>2784</v>
      </c>
      <c r="H936" s="2">
        <f t="shared" si="14"/>
        <v>0.51862891207153505</v>
      </c>
    </row>
    <row r="937" spans="1:8" x14ac:dyDescent="0.3">
      <c r="A937" t="s">
        <v>902</v>
      </c>
      <c r="B937" t="s">
        <v>903</v>
      </c>
      <c r="C937" t="s">
        <v>800</v>
      </c>
      <c r="D937" t="s">
        <v>10</v>
      </c>
      <c r="E937">
        <v>2025</v>
      </c>
      <c r="F937">
        <v>3594</v>
      </c>
      <c r="G937">
        <v>2243</v>
      </c>
      <c r="H937" s="2">
        <f t="shared" si="14"/>
        <v>0.62409571508069006</v>
      </c>
    </row>
    <row r="938" spans="1:8" x14ac:dyDescent="0.3">
      <c r="A938" t="s">
        <v>902</v>
      </c>
      <c r="B938" t="s">
        <v>903</v>
      </c>
      <c r="C938" t="s">
        <v>903</v>
      </c>
      <c r="D938" t="s">
        <v>11</v>
      </c>
      <c r="E938">
        <v>2025</v>
      </c>
      <c r="F938">
        <v>72546</v>
      </c>
      <c r="G938">
        <v>39732</v>
      </c>
      <c r="H938" s="2">
        <f t="shared" si="14"/>
        <v>0.54768009263088246</v>
      </c>
    </row>
    <row r="939" spans="1:8" x14ac:dyDescent="0.3">
      <c r="A939" t="s">
        <v>902</v>
      </c>
      <c r="B939" t="s">
        <v>903</v>
      </c>
      <c r="C939" t="s">
        <v>905</v>
      </c>
      <c r="D939" t="s">
        <v>10</v>
      </c>
      <c r="E939">
        <v>2025</v>
      </c>
      <c r="F939">
        <v>6863</v>
      </c>
      <c r="G939">
        <v>6863</v>
      </c>
      <c r="H939" s="2">
        <f t="shared" si="14"/>
        <v>1</v>
      </c>
    </row>
    <row r="940" spans="1:8" x14ac:dyDescent="0.3">
      <c r="A940" t="s">
        <v>902</v>
      </c>
      <c r="B940" t="s">
        <v>903</v>
      </c>
      <c r="C940" t="s">
        <v>906</v>
      </c>
      <c r="D940" t="s">
        <v>10</v>
      </c>
      <c r="E940">
        <v>2025</v>
      </c>
      <c r="F940">
        <v>10477</v>
      </c>
      <c r="G940">
        <v>4083</v>
      </c>
      <c r="H940" s="2">
        <f t="shared" si="14"/>
        <v>0.38971079507492601</v>
      </c>
    </row>
    <row r="941" spans="1:8" x14ac:dyDescent="0.3">
      <c r="A941" t="s">
        <v>902</v>
      </c>
      <c r="B941" t="s">
        <v>903</v>
      </c>
      <c r="C941" t="s">
        <v>907</v>
      </c>
      <c r="D941" t="s">
        <v>10</v>
      </c>
      <c r="E941">
        <v>2025</v>
      </c>
      <c r="F941">
        <v>11034</v>
      </c>
      <c r="G941">
        <v>2764</v>
      </c>
      <c r="H941" s="2">
        <f t="shared" si="14"/>
        <v>0.25049845930759473</v>
      </c>
    </row>
    <row r="942" spans="1:8" x14ac:dyDescent="0.3">
      <c r="A942" t="s">
        <v>902</v>
      </c>
      <c r="B942" t="s">
        <v>903</v>
      </c>
      <c r="C942" t="s">
        <v>908</v>
      </c>
      <c r="D942" t="s">
        <v>10</v>
      </c>
      <c r="E942">
        <v>2025</v>
      </c>
      <c r="F942">
        <v>9721</v>
      </c>
      <c r="G942">
        <v>9424</v>
      </c>
      <c r="H942" s="2">
        <f t="shared" si="14"/>
        <v>0.969447587696739</v>
      </c>
    </row>
    <row r="943" spans="1:8" x14ac:dyDescent="0.3">
      <c r="A943" t="s">
        <v>902</v>
      </c>
      <c r="B943" t="s">
        <v>903</v>
      </c>
      <c r="C943" t="s">
        <v>909</v>
      </c>
      <c r="D943" t="s">
        <v>10</v>
      </c>
      <c r="E943">
        <v>2025</v>
      </c>
      <c r="F943">
        <v>5621</v>
      </c>
      <c r="G943">
        <v>4584</v>
      </c>
      <c r="H943" s="2">
        <f t="shared" si="14"/>
        <v>0.8155132538694182</v>
      </c>
    </row>
    <row r="944" spans="1:8" x14ac:dyDescent="0.3">
      <c r="A944" t="s">
        <v>902</v>
      </c>
      <c r="B944" t="s">
        <v>903</v>
      </c>
      <c r="C944" t="s">
        <v>910</v>
      </c>
      <c r="D944" t="s">
        <v>10</v>
      </c>
      <c r="E944">
        <v>2025</v>
      </c>
      <c r="F944">
        <v>6541</v>
      </c>
      <c r="G944">
        <v>2479</v>
      </c>
      <c r="H944" s="2">
        <f t="shared" si="14"/>
        <v>0.3789940376089283</v>
      </c>
    </row>
    <row r="945" spans="1:8" x14ac:dyDescent="0.3">
      <c r="A945" t="s">
        <v>902</v>
      </c>
      <c r="B945" t="s">
        <v>903</v>
      </c>
      <c r="C945" t="s">
        <v>911</v>
      </c>
      <c r="D945" t="s">
        <v>10</v>
      </c>
      <c r="E945">
        <v>2025</v>
      </c>
      <c r="F945">
        <v>12468</v>
      </c>
      <c r="G945">
        <v>12468</v>
      </c>
      <c r="H945" s="2">
        <f t="shared" si="14"/>
        <v>1</v>
      </c>
    </row>
    <row r="946" spans="1:8" x14ac:dyDescent="0.3">
      <c r="A946" t="s">
        <v>902</v>
      </c>
      <c r="B946" t="s">
        <v>903</v>
      </c>
      <c r="C946" t="s">
        <v>912</v>
      </c>
      <c r="D946" t="s">
        <v>10</v>
      </c>
      <c r="E946">
        <v>2025</v>
      </c>
      <c r="F946">
        <v>7955</v>
      </c>
      <c r="G946">
        <v>2695</v>
      </c>
      <c r="H946" s="2">
        <f t="shared" si="14"/>
        <v>0.33878064110622252</v>
      </c>
    </row>
    <row r="947" spans="1:8" x14ac:dyDescent="0.3">
      <c r="A947" t="s">
        <v>902</v>
      </c>
      <c r="B947" t="s">
        <v>903</v>
      </c>
      <c r="C947" t="s">
        <v>913</v>
      </c>
      <c r="D947" t="s">
        <v>10</v>
      </c>
      <c r="E947">
        <v>2025</v>
      </c>
      <c r="F947">
        <v>13897</v>
      </c>
      <c r="G947">
        <v>3256</v>
      </c>
      <c r="H947" s="2">
        <f t="shared" si="14"/>
        <v>0.23429517161977406</v>
      </c>
    </row>
    <row r="948" spans="1:8" x14ac:dyDescent="0.3">
      <c r="A948" t="s">
        <v>902</v>
      </c>
      <c r="B948" t="s">
        <v>903</v>
      </c>
      <c r="C948" t="s">
        <v>914</v>
      </c>
      <c r="D948" t="s">
        <v>10</v>
      </c>
      <c r="E948">
        <v>2025</v>
      </c>
      <c r="F948">
        <v>8464</v>
      </c>
      <c r="G948">
        <v>3433</v>
      </c>
      <c r="H948" s="2">
        <f t="shared" si="14"/>
        <v>0.40560018903591682</v>
      </c>
    </row>
    <row r="949" spans="1:8" x14ac:dyDescent="0.3">
      <c r="A949" t="s">
        <v>902</v>
      </c>
      <c r="B949" t="s">
        <v>903</v>
      </c>
      <c r="C949" t="s">
        <v>915</v>
      </c>
      <c r="D949" t="s">
        <v>10</v>
      </c>
      <c r="E949">
        <v>2025</v>
      </c>
      <c r="F949">
        <v>8022</v>
      </c>
      <c r="G949">
        <v>8022</v>
      </c>
      <c r="H949" s="2">
        <f t="shared" si="14"/>
        <v>1</v>
      </c>
    </row>
    <row r="950" spans="1:8" x14ac:dyDescent="0.3">
      <c r="A950" t="s">
        <v>902</v>
      </c>
      <c r="B950" t="s">
        <v>903</v>
      </c>
      <c r="C950" t="s">
        <v>916</v>
      </c>
      <c r="D950" t="s">
        <v>10</v>
      </c>
      <c r="E950">
        <v>2025</v>
      </c>
      <c r="F950">
        <v>6432</v>
      </c>
      <c r="G950">
        <v>6432</v>
      </c>
      <c r="H950" s="2">
        <f t="shared" si="14"/>
        <v>1</v>
      </c>
    </row>
    <row r="951" spans="1:8" x14ac:dyDescent="0.3">
      <c r="A951" t="s">
        <v>902</v>
      </c>
      <c r="B951" t="s">
        <v>903</v>
      </c>
      <c r="C951" t="s">
        <v>917</v>
      </c>
      <c r="D951" t="s">
        <v>10</v>
      </c>
      <c r="E951">
        <v>2025</v>
      </c>
      <c r="F951">
        <v>8882</v>
      </c>
      <c r="G951">
        <v>8882</v>
      </c>
      <c r="H951" s="2">
        <f t="shared" si="14"/>
        <v>1</v>
      </c>
    </row>
    <row r="952" spans="1:8" x14ac:dyDescent="0.3">
      <c r="A952" t="s">
        <v>902</v>
      </c>
      <c r="B952" t="s">
        <v>903</v>
      </c>
      <c r="C952" t="s">
        <v>918</v>
      </c>
      <c r="D952" t="s">
        <v>10</v>
      </c>
      <c r="E952">
        <v>2025</v>
      </c>
      <c r="F952">
        <v>13841</v>
      </c>
      <c r="G952">
        <v>6444</v>
      </c>
      <c r="H952" s="2">
        <f t="shared" si="14"/>
        <v>0.46557329672711512</v>
      </c>
    </row>
    <row r="953" spans="1:8" x14ac:dyDescent="0.3">
      <c r="A953" t="s">
        <v>902</v>
      </c>
      <c r="B953" t="s">
        <v>903</v>
      </c>
      <c r="C953" t="s">
        <v>919</v>
      </c>
      <c r="D953" t="s">
        <v>10</v>
      </c>
      <c r="E953">
        <v>2025</v>
      </c>
      <c r="F953">
        <v>7120</v>
      </c>
      <c r="G953">
        <v>2145</v>
      </c>
      <c r="H953" s="2">
        <f t="shared" si="14"/>
        <v>0.3012640449438202</v>
      </c>
    </row>
    <row r="954" spans="1:8" x14ac:dyDescent="0.3">
      <c r="A954" t="s">
        <v>902</v>
      </c>
      <c r="B954" t="s">
        <v>903</v>
      </c>
      <c r="C954" t="s">
        <v>920</v>
      </c>
      <c r="D954" t="s">
        <v>10</v>
      </c>
      <c r="E954">
        <v>2025</v>
      </c>
      <c r="F954">
        <v>2516</v>
      </c>
      <c r="G954">
        <v>2516</v>
      </c>
      <c r="H954" s="2">
        <f t="shared" si="14"/>
        <v>1</v>
      </c>
    </row>
    <row r="955" spans="1:8" x14ac:dyDescent="0.3">
      <c r="A955" t="s">
        <v>902</v>
      </c>
      <c r="B955" t="s">
        <v>903</v>
      </c>
      <c r="C955" t="s">
        <v>921</v>
      </c>
      <c r="D955" t="s">
        <v>10</v>
      </c>
      <c r="E955">
        <v>2025</v>
      </c>
      <c r="F955">
        <v>8103</v>
      </c>
      <c r="G955">
        <v>8103</v>
      </c>
      <c r="H955" s="2">
        <f t="shared" si="14"/>
        <v>1</v>
      </c>
    </row>
    <row r="956" spans="1:8" x14ac:dyDescent="0.3">
      <c r="A956" t="s">
        <v>902</v>
      </c>
      <c r="B956" t="s">
        <v>903</v>
      </c>
      <c r="C956" t="s">
        <v>804</v>
      </c>
      <c r="D956" t="s">
        <v>10</v>
      </c>
      <c r="E956">
        <v>2025</v>
      </c>
      <c r="F956">
        <v>13962</v>
      </c>
      <c r="G956">
        <v>2577</v>
      </c>
      <c r="H956" s="2">
        <f t="shared" si="14"/>
        <v>0.18457241082939407</v>
      </c>
    </row>
    <row r="957" spans="1:8" x14ac:dyDescent="0.3">
      <c r="A957" t="s">
        <v>902</v>
      </c>
      <c r="B957" t="s">
        <v>903</v>
      </c>
      <c r="C957" t="s">
        <v>922</v>
      </c>
      <c r="D957" t="s">
        <v>10</v>
      </c>
      <c r="E957">
        <v>2025</v>
      </c>
      <c r="F957">
        <v>7353</v>
      </c>
      <c r="G957">
        <v>7353</v>
      </c>
      <c r="H957" s="2">
        <f t="shared" si="14"/>
        <v>1</v>
      </c>
    </row>
    <row r="958" spans="1:8" x14ac:dyDescent="0.3">
      <c r="A958" t="s">
        <v>902</v>
      </c>
      <c r="B958" t="s">
        <v>903</v>
      </c>
      <c r="C958" t="s">
        <v>923</v>
      </c>
      <c r="D958" t="s">
        <v>10</v>
      </c>
      <c r="E958">
        <v>2025</v>
      </c>
      <c r="F958">
        <v>19758</v>
      </c>
      <c r="G958">
        <v>19758</v>
      </c>
      <c r="H958" s="2">
        <f t="shared" si="14"/>
        <v>1</v>
      </c>
    </row>
    <row r="959" spans="1:8" x14ac:dyDescent="0.3">
      <c r="A959" t="s">
        <v>902</v>
      </c>
      <c r="B959" t="s">
        <v>903</v>
      </c>
      <c r="C959" t="s">
        <v>60</v>
      </c>
      <c r="D959" t="s">
        <v>10</v>
      </c>
      <c r="E959">
        <v>2025</v>
      </c>
      <c r="F959">
        <v>17459</v>
      </c>
      <c r="G959">
        <v>3040</v>
      </c>
      <c r="H959" s="2">
        <f t="shared" si="14"/>
        <v>0.17412222922275045</v>
      </c>
    </row>
    <row r="960" spans="1:8" x14ac:dyDescent="0.3">
      <c r="A960" t="s">
        <v>902</v>
      </c>
      <c r="B960" t="s">
        <v>924</v>
      </c>
      <c r="C960" t="s">
        <v>925</v>
      </c>
      <c r="D960" t="s">
        <v>10</v>
      </c>
      <c r="E960">
        <v>2025</v>
      </c>
      <c r="F960">
        <v>13699</v>
      </c>
      <c r="G960">
        <v>13699</v>
      </c>
      <c r="H960" s="2">
        <f t="shared" si="14"/>
        <v>1</v>
      </c>
    </row>
    <row r="961" spans="1:8" x14ac:dyDescent="0.3">
      <c r="A961" t="s">
        <v>902</v>
      </c>
      <c r="B961" t="s">
        <v>924</v>
      </c>
      <c r="C961" t="s">
        <v>926</v>
      </c>
      <c r="D961" t="s">
        <v>10</v>
      </c>
      <c r="E961">
        <v>2025</v>
      </c>
      <c r="F961">
        <v>13221</v>
      </c>
      <c r="G961">
        <v>13221</v>
      </c>
      <c r="H961" s="2">
        <f t="shared" si="14"/>
        <v>1</v>
      </c>
    </row>
    <row r="962" spans="1:8" x14ac:dyDescent="0.3">
      <c r="A962" t="s">
        <v>902</v>
      </c>
      <c r="B962" t="s">
        <v>924</v>
      </c>
      <c r="C962" t="s">
        <v>927</v>
      </c>
      <c r="D962" t="s">
        <v>10</v>
      </c>
      <c r="E962">
        <v>2025</v>
      </c>
      <c r="F962">
        <v>5242</v>
      </c>
      <c r="G962">
        <v>3541</v>
      </c>
      <c r="H962" s="2">
        <f t="shared" si="14"/>
        <v>0.67550553223960319</v>
      </c>
    </row>
    <row r="963" spans="1:8" x14ac:dyDescent="0.3">
      <c r="A963" t="s">
        <v>902</v>
      </c>
      <c r="B963" t="s">
        <v>924</v>
      </c>
      <c r="C963" t="s">
        <v>924</v>
      </c>
      <c r="D963" t="s">
        <v>11</v>
      </c>
      <c r="E963">
        <v>2025</v>
      </c>
      <c r="F963">
        <v>74981</v>
      </c>
      <c r="G963">
        <v>7388</v>
      </c>
      <c r="H963" s="2">
        <f t="shared" ref="H963:H1026" si="15">G963/F963</f>
        <v>9.8531628012429817E-2</v>
      </c>
    </row>
    <row r="964" spans="1:8" x14ac:dyDescent="0.3">
      <c r="A964" t="s">
        <v>902</v>
      </c>
      <c r="B964" t="s">
        <v>924</v>
      </c>
      <c r="C964" t="s">
        <v>741</v>
      </c>
      <c r="D964" t="s">
        <v>10</v>
      </c>
      <c r="E964">
        <v>2025</v>
      </c>
      <c r="F964">
        <v>8412</v>
      </c>
      <c r="G964">
        <v>3364</v>
      </c>
      <c r="H964" s="2">
        <f t="shared" si="15"/>
        <v>0.39990489776509747</v>
      </c>
    </row>
    <row r="965" spans="1:8" x14ac:dyDescent="0.3">
      <c r="A965" t="s">
        <v>902</v>
      </c>
      <c r="B965" t="s">
        <v>924</v>
      </c>
      <c r="C965" t="s">
        <v>928</v>
      </c>
      <c r="D965" t="s">
        <v>10</v>
      </c>
      <c r="E965">
        <v>2025</v>
      </c>
      <c r="F965">
        <v>9747</v>
      </c>
      <c r="G965">
        <v>8755</v>
      </c>
      <c r="H965" s="2">
        <f t="shared" si="15"/>
        <v>0.89822509490099522</v>
      </c>
    </row>
    <row r="966" spans="1:8" x14ac:dyDescent="0.3">
      <c r="A966" t="s">
        <v>902</v>
      </c>
      <c r="B966" t="s">
        <v>924</v>
      </c>
      <c r="C966" t="s">
        <v>929</v>
      </c>
      <c r="D966" t="s">
        <v>10</v>
      </c>
      <c r="E966">
        <v>2025</v>
      </c>
      <c r="F966">
        <v>24699</v>
      </c>
      <c r="G966">
        <v>9630</v>
      </c>
      <c r="H966" s="2">
        <f t="shared" si="15"/>
        <v>0.38989432770557514</v>
      </c>
    </row>
    <row r="967" spans="1:8" x14ac:dyDescent="0.3">
      <c r="A967" t="s">
        <v>902</v>
      </c>
      <c r="B967" t="s">
        <v>924</v>
      </c>
      <c r="C967" t="s">
        <v>930</v>
      </c>
      <c r="D967" t="s">
        <v>10</v>
      </c>
      <c r="E967">
        <v>2025</v>
      </c>
      <c r="F967">
        <v>7091</v>
      </c>
      <c r="G967">
        <v>7091</v>
      </c>
      <c r="H967" s="2">
        <f t="shared" si="15"/>
        <v>1</v>
      </c>
    </row>
    <row r="968" spans="1:8" x14ac:dyDescent="0.3">
      <c r="A968" t="s">
        <v>902</v>
      </c>
      <c r="B968" t="s">
        <v>924</v>
      </c>
      <c r="C968" t="s">
        <v>931</v>
      </c>
      <c r="D968" t="s">
        <v>10</v>
      </c>
      <c r="E968">
        <v>2025</v>
      </c>
      <c r="F968">
        <v>13460</v>
      </c>
      <c r="G968">
        <v>0</v>
      </c>
      <c r="H968" s="2">
        <f t="shared" si="15"/>
        <v>0</v>
      </c>
    </row>
    <row r="969" spans="1:8" x14ac:dyDescent="0.3">
      <c r="A969" t="s">
        <v>902</v>
      </c>
      <c r="B969" t="s">
        <v>924</v>
      </c>
      <c r="C969" t="s">
        <v>932</v>
      </c>
      <c r="D969" t="s">
        <v>10</v>
      </c>
      <c r="E969">
        <v>2025</v>
      </c>
      <c r="F969">
        <v>9982</v>
      </c>
      <c r="G969">
        <v>6443</v>
      </c>
      <c r="H969" s="2">
        <f t="shared" si="15"/>
        <v>0.64546183129633339</v>
      </c>
    </row>
    <row r="970" spans="1:8" x14ac:dyDescent="0.3">
      <c r="A970" t="s">
        <v>902</v>
      </c>
      <c r="B970" t="s">
        <v>924</v>
      </c>
      <c r="C970" t="s">
        <v>933</v>
      </c>
      <c r="D970" t="s">
        <v>10</v>
      </c>
      <c r="E970">
        <v>2025</v>
      </c>
      <c r="F970">
        <v>21655</v>
      </c>
      <c r="G970">
        <v>21655</v>
      </c>
      <c r="H970" s="2">
        <f t="shared" si="15"/>
        <v>1</v>
      </c>
    </row>
    <row r="971" spans="1:8" x14ac:dyDescent="0.3">
      <c r="A971" t="s">
        <v>902</v>
      </c>
      <c r="B971" t="s">
        <v>924</v>
      </c>
      <c r="C971" t="s">
        <v>934</v>
      </c>
      <c r="D971" t="s">
        <v>10</v>
      </c>
      <c r="E971">
        <v>2025</v>
      </c>
      <c r="F971">
        <v>11026</v>
      </c>
      <c r="G971">
        <v>11026</v>
      </c>
      <c r="H971" s="2">
        <f t="shared" si="15"/>
        <v>1</v>
      </c>
    </row>
    <row r="972" spans="1:8" x14ac:dyDescent="0.3">
      <c r="A972" t="s">
        <v>902</v>
      </c>
      <c r="B972" t="s">
        <v>924</v>
      </c>
      <c r="C972" t="s">
        <v>935</v>
      </c>
      <c r="D972" t="s">
        <v>10</v>
      </c>
      <c r="E972">
        <v>2025</v>
      </c>
      <c r="F972">
        <v>33051</v>
      </c>
      <c r="G972">
        <v>3620</v>
      </c>
      <c r="H972" s="2">
        <f t="shared" si="15"/>
        <v>0.10952769961574536</v>
      </c>
    </row>
    <row r="973" spans="1:8" x14ac:dyDescent="0.3">
      <c r="A973" t="s">
        <v>902</v>
      </c>
      <c r="B973" t="s">
        <v>924</v>
      </c>
      <c r="C973" t="s">
        <v>936</v>
      </c>
      <c r="D973" t="s">
        <v>10</v>
      </c>
      <c r="E973">
        <v>2025</v>
      </c>
      <c r="F973">
        <v>35341</v>
      </c>
      <c r="G973">
        <v>3433</v>
      </c>
      <c r="H973" s="2">
        <f t="shared" si="15"/>
        <v>9.7139299963215534E-2</v>
      </c>
    </row>
    <row r="974" spans="1:8" x14ac:dyDescent="0.3">
      <c r="A974" t="s">
        <v>902</v>
      </c>
      <c r="B974" t="s">
        <v>924</v>
      </c>
      <c r="C974" t="s">
        <v>937</v>
      </c>
      <c r="D974" t="s">
        <v>10</v>
      </c>
      <c r="E974">
        <v>2025</v>
      </c>
      <c r="F974">
        <v>6204</v>
      </c>
      <c r="G974">
        <v>3246</v>
      </c>
      <c r="H974" s="2">
        <f t="shared" si="15"/>
        <v>0.52321083172146998</v>
      </c>
    </row>
    <row r="975" spans="1:8" x14ac:dyDescent="0.3">
      <c r="A975" t="s">
        <v>902</v>
      </c>
      <c r="B975" t="s">
        <v>924</v>
      </c>
      <c r="C975" t="s">
        <v>938</v>
      </c>
      <c r="D975" t="s">
        <v>10</v>
      </c>
      <c r="E975">
        <v>2025</v>
      </c>
      <c r="F975">
        <v>22280</v>
      </c>
      <c r="G975">
        <v>3374</v>
      </c>
      <c r="H975" s="2">
        <f t="shared" si="15"/>
        <v>0.15143626570915619</v>
      </c>
    </row>
    <row r="976" spans="1:8" x14ac:dyDescent="0.3">
      <c r="A976" t="s">
        <v>902</v>
      </c>
      <c r="B976" t="s">
        <v>924</v>
      </c>
      <c r="C976" t="s">
        <v>939</v>
      </c>
      <c r="D976" t="s">
        <v>10</v>
      </c>
      <c r="E976">
        <v>2025</v>
      </c>
      <c r="F976">
        <v>27993</v>
      </c>
      <c r="G976">
        <v>24938</v>
      </c>
      <c r="H976" s="2">
        <f t="shared" si="15"/>
        <v>0.89086557353624118</v>
      </c>
    </row>
    <row r="977" spans="1:8" x14ac:dyDescent="0.3">
      <c r="A977" t="s">
        <v>902</v>
      </c>
      <c r="B977" t="s">
        <v>924</v>
      </c>
      <c r="C977" t="s">
        <v>940</v>
      </c>
      <c r="D977" t="s">
        <v>10</v>
      </c>
      <c r="E977">
        <v>2025</v>
      </c>
      <c r="F977">
        <v>18827</v>
      </c>
      <c r="G977">
        <v>3384</v>
      </c>
      <c r="H977" s="2">
        <f t="shared" si="15"/>
        <v>0.17974186009454507</v>
      </c>
    </row>
    <row r="978" spans="1:8" x14ac:dyDescent="0.3">
      <c r="A978" t="s">
        <v>902</v>
      </c>
      <c r="B978" t="s">
        <v>941</v>
      </c>
      <c r="C978" t="s">
        <v>942</v>
      </c>
      <c r="D978" t="s">
        <v>11</v>
      </c>
      <c r="E978">
        <v>2025</v>
      </c>
      <c r="F978">
        <v>157629</v>
      </c>
      <c r="G978">
        <v>7880</v>
      </c>
      <c r="H978" s="2">
        <f t="shared" si="15"/>
        <v>4.9990801185061128E-2</v>
      </c>
    </row>
    <row r="979" spans="1:8" x14ac:dyDescent="0.3">
      <c r="A979" t="s">
        <v>902</v>
      </c>
      <c r="B979" t="s">
        <v>943</v>
      </c>
      <c r="C979" t="s">
        <v>944</v>
      </c>
      <c r="D979" t="s">
        <v>10</v>
      </c>
      <c r="E979">
        <v>2025</v>
      </c>
      <c r="F979">
        <v>4003</v>
      </c>
      <c r="G979">
        <v>3129</v>
      </c>
      <c r="H979" s="2">
        <f t="shared" si="15"/>
        <v>0.78166375218586059</v>
      </c>
    </row>
    <row r="980" spans="1:8" x14ac:dyDescent="0.3">
      <c r="A980" t="s">
        <v>902</v>
      </c>
      <c r="B980" t="s">
        <v>943</v>
      </c>
      <c r="C980" t="s">
        <v>945</v>
      </c>
      <c r="D980" t="s">
        <v>10</v>
      </c>
      <c r="E980">
        <v>2025</v>
      </c>
      <c r="F980">
        <v>5102</v>
      </c>
      <c r="G980">
        <v>2056</v>
      </c>
      <c r="H980" s="2">
        <f t="shared" si="15"/>
        <v>0.40297922383379065</v>
      </c>
    </row>
    <row r="981" spans="1:8" x14ac:dyDescent="0.3">
      <c r="A981" t="s">
        <v>902</v>
      </c>
      <c r="B981" t="s">
        <v>943</v>
      </c>
      <c r="C981" t="s">
        <v>946</v>
      </c>
      <c r="D981" t="s">
        <v>10</v>
      </c>
      <c r="E981">
        <v>2025</v>
      </c>
      <c r="F981">
        <v>4831</v>
      </c>
      <c r="G981">
        <v>4831</v>
      </c>
      <c r="H981" s="2">
        <f t="shared" si="15"/>
        <v>1</v>
      </c>
    </row>
    <row r="982" spans="1:8" x14ac:dyDescent="0.3">
      <c r="A982" t="s">
        <v>902</v>
      </c>
      <c r="B982" t="s">
        <v>943</v>
      </c>
      <c r="C982" t="s">
        <v>947</v>
      </c>
      <c r="D982" t="s">
        <v>10</v>
      </c>
      <c r="E982">
        <v>2025</v>
      </c>
      <c r="F982">
        <v>5240</v>
      </c>
      <c r="G982">
        <v>5240</v>
      </c>
      <c r="H982" s="2">
        <f t="shared" si="15"/>
        <v>1</v>
      </c>
    </row>
    <row r="983" spans="1:8" x14ac:dyDescent="0.3">
      <c r="A983" t="s">
        <v>902</v>
      </c>
      <c r="B983" t="s">
        <v>943</v>
      </c>
      <c r="C983" t="s">
        <v>948</v>
      </c>
      <c r="D983" t="s">
        <v>10</v>
      </c>
      <c r="E983">
        <v>2025</v>
      </c>
      <c r="F983">
        <v>3531</v>
      </c>
      <c r="G983">
        <v>3531</v>
      </c>
      <c r="H983" s="2">
        <f t="shared" si="15"/>
        <v>1</v>
      </c>
    </row>
    <row r="984" spans="1:8" x14ac:dyDescent="0.3">
      <c r="A984" t="s">
        <v>902</v>
      </c>
      <c r="B984" t="s">
        <v>943</v>
      </c>
      <c r="C984" t="s">
        <v>949</v>
      </c>
      <c r="D984" t="s">
        <v>11</v>
      </c>
      <c r="E984">
        <v>2025</v>
      </c>
      <c r="F984">
        <v>29873</v>
      </c>
      <c r="G984">
        <v>6168</v>
      </c>
      <c r="H984" s="2">
        <f t="shared" si="15"/>
        <v>0.20647407357814748</v>
      </c>
    </row>
    <row r="985" spans="1:8" x14ac:dyDescent="0.3">
      <c r="A985" t="s">
        <v>902</v>
      </c>
      <c r="B985" t="s">
        <v>943</v>
      </c>
      <c r="C985" t="s">
        <v>950</v>
      </c>
      <c r="D985" t="s">
        <v>10</v>
      </c>
      <c r="E985">
        <v>2025</v>
      </c>
      <c r="F985">
        <v>6809</v>
      </c>
      <c r="G985">
        <v>6809</v>
      </c>
      <c r="H985" s="2">
        <f t="shared" si="15"/>
        <v>1</v>
      </c>
    </row>
    <row r="986" spans="1:8" x14ac:dyDescent="0.3">
      <c r="A986" t="s">
        <v>902</v>
      </c>
      <c r="B986" t="s">
        <v>943</v>
      </c>
      <c r="C986" t="s">
        <v>951</v>
      </c>
      <c r="D986" t="s">
        <v>10</v>
      </c>
      <c r="E986">
        <v>2025</v>
      </c>
      <c r="F986">
        <v>7559</v>
      </c>
      <c r="G986">
        <v>7559</v>
      </c>
      <c r="H986" s="2">
        <f t="shared" si="15"/>
        <v>1</v>
      </c>
    </row>
    <row r="987" spans="1:8" x14ac:dyDescent="0.3">
      <c r="A987" t="s">
        <v>902</v>
      </c>
      <c r="B987" t="s">
        <v>943</v>
      </c>
      <c r="C987" t="s">
        <v>952</v>
      </c>
      <c r="D987" t="s">
        <v>10</v>
      </c>
      <c r="E987">
        <v>2025</v>
      </c>
      <c r="F987">
        <v>7422</v>
      </c>
      <c r="G987">
        <v>3266</v>
      </c>
      <c r="H987" s="2">
        <f t="shared" si="15"/>
        <v>0.44004311506332527</v>
      </c>
    </row>
    <row r="988" spans="1:8" x14ac:dyDescent="0.3">
      <c r="A988" t="s">
        <v>902</v>
      </c>
      <c r="B988" t="s">
        <v>943</v>
      </c>
      <c r="C988" t="s">
        <v>953</v>
      </c>
      <c r="D988" t="s">
        <v>10</v>
      </c>
      <c r="E988">
        <v>2025</v>
      </c>
      <c r="F988">
        <v>6085</v>
      </c>
      <c r="G988">
        <v>2095</v>
      </c>
      <c r="H988" s="2">
        <f t="shared" si="15"/>
        <v>0.34428923582580118</v>
      </c>
    </row>
    <row r="989" spans="1:8" x14ac:dyDescent="0.3">
      <c r="A989" t="s">
        <v>902</v>
      </c>
      <c r="B989" t="s">
        <v>943</v>
      </c>
      <c r="C989" t="s">
        <v>954</v>
      </c>
      <c r="D989" t="s">
        <v>10</v>
      </c>
      <c r="E989">
        <v>2025</v>
      </c>
      <c r="F989">
        <v>2716</v>
      </c>
      <c r="G989">
        <v>1033</v>
      </c>
      <c r="H989" s="2">
        <f t="shared" si="15"/>
        <v>0.38033873343151692</v>
      </c>
    </row>
    <row r="990" spans="1:8" x14ac:dyDescent="0.3">
      <c r="A990" t="s">
        <v>902</v>
      </c>
      <c r="B990" t="s">
        <v>943</v>
      </c>
      <c r="C990" t="s">
        <v>955</v>
      </c>
      <c r="D990" t="s">
        <v>10</v>
      </c>
      <c r="E990">
        <v>2025</v>
      </c>
      <c r="F990">
        <v>6056</v>
      </c>
      <c r="G990">
        <v>3364</v>
      </c>
      <c r="H990" s="2">
        <f t="shared" si="15"/>
        <v>0.55548216644649939</v>
      </c>
    </row>
    <row r="991" spans="1:8" x14ac:dyDescent="0.3">
      <c r="A991" t="s">
        <v>902</v>
      </c>
      <c r="B991" t="s">
        <v>943</v>
      </c>
      <c r="C991" t="s">
        <v>956</v>
      </c>
      <c r="D991" t="s">
        <v>10</v>
      </c>
      <c r="E991">
        <v>2025</v>
      </c>
      <c r="F991">
        <v>5255</v>
      </c>
      <c r="G991">
        <v>5255</v>
      </c>
      <c r="H991" s="2">
        <f t="shared" si="15"/>
        <v>1</v>
      </c>
    </row>
    <row r="992" spans="1:8" x14ac:dyDescent="0.3">
      <c r="A992" t="s">
        <v>902</v>
      </c>
      <c r="B992" t="s">
        <v>943</v>
      </c>
      <c r="C992" t="s">
        <v>957</v>
      </c>
      <c r="D992" t="s">
        <v>10</v>
      </c>
      <c r="E992">
        <v>2025</v>
      </c>
      <c r="F992">
        <v>3761</v>
      </c>
      <c r="G992">
        <v>2538</v>
      </c>
      <c r="H992" s="2">
        <f t="shared" si="15"/>
        <v>0.67482052645572987</v>
      </c>
    </row>
    <row r="993" spans="1:8" x14ac:dyDescent="0.3">
      <c r="A993" t="s">
        <v>902</v>
      </c>
      <c r="B993" t="s">
        <v>943</v>
      </c>
      <c r="C993" t="s">
        <v>958</v>
      </c>
      <c r="D993" t="s">
        <v>10</v>
      </c>
      <c r="E993">
        <v>2025</v>
      </c>
      <c r="F993">
        <v>4140</v>
      </c>
      <c r="G993">
        <v>1741</v>
      </c>
      <c r="H993" s="2">
        <f t="shared" si="15"/>
        <v>0.42053140096618358</v>
      </c>
    </row>
    <row r="994" spans="1:8" x14ac:dyDescent="0.3">
      <c r="A994" t="s">
        <v>902</v>
      </c>
      <c r="B994" t="s">
        <v>943</v>
      </c>
      <c r="C994" t="s">
        <v>959</v>
      </c>
      <c r="D994" t="s">
        <v>10</v>
      </c>
      <c r="E994">
        <v>2025</v>
      </c>
      <c r="F994">
        <v>3924</v>
      </c>
      <c r="G994">
        <v>3924</v>
      </c>
      <c r="H994" s="2">
        <f t="shared" si="15"/>
        <v>1</v>
      </c>
    </row>
    <row r="995" spans="1:8" x14ac:dyDescent="0.3">
      <c r="A995" t="s">
        <v>902</v>
      </c>
      <c r="B995" t="s">
        <v>943</v>
      </c>
      <c r="C995" t="s">
        <v>960</v>
      </c>
      <c r="D995" t="s">
        <v>10</v>
      </c>
      <c r="E995">
        <v>2025</v>
      </c>
      <c r="F995">
        <v>2647</v>
      </c>
      <c r="G995">
        <v>2647</v>
      </c>
      <c r="H995" s="2">
        <f t="shared" si="15"/>
        <v>1</v>
      </c>
    </row>
    <row r="996" spans="1:8" x14ac:dyDescent="0.3">
      <c r="A996" t="s">
        <v>902</v>
      </c>
      <c r="B996" t="s">
        <v>943</v>
      </c>
      <c r="C996" t="s">
        <v>961</v>
      </c>
      <c r="D996" t="s">
        <v>10</v>
      </c>
      <c r="E996">
        <v>2025</v>
      </c>
      <c r="F996">
        <v>17154</v>
      </c>
      <c r="G996">
        <v>8647</v>
      </c>
      <c r="H996" s="2">
        <f t="shared" si="15"/>
        <v>0.50408068089075431</v>
      </c>
    </row>
    <row r="997" spans="1:8" x14ac:dyDescent="0.3">
      <c r="A997" t="s">
        <v>902</v>
      </c>
      <c r="B997" t="s">
        <v>943</v>
      </c>
      <c r="C997" t="s">
        <v>962</v>
      </c>
      <c r="D997" t="s">
        <v>10</v>
      </c>
      <c r="E997">
        <v>2025</v>
      </c>
      <c r="F997">
        <v>6337</v>
      </c>
      <c r="G997">
        <v>3866</v>
      </c>
      <c r="H997" s="2">
        <f t="shared" si="15"/>
        <v>0.61006785545210662</v>
      </c>
    </row>
    <row r="998" spans="1:8" x14ac:dyDescent="0.3">
      <c r="A998" t="s">
        <v>902</v>
      </c>
      <c r="B998" t="s">
        <v>943</v>
      </c>
      <c r="C998" t="s">
        <v>963</v>
      </c>
      <c r="D998" t="s">
        <v>10</v>
      </c>
      <c r="E998">
        <v>2025</v>
      </c>
      <c r="F998">
        <v>7841</v>
      </c>
      <c r="G998">
        <v>6443</v>
      </c>
      <c r="H998" s="2">
        <f t="shared" si="15"/>
        <v>0.82170641499808694</v>
      </c>
    </row>
    <row r="999" spans="1:8" x14ac:dyDescent="0.3">
      <c r="A999" t="s">
        <v>902</v>
      </c>
      <c r="B999" t="s">
        <v>943</v>
      </c>
      <c r="C999" t="s">
        <v>964</v>
      </c>
      <c r="D999" t="s">
        <v>10</v>
      </c>
      <c r="E999">
        <v>2025</v>
      </c>
      <c r="F999">
        <v>4273</v>
      </c>
      <c r="G999">
        <v>4273</v>
      </c>
      <c r="H999" s="2">
        <f t="shared" si="15"/>
        <v>1</v>
      </c>
    </row>
    <row r="1000" spans="1:8" x14ac:dyDescent="0.3">
      <c r="A1000" t="s">
        <v>902</v>
      </c>
      <c r="B1000" t="s">
        <v>943</v>
      </c>
      <c r="C1000" t="s">
        <v>965</v>
      </c>
      <c r="D1000" t="s">
        <v>10</v>
      </c>
      <c r="E1000">
        <v>2025</v>
      </c>
      <c r="F1000">
        <v>7200</v>
      </c>
      <c r="G1000">
        <v>7200</v>
      </c>
      <c r="H1000" s="2">
        <f t="shared" si="15"/>
        <v>1</v>
      </c>
    </row>
    <row r="1001" spans="1:8" x14ac:dyDescent="0.3">
      <c r="A1001" t="s">
        <v>902</v>
      </c>
      <c r="B1001" t="s">
        <v>943</v>
      </c>
      <c r="C1001" t="s">
        <v>966</v>
      </c>
      <c r="D1001" t="s">
        <v>10</v>
      </c>
      <c r="E1001">
        <v>2025</v>
      </c>
      <c r="F1001">
        <v>5061</v>
      </c>
      <c r="G1001">
        <v>4800</v>
      </c>
      <c r="H1001" s="2">
        <f t="shared" si="15"/>
        <v>0.94842916419679901</v>
      </c>
    </row>
    <row r="1002" spans="1:8" x14ac:dyDescent="0.3">
      <c r="A1002" t="s">
        <v>902</v>
      </c>
      <c r="B1002" t="s">
        <v>967</v>
      </c>
      <c r="C1002" t="s">
        <v>968</v>
      </c>
      <c r="D1002" t="s">
        <v>11</v>
      </c>
      <c r="E1002">
        <v>2025</v>
      </c>
      <c r="F1002">
        <v>61253</v>
      </c>
      <c r="G1002">
        <v>7998</v>
      </c>
      <c r="H1002" s="2">
        <f t="shared" si="15"/>
        <v>0.13057319641486947</v>
      </c>
    </row>
    <row r="1003" spans="1:8" x14ac:dyDescent="0.3">
      <c r="A1003" t="s">
        <v>969</v>
      </c>
      <c r="B1003" t="s">
        <v>970</v>
      </c>
      <c r="C1003" t="s">
        <v>971</v>
      </c>
      <c r="D1003" t="s">
        <v>10</v>
      </c>
      <c r="E1003">
        <v>2025</v>
      </c>
      <c r="F1003">
        <v>14830</v>
      </c>
      <c r="G1003">
        <v>1269</v>
      </c>
      <c r="H1003" s="2">
        <f t="shared" si="15"/>
        <v>8.5569790964261636E-2</v>
      </c>
    </row>
    <row r="1004" spans="1:8" x14ac:dyDescent="0.3">
      <c r="A1004" t="s">
        <v>969</v>
      </c>
      <c r="B1004" t="s">
        <v>970</v>
      </c>
      <c r="C1004" t="s">
        <v>972</v>
      </c>
      <c r="D1004" t="s">
        <v>10</v>
      </c>
      <c r="E1004">
        <v>2025</v>
      </c>
      <c r="F1004">
        <v>11724</v>
      </c>
      <c r="G1004">
        <v>11724</v>
      </c>
      <c r="H1004" s="2">
        <f t="shared" si="15"/>
        <v>1</v>
      </c>
    </row>
    <row r="1005" spans="1:8" x14ac:dyDescent="0.3">
      <c r="A1005" t="s">
        <v>969</v>
      </c>
      <c r="B1005" t="s">
        <v>970</v>
      </c>
      <c r="C1005" t="s">
        <v>973</v>
      </c>
      <c r="D1005" t="s">
        <v>10</v>
      </c>
      <c r="E1005">
        <v>2025</v>
      </c>
      <c r="F1005">
        <v>3946</v>
      </c>
      <c r="G1005">
        <v>3946</v>
      </c>
      <c r="H1005" s="2">
        <f t="shared" si="15"/>
        <v>1</v>
      </c>
    </row>
    <row r="1006" spans="1:8" x14ac:dyDescent="0.3">
      <c r="A1006" t="s">
        <v>969</v>
      </c>
      <c r="B1006" t="s">
        <v>970</v>
      </c>
      <c r="C1006" t="s">
        <v>974</v>
      </c>
      <c r="D1006" t="s">
        <v>10</v>
      </c>
      <c r="E1006">
        <v>2025</v>
      </c>
      <c r="F1006">
        <v>21185</v>
      </c>
      <c r="G1006">
        <v>384</v>
      </c>
      <c r="H1006" s="2">
        <f t="shared" si="15"/>
        <v>1.8126032570214775E-2</v>
      </c>
    </row>
    <row r="1007" spans="1:8" x14ac:dyDescent="0.3">
      <c r="A1007" t="s">
        <v>969</v>
      </c>
      <c r="B1007" t="s">
        <v>970</v>
      </c>
      <c r="C1007" t="s">
        <v>975</v>
      </c>
      <c r="D1007" t="s">
        <v>10</v>
      </c>
      <c r="E1007">
        <v>2025</v>
      </c>
      <c r="F1007">
        <v>6159</v>
      </c>
      <c r="G1007">
        <v>6159</v>
      </c>
      <c r="H1007" s="2">
        <f t="shared" si="15"/>
        <v>1</v>
      </c>
    </row>
    <row r="1008" spans="1:8" x14ac:dyDescent="0.3">
      <c r="A1008" t="s">
        <v>969</v>
      </c>
      <c r="B1008" t="s">
        <v>970</v>
      </c>
      <c r="C1008" t="s">
        <v>976</v>
      </c>
      <c r="D1008" t="s">
        <v>10</v>
      </c>
      <c r="E1008">
        <v>2025</v>
      </c>
      <c r="F1008">
        <v>11628</v>
      </c>
      <c r="G1008">
        <v>797</v>
      </c>
      <c r="H1008" s="2">
        <f t="shared" si="15"/>
        <v>6.8541451668386655E-2</v>
      </c>
    </row>
    <row r="1009" spans="1:8" x14ac:dyDescent="0.3">
      <c r="A1009" t="s">
        <v>969</v>
      </c>
      <c r="B1009" t="s">
        <v>970</v>
      </c>
      <c r="C1009" t="s">
        <v>977</v>
      </c>
      <c r="D1009" t="s">
        <v>10</v>
      </c>
      <c r="E1009">
        <v>2025</v>
      </c>
      <c r="F1009">
        <v>19215</v>
      </c>
      <c r="G1009">
        <v>2695</v>
      </c>
      <c r="H1009" s="2">
        <f t="shared" si="15"/>
        <v>0.14025500910746813</v>
      </c>
    </row>
    <row r="1010" spans="1:8" x14ac:dyDescent="0.3">
      <c r="A1010" t="s">
        <v>969</v>
      </c>
      <c r="B1010" t="s">
        <v>970</v>
      </c>
      <c r="C1010" t="s">
        <v>978</v>
      </c>
      <c r="D1010" t="s">
        <v>10</v>
      </c>
      <c r="E1010">
        <v>2025</v>
      </c>
      <c r="F1010">
        <v>8743</v>
      </c>
      <c r="G1010">
        <v>5548</v>
      </c>
      <c r="H1010" s="2">
        <f t="shared" si="15"/>
        <v>0.63456479469289717</v>
      </c>
    </row>
    <row r="1011" spans="1:8" x14ac:dyDescent="0.3">
      <c r="A1011" t="s">
        <v>969</v>
      </c>
      <c r="B1011" t="s">
        <v>970</v>
      </c>
      <c r="C1011" t="s">
        <v>979</v>
      </c>
      <c r="D1011" t="s">
        <v>10</v>
      </c>
      <c r="E1011">
        <v>2025</v>
      </c>
      <c r="F1011">
        <v>17721</v>
      </c>
      <c r="G1011">
        <v>17721</v>
      </c>
      <c r="H1011" s="2">
        <f t="shared" si="15"/>
        <v>1</v>
      </c>
    </row>
    <row r="1012" spans="1:8" x14ac:dyDescent="0.3">
      <c r="A1012" t="s">
        <v>969</v>
      </c>
      <c r="B1012" t="s">
        <v>970</v>
      </c>
      <c r="C1012" t="s">
        <v>970</v>
      </c>
      <c r="D1012" t="s">
        <v>11</v>
      </c>
      <c r="E1012">
        <v>2025</v>
      </c>
      <c r="F1012">
        <v>44120</v>
      </c>
      <c r="G1012">
        <v>44120</v>
      </c>
      <c r="H1012" s="2">
        <f t="shared" si="15"/>
        <v>1</v>
      </c>
    </row>
    <row r="1013" spans="1:8" x14ac:dyDescent="0.3">
      <c r="A1013" t="s">
        <v>969</v>
      </c>
      <c r="B1013" t="s">
        <v>970</v>
      </c>
      <c r="C1013" t="s">
        <v>980</v>
      </c>
      <c r="D1013" t="s">
        <v>10</v>
      </c>
      <c r="E1013">
        <v>2025</v>
      </c>
      <c r="F1013">
        <v>21046</v>
      </c>
      <c r="G1013">
        <v>5922</v>
      </c>
      <c r="H1013" s="2">
        <f t="shared" si="15"/>
        <v>0.28138363584529125</v>
      </c>
    </row>
    <row r="1014" spans="1:8" x14ac:dyDescent="0.3">
      <c r="A1014" t="s">
        <v>969</v>
      </c>
      <c r="B1014" t="s">
        <v>970</v>
      </c>
      <c r="C1014" t="s">
        <v>981</v>
      </c>
      <c r="D1014" t="s">
        <v>10</v>
      </c>
      <c r="E1014">
        <v>2025</v>
      </c>
      <c r="F1014">
        <v>10918</v>
      </c>
      <c r="G1014">
        <v>10918</v>
      </c>
      <c r="H1014" s="2">
        <f t="shared" si="15"/>
        <v>1</v>
      </c>
    </row>
    <row r="1015" spans="1:8" x14ac:dyDescent="0.3">
      <c r="A1015" t="s">
        <v>969</v>
      </c>
      <c r="B1015" t="s">
        <v>970</v>
      </c>
      <c r="C1015" t="s">
        <v>610</v>
      </c>
      <c r="D1015" t="s">
        <v>10</v>
      </c>
      <c r="E1015">
        <v>2025</v>
      </c>
      <c r="F1015">
        <v>21286</v>
      </c>
      <c r="G1015">
        <v>21286</v>
      </c>
      <c r="H1015" s="2">
        <f t="shared" si="15"/>
        <v>1</v>
      </c>
    </row>
    <row r="1016" spans="1:8" x14ac:dyDescent="0.3">
      <c r="A1016" t="s">
        <v>969</v>
      </c>
      <c r="B1016" t="s">
        <v>970</v>
      </c>
      <c r="C1016" t="s">
        <v>982</v>
      </c>
      <c r="D1016" t="s">
        <v>10</v>
      </c>
      <c r="E1016">
        <v>2025</v>
      </c>
      <c r="F1016">
        <v>11043</v>
      </c>
      <c r="G1016">
        <v>6443</v>
      </c>
      <c r="H1016" s="2">
        <f t="shared" si="15"/>
        <v>0.58344652721180834</v>
      </c>
    </row>
    <row r="1017" spans="1:8" x14ac:dyDescent="0.3">
      <c r="A1017" t="s">
        <v>969</v>
      </c>
      <c r="B1017" t="s">
        <v>970</v>
      </c>
      <c r="C1017" t="s">
        <v>983</v>
      </c>
      <c r="D1017" t="s">
        <v>10</v>
      </c>
      <c r="E1017">
        <v>2025</v>
      </c>
      <c r="F1017">
        <v>9054</v>
      </c>
      <c r="G1017">
        <v>9054</v>
      </c>
      <c r="H1017" s="2">
        <f t="shared" si="15"/>
        <v>1</v>
      </c>
    </row>
    <row r="1018" spans="1:8" x14ac:dyDescent="0.3">
      <c r="A1018" t="s">
        <v>969</v>
      </c>
      <c r="B1018" t="s">
        <v>970</v>
      </c>
      <c r="C1018" t="s">
        <v>984</v>
      </c>
      <c r="D1018" t="s">
        <v>10</v>
      </c>
      <c r="E1018">
        <v>2025</v>
      </c>
      <c r="F1018">
        <v>17822</v>
      </c>
      <c r="G1018">
        <v>17822</v>
      </c>
      <c r="H1018" s="2">
        <f t="shared" si="15"/>
        <v>1</v>
      </c>
    </row>
    <row r="1019" spans="1:8" x14ac:dyDescent="0.3">
      <c r="A1019" t="s">
        <v>969</v>
      </c>
      <c r="B1019" t="s">
        <v>970</v>
      </c>
      <c r="C1019" t="s">
        <v>985</v>
      </c>
      <c r="D1019" t="s">
        <v>10</v>
      </c>
      <c r="E1019">
        <v>2025</v>
      </c>
      <c r="F1019">
        <v>3130</v>
      </c>
      <c r="G1019">
        <v>3130</v>
      </c>
      <c r="H1019" s="2">
        <f t="shared" si="15"/>
        <v>1</v>
      </c>
    </row>
    <row r="1020" spans="1:8" x14ac:dyDescent="0.3">
      <c r="A1020" t="s">
        <v>969</v>
      </c>
      <c r="B1020" t="s">
        <v>986</v>
      </c>
      <c r="C1020" t="s">
        <v>987</v>
      </c>
      <c r="D1020" t="s">
        <v>10</v>
      </c>
      <c r="E1020">
        <v>2025</v>
      </c>
      <c r="F1020">
        <v>6668</v>
      </c>
      <c r="G1020">
        <v>384</v>
      </c>
      <c r="H1020" s="2">
        <f t="shared" si="15"/>
        <v>5.7588482303539294E-2</v>
      </c>
    </row>
    <row r="1021" spans="1:8" x14ac:dyDescent="0.3">
      <c r="A1021" t="s">
        <v>969</v>
      </c>
      <c r="B1021" t="s">
        <v>986</v>
      </c>
      <c r="C1021" t="s">
        <v>988</v>
      </c>
      <c r="D1021" t="s">
        <v>10</v>
      </c>
      <c r="E1021">
        <v>2025</v>
      </c>
      <c r="F1021">
        <v>10944</v>
      </c>
      <c r="G1021">
        <v>10944</v>
      </c>
      <c r="H1021" s="2">
        <f t="shared" si="15"/>
        <v>1</v>
      </c>
    </row>
    <row r="1022" spans="1:8" x14ac:dyDescent="0.3">
      <c r="A1022" t="s">
        <v>969</v>
      </c>
      <c r="B1022" t="s">
        <v>986</v>
      </c>
      <c r="C1022" t="s">
        <v>631</v>
      </c>
      <c r="D1022" t="s">
        <v>10</v>
      </c>
      <c r="E1022">
        <v>2025</v>
      </c>
      <c r="F1022">
        <v>9122</v>
      </c>
      <c r="G1022">
        <v>1023</v>
      </c>
      <c r="H1022" s="2">
        <f t="shared" si="15"/>
        <v>0.11214645910984433</v>
      </c>
    </row>
    <row r="1023" spans="1:8" x14ac:dyDescent="0.3">
      <c r="A1023" t="s">
        <v>969</v>
      </c>
      <c r="B1023" t="s">
        <v>986</v>
      </c>
      <c r="C1023" t="s">
        <v>989</v>
      </c>
      <c r="D1023" t="s">
        <v>10</v>
      </c>
      <c r="E1023">
        <v>2025</v>
      </c>
      <c r="F1023">
        <v>8633</v>
      </c>
      <c r="G1023">
        <v>8633</v>
      </c>
      <c r="H1023" s="2">
        <f t="shared" si="15"/>
        <v>1</v>
      </c>
    </row>
    <row r="1024" spans="1:8" x14ac:dyDescent="0.3">
      <c r="A1024" t="s">
        <v>969</v>
      </c>
      <c r="B1024" t="s">
        <v>986</v>
      </c>
      <c r="C1024" t="s">
        <v>9</v>
      </c>
      <c r="D1024" t="s">
        <v>10</v>
      </c>
      <c r="E1024">
        <v>2025</v>
      </c>
      <c r="F1024">
        <v>4466</v>
      </c>
      <c r="G1024">
        <v>4466</v>
      </c>
      <c r="H1024" s="2">
        <f t="shared" si="15"/>
        <v>1</v>
      </c>
    </row>
    <row r="1025" spans="1:8" x14ac:dyDescent="0.3">
      <c r="A1025" t="s">
        <v>969</v>
      </c>
      <c r="B1025" t="s">
        <v>986</v>
      </c>
      <c r="C1025" t="s">
        <v>990</v>
      </c>
      <c r="D1025" t="s">
        <v>10</v>
      </c>
      <c r="E1025">
        <v>2025</v>
      </c>
      <c r="F1025">
        <v>22299</v>
      </c>
      <c r="G1025">
        <v>384</v>
      </c>
      <c r="H1025" s="2">
        <f t="shared" si="15"/>
        <v>1.7220503161576754E-2</v>
      </c>
    </row>
    <row r="1026" spans="1:8" x14ac:dyDescent="0.3">
      <c r="A1026" t="s">
        <v>969</v>
      </c>
      <c r="B1026" t="s">
        <v>986</v>
      </c>
      <c r="C1026" t="s">
        <v>991</v>
      </c>
      <c r="D1026" t="s">
        <v>10</v>
      </c>
      <c r="E1026">
        <v>2025</v>
      </c>
      <c r="F1026">
        <v>20313</v>
      </c>
      <c r="G1026">
        <v>590</v>
      </c>
      <c r="H1026" s="2">
        <f t="shared" si="15"/>
        <v>2.9045438881504456E-2</v>
      </c>
    </row>
    <row r="1027" spans="1:8" x14ac:dyDescent="0.3">
      <c r="A1027" t="s">
        <v>969</v>
      </c>
      <c r="B1027" t="s">
        <v>986</v>
      </c>
      <c r="C1027" t="s">
        <v>992</v>
      </c>
      <c r="D1027" t="s">
        <v>10</v>
      </c>
      <c r="E1027">
        <v>2025</v>
      </c>
      <c r="F1027">
        <v>4400</v>
      </c>
      <c r="G1027">
        <v>4400</v>
      </c>
      <c r="H1027" s="2">
        <f t="shared" ref="H1027:H1090" si="16">G1027/F1027</f>
        <v>1</v>
      </c>
    </row>
    <row r="1028" spans="1:8" x14ac:dyDescent="0.3">
      <c r="A1028" t="s">
        <v>969</v>
      </c>
      <c r="B1028" t="s">
        <v>986</v>
      </c>
      <c r="C1028" t="s">
        <v>993</v>
      </c>
      <c r="D1028" t="s">
        <v>10</v>
      </c>
      <c r="E1028">
        <v>2025</v>
      </c>
      <c r="F1028">
        <v>8843</v>
      </c>
      <c r="G1028">
        <v>8843</v>
      </c>
      <c r="H1028" s="2">
        <f t="shared" si="16"/>
        <v>1</v>
      </c>
    </row>
    <row r="1029" spans="1:8" x14ac:dyDescent="0.3">
      <c r="A1029" t="s">
        <v>969</v>
      </c>
      <c r="B1029" t="s">
        <v>986</v>
      </c>
      <c r="C1029" t="s">
        <v>994</v>
      </c>
      <c r="D1029" t="s">
        <v>10</v>
      </c>
      <c r="E1029">
        <v>2025</v>
      </c>
      <c r="F1029">
        <v>6660</v>
      </c>
      <c r="G1029">
        <v>6660</v>
      </c>
      <c r="H1029" s="2">
        <f t="shared" si="16"/>
        <v>1</v>
      </c>
    </row>
    <row r="1030" spans="1:8" x14ac:dyDescent="0.3">
      <c r="A1030" t="s">
        <v>969</v>
      </c>
      <c r="B1030" t="s">
        <v>986</v>
      </c>
      <c r="C1030" t="s">
        <v>995</v>
      </c>
      <c r="D1030" t="s">
        <v>10</v>
      </c>
      <c r="E1030">
        <v>2025</v>
      </c>
      <c r="F1030">
        <v>9422</v>
      </c>
      <c r="G1030">
        <v>876</v>
      </c>
      <c r="H1030" s="2">
        <f t="shared" si="16"/>
        <v>9.2973890893653155E-2</v>
      </c>
    </row>
    <row r="1031" spans="1:8" x14ac:dyDescent="0.3">
      <c r="A1031" t="s">
        <v>969</v>
      </c>
      <c r="B1031" t="s">
        <v>986</v>
      </c>
      <c r="C1031" t="s">
        <v>996</v>
      </c>
      <c r="D1031" t="s">
        <v>10</v>
      </c>
      <c r="E1031">
        <v>2025</v>
      </c>
      <c r="F1031">
        <v>12354</v>
      </c>
      <c r="G1031">
        <v>6453</v>
      </c>
      <c r="H1031" s="2">
        <f t="shared" si="16"/>
        <v>0.52234094220495386</v>
      </c>
    </row>
    <row r="1032" spans="1:8" x14ac:dyDescent="0.3">
      <c r="A1032" t="s">
        <v>969</v>
      </c>
      <c r="B1032" t="s">
        <v>986</v>
      </c>
      <c r="C1032" t="s">
        <v>997</v>
      </c>
      <c r="D1032" t="s">
        <v>10</v>
      </c>
      <c r="E1032">
        <v>2025</v>
      </c>
      <c r="F1032">
        <v>4330</v>
      </c>
      <c r="G1032">
        <v>4330</v>
      </c>
      <c r="H1032" s="2">
        <f t="shared" si="16"/>
        <v>1</v>
      </c>
    </row>
    <row r="1033" spans="1:8" x14ac:dyDescent="0.3">
      <c r="A1033" t="s">
        <v>969</v>
      </c>
      <c r="B1033" t="s">
        <v>986</v>
      </c>
      <c r="C1033" t="s">
        <v>998</v>
      </c>
      <c r="D1033" t="s">
        <v>10</v>
      </c>
      <c r="E1033">
        <v>2025</v>
      </c>
      <c r="F1033">
        <v>7538</v>
      </c>
      <c r="G1033">
        <v>7538</v>
      </c>
      <c r="H1033" s="2">
        <f t="shared" si="16"/>
        <v>1</v>
      </c>
    </row>
    <row r="1034" spans="1:8" x14ac:dyDescent="0.3">
      <c r="A1034" t="s">
        <v>969</v>
      </c>
      <c r="B1034" t="s">
        <v>986</v>
      </c>
      <c r="C1034" t="s">
        <v>999</v>
      </c>
      <c r="D1034" t="s">
        <v>10</v>
      </c>
      <c r="E1034">
        <v>2025</v>
      </c>
      <c r="F1034">
        <v>3595</v>
      </c>
      <c r="G1034">
        <v>3595</v>
      </c>
      <c r="H1034" s="2">
        <f t="shared" si="16"/>
        <v>1</v>
      </c>
    </row>
    <row r="1035" spans="1:8" x14ac:dyDescent="0.3">
      <c r="A1035" t="s">
        <v>969</v>
      </c>
      <c r="B1035" t="s">
        <v>986</v>
      </c>
      <c r="C1035" t="s">
        <v>1000</v>
      </c>
      <c r="D1035" t="s">
        <v>10</v>
      </c>
      <c r="E1035">
        <v>2025</v>
      </c>
      <c r="F1035">
        <v>6462</v>
      </c>
      <c r="G1035">
        <v>6462</v>
      </c>
      <c r="H1035" s="2">
        <f t="shared" si="16"/>
        <v>1</v>
      </c>
    </row>
    <row r="1036" spans="1:8" x14ac:dyDescent="0.3">
      <c r="A1036" t="s">
        <v>969</v>
      </c>
      <c r="B1036" t="s">
        <v>986</v>
      </c>
      <c r="C1036" t="s">
        <v>1001</v>
      </c>
      <c r="D1036" t="s">
        <v>10</v>
      </c>
      <c r="E1036">
        <v>2025</v>
      </c>
      <c r="F1036">
        <v>10614</v>
      </c>
      <c r="G1036">
        <v>8755</v>
      </c>
      <c r="H1036" s="2">
        <f t="shared" si="16"/>
        <v>0.82485396645939324</v>
      </c>
    </row>
    <row r="1037" spans="1:8" x14ac:dyDescent="0.3">
      <c r="A1037" t="s">
        <v>969</v>
      </c>
      <c r="B1037" t="s">
        <v>986</v>
      </c>
      <c r="C1037" t="s">
        <v>1002</v>
      </c>
      <c r="D1037" t="s">
        <v>10</v>
      </c>
      <c r="E1037">
        <v>2025</v>
      </c>
      <c r="F1037">
        <v>13536</v>
      </c>
      <c r="G1037">
        <v>13536</v>
      </c>
      <c r="H1037" s="2">
        <f t="shared" si="16"/>
        <v>1</v>
      </c>
    </row>
    <row r="1038" spans="1:8" x14ac:dyDescent="0.3">
      <c r="A1038" t="s">
        <v>969</v>
      </c>
      <c r="B1038" t="s">
        <v>986</v>
      </c>
      <c r="C1038" t="s">
        <v>307</v>
      </c>
      <c r="D1038" t="s">
        <v>10</v>
      </c>
      <c r="E1038">
        <v>2025</v>
      </c>
      <c r="F1038">
        <v>4999</v>
      </c>
      <c r="G1038">
        <v>4999</v>
      </c>
      <c r="H1038" s="2">
        <f t="shared" si="16"/>
        <v>1</v>
      </c>
    </row>
    <row r="1039" spans="1:8" x14ac:dyDescent="0.3">
      <c r="A1039" t="s">
        <v>969</v>
      </c>
      <c r="B1039" t="s">
        <v>986</v>
      </c>
      <c r="C1039" t="s">
        <v>1003</v>
      </c>
      <c r="D1039" t="s">
        <v>10</v>
      </c>
      <c r="E1039">
        <v>2025</v>
      </c>
      <c r="F1039">
        <v>9946</v>
      </c>
      <c r="G1039">
        <v>9946</v>
      </c>
      <c r="H1039" s="2">
        <f t="shared" si="16"/>
        <v>1</v>
      </c>
    </row>
    <row r="1040" spans="1:8" x14ac:dyDescent="0.3">
      <c r="A1040" t="s">
        <v>969</v>
      </c>
      <c r="B1040" t="s">
        <v>986</v>
      </c>
      <c r="C1040" t="s">
        <v>1004</v>
      </c>
      <c r="D1040" t="s">
        <v>10</v>
      </c>
      <c r="E1040">
        <v>2025</v>
      </c>
      <c r="F1040">
        <v>3227</v>
      </c>
      <c r="G1040">
        <v>1240</v>
      </c>
      <c r="H1040" s="2">
        <f t="shared" si="16"/>
        <v>0.38425782460489621</v>
      </c>
    </row>
    <row r="1041" spans="1:8" x14ac:dyDescent="0.3">
      <c r="A1041" t="s">
        <v>969</v>
      </c>
      <c r="B1041" t="s">
        <v>986</v>
      </c>
      <c r="C1041" t="s">
        <v>1005</v>
      </c>
      <c r="D1041" t="s">
        <v>10</v>
      </c>
      <c r="E1041">
        <v>2025</v>
      </c>
      <c r="F1041">
        <v>13766</v>
      </c>
      <c r="G1041">
        <v>13766</v>
      </c>
      <c r="H1041" s="2">
        <f t="shared" si="16"/>
        <v>1</v>
      </c>
    </row>
    <row r="1042" spans="1:8" x14ac:dyDescent="0.3">
      <c r="A1042" t="s">
        <v>969</v>
      </c>
      <c r="B1042" t="s">
        <v>986</v>
      </c>
      <c r="C1042" t="s">
        <v>1006</v>
      </c>
      <c r="D1042" t="s">
        <v>10</v>
      </c>
      <c r="E1042">
        <v>2025</v>
      </c>
      <c r="F1042">
        <v>13004</v>
      </c>
      <c r="G1042">
        <v>13004</v>
      </c>
      <c r="H1042" s="2">
        <f t="shared" si="16"/>
        <v>1</v>
      </c>
    </row>
    <row r="1043" spans="1:8" x14ac:dyDescent="0.3">
      <c r="A1043" t="s">
        <v>969</v>
      </c>
      <c r="B1043" t="s">
        <v>986</v>
      </c>
      <c r="C1043" t="s">
        <v>1007</v>
      </c>
      <c r="D1043" t="s">
        <v>10</v>
      </c>
      <c r="E1043">
        <v>2025</v>
      </c>
      <c r="F1043">
        <v>6072</v>
      </c>
      <c r="G1043">
        <v>6072</v>
      </c>
      <c r="H1043" s="2">
        <f t="shared" si="16"/>
        <v>1</v>
      </c>
    </row>
    <row r="1044" spans="1:8" x14ac:dyDescent="0.3">
      <c r="A1044" t="s">
        <v>969</v>
      </c>
      <c r="B1044" t="s">
        <v>986</v>
      </c>
      <c r="C1044" t="s">
        <v>986</v>
      </c>
      <c r="D1044" t="s">
        <v>11</v>
      </c>
      <c r="E1044">
        <v>2025</v>
      </c>
      <c r="F1044">
        <v>53204</v>
      </c>
      <c r="G1044">
        <v>3089</v>
      </c>
      <c r="H1044" s="2">
        <f t="shared" si="16"/>
        <v>5.8059544395158258E-2</v>
      </c>
    </row>
    <row r="1045" spans="1:8" x14ac:dyDescent="0.3">
      <c r="A1045" t="s">
        <v>969</v>
      </c>
      <c r="B1045" t="s">
        <v>986</v>
      </c>
      <c r="C1045" t="s">
        <v>1008</v>
      </c>
      <c r="D1045" t="s">
        <v>10</v>
      </c>
      <c r="E1045">
        <v>2025</v>
      </c>
      <c r="F1045">
        <v>5681</v>
      </c>
      <c r="G1045">
        <v>1181</v>
      </c>
      <c r="H1045" s="2">
        <f t="shared" si="16"/>
        <v>0.20788593557472276</v>
      </c>
    </row>
    <row r="1046" spans="1:8" x14ac:dyDescent="0.3">
      <c r="A1046" t="s">
        <v>969</v>
      </c>
      <c r="B1046" t="s">
        <v>986</v>
      </c>
      <c r="C1046" t="s">
        <v>1009</v>
      </c>
      <c r="D1046" t="s">
        <v>10</v>
      </c>
      <c r="E1046">
        <v>2025</v>
      </c>
      <c r="F1046">
        <v>10459</v>
      </c>
      <c r="G1046">
        <v>10459</v>
      </c>
      <c r="H1046" s="2">
        <f t="shared" si="16"/>
        <v>1</v>
      </c>
    </row>
    <row r="1047" spans="1:8" x14ac:dyDescent="0.3">
      <c r="A1047" t="s">
        <v>969</v>
      </c>
      <c r="B1047" t="s">
        <v>986</v>
      </c>
      <c r="C1047" t="s">
        <v>1010</v>
      </c>
      <c r="D1047" t="s">
        <v>10</v>
      </c>
      <c r="E1047">
        <v>2025</v>
      </c>
      <c r="F1047">
        <v>12692</v>
      </c>
      <c r="G1047">
        <v>1062</v>
      </c>
      <c r="H1047" s="2">
        <f t="shared" si="16"/>
        <v>8.3674755751654589E-2</v>
      </c>
    </row>
    <row r="1048" spans="1:8" x14ac:dyDescent="0.3">
      <c r="A1048" t="s">
        <v>969</v>
      </c>
      <c r="B1048" t="s">
        <v>986</v>
      </c>
      <c r="C1048" t="s">
        <v>1011</v>
      </c>
      <c r="D1048" t="s">
        <v>10</v>
      </c>
      <c r="E1048">
        <v>2025</v>
      </c>
      <c r="F1048">
        <v>7691</v>
      </c>
      <c r="G1048">
        <v>758</v>
      </c>
      <c r="H1048" s="2">
        <f t="shared" si="16"/>
        <v>9.855675464829021E-2</v>
      </c>
    </row>
    <row r="1049" spans="1:8" x14ac:dyDescent="0.3">
      <c r="A1049" t="s">
        <v>969</v>
      </c>
      <c r="B1049" t="s">
        <v>986</v>
      </c>
      <c r="C1049" t="s">
        <v>1012</v>
      </c>
      <c r="D1049" t="s">
        <v>10</v>
      </c>
      <c r="E1049">
        <v>2025</v>
      </c>
      <c r="F1049">
        <v>8557</v>
      </c>
      <c r="G1049">
        <v>8557</v>
      </c>
      <c r="H1049" s="2">
        <f t="shared" si="16"/>
        <v>1</v>
      </c>
    </row>
    <row r="1050" spans="1:8" x14ac:dyDescent="0.3">
      <c r="A1050" t="s">
        <v>969</v>
      </c>
      <c r="B1050" t="s">
        <v>986</v>
      </c>
      <c r="C1050" t="s">
        <v>1013</v>
      </c>
      <c r="D1050" t="s">
        <v>10</v>
      </c>
      <c r="E1050">
        <v>2025</v>
      </c>
      <c r="F1050">
        <v>9583</v>
      </c>
      <c r="G1050">
        <v>915</v>
      </c>
      <c r="H1050" s="2">
        <f t="shared" si="16"/>
        <v>9.5481581968068455E-2</v>
      </c>
    </row>
    <row r="1051" spans="1:8" x14ac:dyDescent="0.3">
      <c r="A1051" t="s">
        <v>969</v>
      </c>
      <c r="B1051" t="s">
        <v>986</v>
      </c>
      <c r="C1051" t="s">
        <v>1014</v>
      </c>
      <c r="D1051" t="s">
        <v>10</v>
      </c>
      <c r="E1051">
        <v>2025</v>
      </c>
      <c r="F1051">
        <v>2907</v>
      </c>
      <c r="G1051">
        <v>2907</v>
      </c>
      <c r="H1051" s="2">
        <f t="shared" si="16"/>
        <v>1</v>
      </c>
    </row>
    <row r="1052" spans="1:8" x14ac:dyDescent="0.3">
      <c r="A1052" t="s">
        <v>969</v>
      </c>
      <c r="B1052" t="s">
        <v>986</v>
      </c>
      <c r="C1052" t="s">
        <v>1015</v>
      </c>
      <c r="D1052" t="s">
        <v>10</v>
      </c>
      <c r="E1052">
        <v>2025</v>
      </c>
      <c r="F1052">
        <v>11391</v>
      </c>
      <c r="G1052">
        <v>11391</v>
      </c>
      <c r="H1052" s="2">
        <f t="shared" si="16"/>
        <v>1</v>
      </c>
    </row>
    <row r="1053" spans="1:8" x14ac:dyDescent="0.3">
      <c r="A1053" t="s">
        <v>969</v>
      </c>
      <c r="B1053" t="s">
        <v>986</v>
      </c>
      <c r="C1053" t="s">
        <v>1016</v>
      </c>
      <c r="D1053" t="s">
        <v>10</v>
      </c>
      <c r="E1053">
        <v>2025</v>
      </c>
      <c r="F1053">
        <v>5430</v>
      </c>
      <c r="G1053">
        <v>5430</v>
      </c>
      <c r="H1053" s="2">
        <f t="shared" si="16"/>
        <v>1</v>
      </c>
    </row>
    <row r="1054" spans="1:8" x14ac:dyDescent="0.3">
      <c r="A1054" t="s">
        <v>969</v>
      </c>
      <c r="B1054" t="s">
        <v>986</v>
      </c>
      <c r="C1054" t="s">
        <v>1017</v>
      </c>
      <c r="D1054" t="s">
        <v>10</v>
      </c>
      <c r="E1054">
        <v>2025</v>
      </c>
      <c r="F1054">
        <v>5084</v>
      </c>
      <c r="G1054">
        <v>5084</v>
      </c>
      <c r="H1054" s="2">
        <f t="shared" si="16"/>
        <v>1</v>
      </c>
    </row>
    <row r="1055" spans="1:8" x14ac:dyDescent="0.3">
      <c r="A1055" t="s">
        <v>969</v>
      </c>
      <c r="B1055" t="s">
        <v>986</v>
      </c>
      <c r="C1055" t="s">
        <v>1018</v>
      </c>
      <c r="D1055" t="s">
        <v>10</v>
      </c>
      <c r="E1055">
        <v>2025</v>
      </c>
      <c r="F1055">
        <v>9444</v>
      </c>
      <c r="G1055">
        <v>9444</v>
      </c>
      <c r="H1055" s="2">
        <f t="shared" si="16"/>
        <v>1</v>
      </c>
    </row>
    <row r="1056" spans="1:8" x14ac:dyDescent="0.3">
      <c r="A1056" t="s">
        <v>969</v>
      </c>
      <c r="B1056" t="s">
        <v>986</v>
      </c>
      <c r="C1056" t="s">
        <v>1019</v>
      </c>
      <c r="D1056" t="s">
        <v>10</v>
      </c>
      <c r="E1056">
        <v>2025</v>
      </c>
      <c r="F1056">
        <v>11136</v>
      </c>
      <c r="G1056">
        <v>11136</v>
      </c>
      <c r="H1056" s="2">
        <f t="shared" si="16"/>
        <v>1</v>
      </c>
    </row>
    <row r="1057" spans="1:8" x14ac:dyDescent="0.3">
      <c r="A1057" t="s">
        <v>969</v>
      </c>
      <c r="B1057" t="s">
        <v>986</v>
      </c>
      <c r="C1057" t="s">
        <v>1020</v>
      </c>
      <c r="D1057" t="s">
        <v>10</v>
      </c>
      <c r="E1057">
        <v>2025</v>
      </c>
      <c r="F1057">
        <v>8298</v>
      </c>
      <c r="G1057">
        <v>8298</v>
      </c>
      <c r="H1057" s="2">
        <f t="shared" si="16"/>
        <v>1</v>
      </c>
    </row>
    <row r="1058" spans="1:8" x14ac:dyDescent="0.3">
      <c r="A1058" t="s">
        <v>969</v>
      </c>
      <c r="B1058" t="s">
        <v>986</v>
      </c>
      <c r="C1058" t="s">
        <v>1021</v>
      </c>
      <c r="D1058" t="s">
        <v>10</v>
      </c>
      <c r="E1058">
        <v>2025</v>
      </c>
      <c r="F1058">
        <v>12411</v>
      </c>
      <c r="G1058">
        <v>12411</v>
      </c>
      <c r="H1058" s="2">
        <f t="shared" si="16"/>
        <v>1</v>
      </c>
    </row>
    <row r="1059" spans="1:8" x14ac:dyDescent="0.3">
      <c r="A1059" t="s">
        <v>969</v>
      </c>
      <c r="B1059" t="s">
        <v>986</v>
      </c>
      <c r="C1059" t="s">
        <v>1022</v>
      </c>
      <c r="D1059" t="s">
        <v>10</v>
      </c>
      <c r="E1059">
        <v>2025</v>
      </c>
      <c r="F1059">
        <v>6997</v>
      </c>
      <c r="G1059">
        <v>925</v>
      </c>
      <c r="H1059" s="2">
        <f t="shared" si="16"/>
        <v>0.13219951407746178</v>
      </c>
    </row>
    <row r="1060" spans="1:8" x14ac:dyDescent="0.3">
      <c r="A1060" t="s">
        <v>969</v>
      </c>
      <c r="B1060" t="s">
        <v>986</v>
      </c>
      <c r="C1060" t="s">
        <v>1023</v>
      </c>
      <c r="D1060" t="s">
        <v>10</v>
      </c>
      <c r="E1060">
        <v>2025</v>
      </c>
      <c r="F1060">
        <v>8784</v>
      </c>
      <c r="G1060">
        <v>541</v>
      </c>
      <c r="H1060" s="2">
        <f t="shared" si="16"/>
        <v>6.1589253187613845E-2</v>
      </c>
    </row>
    <row r="1061" spans="1:8" x14ac:dyDescent="0.3">
      <c r="A1061" t="s">
        <v>969</v>
      </c>
      <c r="B1061" t="s">
        <v>986</v>
      </c>
      <c r="C1061" t="s">
        <v>1024</v>
      </c>
      <c r="D1061" t="s">
        <v>10</v>
      </c>
      <c r="E1061">
        <v>2025</v>
      </c>
      <c r="F1061">
        <v>13058</v>
      </c>
      <c r="G1061">
        <v>13058</v>
      </c>
      <c r="H1061" s="2">
        <f t="shared" si="16"/>
        <v>1</v>
      </c>
    </row>
    <row r="1062" spans="1:8" x14ac:dyDescent="0.3">
      <c r="A1062" t="s">
        <v>969</v>
      </c>
      <c r="B1062" t="s">
        <v>986</v>
      </c>
      <c r="C1062" t="s">
        <v>659</v>
      </c>
      <c r="D1062" t="s">
        <v>10</v>
      </c>
      <c r="E1062">
        <v>2025</v>
      </c>
      <c r="F1062">
        <v>13862</v>
      </c>
      <c r="G1062">
        <v>2804</v>
      </c>
      <c r="H1062" s="2">
        <f t="shared" si="16"/>
        <v>0.20227961333140962</v>
      </c>
    </row>
    <row r="1063" spans="1:8" x14ac:dyDescent="0.3">
      <c r="A1063" t="s">
        <v>969</v>
      </c>
      <c r="B1063" t="s">
        <v>986</v>
      </c>
      <c r="C1063" t="s">
        <v>1025</v>
      </c>
      <c r="D1063" t="s">
        <v>10</v>
      </c>
      <c r="E1063">
        <v>2025</v>
      </c>
      <c r="F1063">
        <v>5772</v>
      </c>
      <c r="G1063">
        <v>5772</v>
      </c>
      <c r="H1063" s="2">
        <f t="shared" si="16"/>
        <v>1</v>
      </c>
    </row>
    <row r="1064" spans="1:8" x14ac:dyDescent="0.3">
      <c r="A1064" t="s">
        <v>969</v>
      </c>
      <c r="B1064" t="s">
        <v>986</v>
      </c>
      <c r="C1064" t="s">
        <v>1026</v>
      </c>
      <c r="D1064" t="s">
        <v>10</v>
      </c>
      <c r="E1064">
        <v>2025</v>
      </c>
      <c r="F1064">
        <v>7330</v>
      </c>
      <c r="G1064">
        <v>7330</v>
      </c>
      <c r="H1064" s="2">
        <f t="shared" si="16"/>
        <v>1</v>
      </c>
    </row>
    <row r="1065" spans="1:8" x14ac:dyDescent="0.3">
      <c r="A1065" t="s">
        <v>969</v>
      </c>
      <c r="B1065" t="s">
        <v>986</v>
      </c>
      <c r="C1065" t="s">
        <v>1027</v>
      </c>
      <c r="D1065" t="s">
        <v>10</v>
      </c>
      <c r="E1065">
        <v>2025</v>
      </c>
      <c r="F1065">
        <v>11917</v>
      </c>
      <c r="G1065">
        <v>817</v>
      </c>
      <c r="H1065" s="2">
        <f t="shared" si="16"/>
        <v>6.8557522866493248E-2</v>
      </c>
    </row>
    <row r="1066" spans="1:8" x14ac:dyDescent="0.3">
      <c r="A1066" t="s">
        <v>969</v>
      </c>
      <c r="B1066" t="s">
        <v>986</v>
      </c>
      <c r="C1066" t="s">
        <v>661</v>
      </c>
      <c r="D1066" t="s">
        <v>10</v>
      </c>
      <c r="E1066">
        <v>2025</v>
      </c>
      <c r="F1066">
        <v>10202</v>
      </c>
      <c r="G1066">
        <v>787</v>
      </c>
      <c r="H1066" s="2">
        <f t="shared" si="16"/>
        <v>7.7141736914330516E-2</v>
      </c>
    </row>
    <row r="1067" spans="1:8" x14ac:dyDescent="0.3">
      <c r="A1067" t="s">
        <v>969</v>
      </c>
      <c r="B1067" t="s">
        <v>313</v>
      </c>
      <c r="C1067" t="s">
        <v>1028</v>
      </c>
      <c r="D1067" t="s">
        <v>10</v>
      </c>
      <c r="E1067">
        <v>2025</v>
      </c>
      <c r="F1067">
        <v>5516</v>
      </c>
      <c r="G1067">
        <v>5516</v>
      </c>
      <c r="H1067" s="2">
        <f t="shared" si="16"/>
        <v>1</v>
      </c>
    </row>
    <row r="1068" spans="1:8" x14ac:dyDescent="0.3">
      <c r="A1068" t="s">
        <v>969</v>
      </c>
      <c r="B1068" t="s">
        <v>313</v>
      </c>
      <c r="C1068" t="s">
        <v>1029</v>
      </c>
      <c r="D1068" t="s">
        <v>10</v>
      </c>
      <c r="E1068">
        <v>2025</v>
      </c>
      <c r="F1068">
        <v>14526</v>
      </c>
      <c r="G1068">
        <v>1771</v>
      </c>
      <c r="H1068" s="2">
        <f t="shared" si="16"/>
        <v>0.12191931708660333</v>
      </c>
    </row>
    <row r="1069" spans="1:8" x14ac:dyDescent="0.3">
      <c r="A1069" t="s">
        <v>969</v>
      </c>
      <c r="B1069" t="s">
        <v>313</v>
      </c>
      <c r="C1069" t="s">
        <v>1030</v>
      </c>
      <c r="D1069" t="s">
        <v>10</v>
      </c>
      <c r="E1069">
        <v>2025</v>
      </c>
      <c r="F1069">
        <v>6524</v>
      </c>
      <c r="G1069">
        <v>6524</v>
      </c>
      <c r="H1069" s="2">
        <f t="shared" si="16"/>
        <v>1</v>
      </c>
    </row>
    <row r="1070" spans="1:8" x14ac:dyDescent="0.3">
      <c r="A1070" t="s">
        <v>969</v>
      </c>
      <c r="B1070" t="s">
        <v>313</v>
      </c>
      <c r="C1070" t="s">
        <v>1031</v>
      </c>
      <c r="D1070" t="s">
        <v>10</v>
      </c>
      <c r="E1070">
        <v>2025</v>
      </c>
      <c r="F1070">
        <v>3961</v>
      </c>
      <c r="G1070">
        <v>3961</v>
      </c>
      <c r="H1070" s="2">
        <f t="shared" si="16"/>
        <v>1</v>
      </c>
    </row>
    <row r="1071" spans="1:8" x14ac:dyDescent="0.3">
      <c r="A1071" t="s">
        <v>969</v>
      </c>
      <c r="B1071" t="s">
        <v>313</v>
      </c>
      <c r="C1071" t="s">
        <v>1032</v>
      </c>
      <c r="D1071" t="s">
        <v>10</v>
      </c>
      <c r="E1071">
        <v>2025</v>
      </c>
      <c r="F1071">
        <v>5639</v>
      </c>
      <c r="G1071">
        <v>1427</v>
      </c>
      <c r="H1071" s="2">
        <f t="shared" si="16"/>
        <v>0.25305905302358572</v>
      </c>
    </row>
    <row r="1072" spans="1:8" x14ac:dyDescent="0.3">
      <c r="A1072" t="s">
        <v>969</v>
      </c>
      <c r="B1072" t="s">
        <v>313</v>
      </c>
      <c r="C1072" t="s">
        <v>1033</v>
      </c>
      <c r="D1072" t="s">
        <v>10</v>
      </c>
      <c r="E1072">
        <v>2025</v>
      </c>
      <c r="F1072">
        <v>9576</v>
      </c>
      <c r="G1072">
        <v>9576</v>
      </c>
      <c r="H1072" s="2">
        <f t="shared" si="16"/>
        <v>1</v>
      </c>
    </row>
    <row r="1073" spans="1:8" x14ac:dyDescent="0.3">
      <c r="A1073" t="s">
        <v>969</v>
      </c>
      <c r="B1073" t="s">
        <v>313</v>
      </c>
      <c r="C1073" t="s">
        <v>1034</v>
      </c>
      <c r="D1073" t="s">
        <v>10</v>
      </c>
      <c r="E1073">
        <v>2025</v>
      </c>
      <c r="F1073">
        <v>14370</v>
      </c>
      <c r="G1073">
        <v>600</v>
      </c>
      <c r="H1073" s="2">
        <f t="shared" si="16"/>
        <v>4.1753653444676408E-2</v>
      </c>
    </row>
    <row r="1074" spans="1:8" x14ac:dyDescent="0.3">
      <c r="A1074" t="s">
        <v>969</v>
      </c>
      <c r="B1074" t="s">
        <v>313</v>
      </c>
      <c r="C1074" t="s">
        <v>156</v>
      </c>
      <c r="D1074" t="s">
        <v>10</v>
      </c>
      <c r="E1074">
        <v>2025</v>
      </c>
      <c r="F1074">
        <v>3245</v>
      </c>
      <c r="G1074">
        <v>3245</v>
      </c>
      <c r="H1074" s="2">
        <f t="shared" si="16"/>
        <v>1</v>
      </c>
    </row>
    <row r="1075" spans="1:8" x14ac:dyDescent="0.3">
      <c r="A1075" t="s">
        <v>969</v>
      </c>
      <c r="B1075" t="s">
        <v>313</v>
      </c>
      <c r="C1075" t="s">
        <v>1035</v>
      </c>
      <c r="D1075" t="s">
        <v>10</v>
      </c>
      <c r="E1075">
        <v>2025</v>
      </c>
      <c r="F1075">
        <v>6929</v>
      </c>
      <c r="G1075">
        <v>6929</v>
      </c>
      <c r="H1075" s="2">
        <f t="shared" si="16"/>
        <v>1</v>
      </c>
    </row>
    <row r="1076" spans="1:8" x14ac:dyDescent="0.3">
      <c r="A1076" t="s">
        <v>969</v>
      </c>
      <c r="B1076" t="s">
        <v>313</v>
      </c>
      <c r="C1076" t="s">
        <v>176</v>
      </c>
      <c r="D1076" t="s">
        <v>10</v>
      </c>
      <c r="E1076">
        <v>2025</v>
      </c>
      <c r="F1076">
        <v>7607</v>
      </c>
      <c r="G1076">
        <v>610</v>
      </c>
      <c r="H1076" s="2">
        <f t="shared" si="16"/>
        <v>8.0189299329564881E-2</v>
      </c>
    </row>
    <row r="1077" spans="1:8" x14ac:dyDescent="0.3">
      <c r="A1077" t="s">
        <v>969</v>
      </c>
      <c r="B1077" t="s">
        <v>313</v>
      </c>
      <c r="C1077" t="s">
        <v>1036</v>
      </c>
      <c r="D1077" t="s">
        <v>10</v>
      </c>
      <c r="E1077">
        <v>2025</v>
      </c>
      <c r="F1077">
        <v>4826</v>
      </c>
      <c r="G1077">
        <v>4826</v>
      </c>
      <c r="H1077" s="2">
        <f t="shared" si="16"/>
        <v>1</v>
      </c>
    </row>
    <row r="1078" spans="1:8" x14ac:dyDescent="0.3">
      <c r="A1078" t="s">
        <v>969</v>
      </c>
      <c r="B1078" t="s">
        <v>313</v>
      </c>
      <c r="C1078" t="s">
        <v>138</v>
      </c>
      <c r="D1078" t="s">
        <v>10</v>
      </c>
      <c r="E1078">
        <v>2025</v>
      </c>
      <c r="F1078">
        <v>22199</v>
      </c>
      <c r="G1078">
        <v>21563</v>
      </c>
      <c r="H1078" s="2">
        <f t="shared" si="16"/>
        <v>0.97135006081355013</v>
      </c>
    </row>
    <row r="1079" spans="1:8" x14ac:dyDescent="0.3">
      <c r="A1079" t="s">
        <v>969</v>
      </c>
      <c r="B1079" t="s">
        <v>313</v>
      </c>
      <c r="C1079" t="s">
        <v>1037</v>
      </c>
      <c r="D1079" t="s">
        <v>10</v>
      </c>
      <c r="E1079">
        <v>2025</v>
      </c>
      <c r="F1079">
        <v>4055</v>
      </c>
      <c r="G1079">
        <v>571</v>
      </c>
      <c r="H1079" s="2">
        <f t="shared" si="16"/>
        <v>0.1408138101109741</v>
      </c>
    </row>
    <row r="1080" spans="1:8" x14ac:dyDescent="0.3">
      <c r="A1080" t="s">
        <v>969</v>
      </c>
      <c r="B1080" t="s">
        <v>313</v>
      </c>
      <c r="C1080" t="s">
        <v>1038</v>
      </c>
      <c r="D1080" t="s">
        <v>10</v>
      </c>
      <c r="E1080">
        <v>2025</v>
      </c>
      <c r="F1080">
        <v>1626</v>
      </c>
      <c r="G1080">
        <v>1626</v>
      </c>
      <c r="H1080" s="2">
        <f t="shared" si="16"/>
        <v>1</v>
      </c>
    </row>
    <row r="1081" spans="1:8" x14ac:dyDescent="0.3">
      <c r="A1081" t="s">
        <v>969</v>
      </c>
      <c r="B1081" t="s">
        <v>313</v>
      </c>
      <c r="C1081" t="s">
        <v>1039</v>
      </c>
      <c r="D1081" t="s">
        <v>10</v>
      </c>
      <c r="E1081">
        <v>2025</v>
      </c>
      <c r="F1081">
        <v>8446</v>
      </c>
      <c r="G1081">
        <v>8446</v>
      </c>
      <c r="H1081" s="2">
        <f t="shared" si="16"/>
        <v>1</v>
      </c>
    </row>
    <row r="1082" spans="1:8" x14ac:dyDescent="0.3">
      <c r="A1082" t="s">
        <v>969</v>
      </c>
      <c r="B1082" t="s">
        <v>313</v>
      </c>
      <c r="C1082" t="s">
        <v>1040</v>
      </c>
      <c r="D1082" t="s">
        <v>10</v>
      </c>
      <c r="E1082">
        <v>2025</v>
      </c>
      <c r="F1082">
        <v>4520</v>
      </c>
      <c r="G1082">
        <v>4358</v>
      </c>
      <c r="H1082" s="2">
        <f t="shared" si="16"/>
        <v>0.96415929203539819</v>
      </c>
    </row>
    <row r="1083" spans="1:8" x14ac:dyDescent="0.3">
      <c r="A1083" t="s">
        <v>969</v>
      </c>
      <c r="B1083" t="s">
        <v>313</v>
      </c>
      <c r="C1083" t="s">
        <v>1041</v>
      </c>
      <c r="D1083" t="s">
        <v>10</v>
      </c>
      <c r="E1083">
        <v>2025</v>
      </c>
      <c r="F1083">
        <v>1060</v>
      </c>
      <c r="G1083">
        <v>1060</v>
      </c>
      <c r="H1083" s="2">
        <f t="shared" si="16"/>
        <v>1</v>
      </c>
    </row>
    <row r="1084" spans="1:8" x14ac:dyDescent="0.3">
      <c r="A1084" t="s">
        <v>969</v>
      </c>
      <c r="B1084" t="s">
        <v>313</v>
      </c>
      <c r="C1084" t="s">
        <v>1042</v>
      </c>
      <c r="D1084" t="s">
        <v>10</v>
      </c>
      <c r="E1084">
        <v>2025</v>
      </c>
      <c r="F1084">
        <v>9020</v>
      </c>
      <c r="G1084">
        <v>9020</v>
      </c>
      <c r="H1084" s="2">
        <f t="shared" si="16"/>
        <v>1</v>
      </c>
    </row>
    <row r="1085" spans="1:8" x14ac:dyDescent="0.3">
      <c r="A1085" t="s">
        <v>969</v>
      </c>
      <c r="B1085" t="s">
        <v>313</v>
      </c>
      <c r="C1085" t="s">
        <v>313</v>
      </c>
      <c r="D1085" t="s">
        <v>11</v>
      </c>
      <c r="E1085">
        <v>2025</v>
      </c>
      <c r="F1085">
        <v>17741</v>
      </c>
      <c r="G1085">
        <v>17741</v>
      </c>
      <c r="H1085" s="2">
        <f t="shared" si="16"/>
        <v>1</v>
      </c>
    </row>
    <row r="1086" spans="1:8" x14ac:dyDescent="0.3">
      <c r="A1086" t="s">
        <v>969</v>
      </c>
      <c r="B1086" t="s">
        <v>313</v>
      </c>
      <c r="C1086" t="s">
        <v>1043</v>
      </c>
      <c r="D1086" t="s">
        <v>10</v>
      </c>
      <c r="E1086">
        <v>2025</v>
      </c>
      <c r="F1086">
        <v>12486</v>
      </c>
      <c r="G1086">
        <v>8913</v>
      </c>
      <c r="H1086" s="2">
        <f t="shared" si="16"/>
        <v>0.7138395002402691</v>
      </c>
    </row>
    <row r="1087" spans="1:8" x14ac:dyDescent="0.3">
      <c r="A1087" t="s">
        <v>969</v>
      </c>
      <c r="B1087" t="s">
        <v>313</v>
      </c>
      <c r="C1087" t="s">
        <v>1044</v>
      </c>
      <c r="D1087" t="s">
        <v>10</v>
      </c>
      <c r="E1087">
        <v>2025</v>
      </c>
      <c r="F1087">
        <v>10095</v>
      </c>
      <c r="G1087">
        <v>10095</v>
      </c>
      <c r="H1087" s="2">
        <f t="shared" si="16"/>
        <v>1</v>
      </c>
    </row>
    <row r="1088" spans="1:8" x14ac:dyDescent="0.3">
      <c r="A1088" t="s">
        <v>1045</v>
      </c>
      <c r="B1088" t="s">
        <v>231</v>
      </c>
      <c r="C1088" t="s">
        <v>231</v>
      </c>
      <c r="D1088" t="s">
        <v>11</v>
      </c>
      <c r="E1088">
        <v>2025</v>
      </c>
      <c r="F1088">
        <v>51992</v>
      </c>
      <c r="G1088">
        <v>31715</v>
      </c>
      <c r="H1088" s="2">
        <f t="shared" si="16"/>
        <v>0.60999769195260811</v>
      </c>
    </row>
    <row r="1089" spans="1:8" x14ac:dyDescent="0.3">
      <c r="A1089" t="s">
        <v>1045</v>
      </c>
      <c r="B1089" t="s">
        <v>231</v>
      </c>
      <c r="C1089" t="s">
        <v>1046</v>
      </c>
      <c r="D1089" t="s">
        <v>10</v>
      </c>
      <c r="E1089">
        <v>2025</v>
      </c>
      <c r="F1089">
        <v>11839</v>
      </c>
      <c r="G1089">
        <v>5716</v>
      </c>
      <c r="H1089" s="2">
        <f t="shared" si="16"/>
        <v>0.48281104823042487</v>
      </c>
    </row>
    <row r="1090" spans="1:8" x14ac:dyDescent="0.3">
      <c r="A1090" t="s">
        <v>1045</v>
      </c>
      <c r="B1090" t="s">
        <v>231</v>
      </c>
      <c r="C1090" t="s">
        <v>1047</v>
      </c>
      <c r="D1090" t="s">
        <v>10</v>
      </c>
      <c r="E1090">
        <v>2025</v>
      </c>
      <c r="F1090">
        <v>11998</v>
      </c>
      <c r="G1090">
        <v>3482</v>
      </c>
      <c r="H1090" s="2">
        <f t="shared" si="16"/>
        <v>0.29021503583930658</v>
      </c>
    </row>
    <row r="1091" spans="1:8" x14ac:dyDescent="0.3">
      <c r="A1091" t="s">
        <v>1045</v>
      </c>
      <c r="B1091" t="s">
        <v>231</v>
      </c>
      <c r="C1091" t="s">
        <v>1048</v>
      </c>
      <c r="D1091" t="s">
        <v>10</v>
      </c>
      <c r="E1091">
        <v>2025</v>
      </c>
      <c r="F1091">
        <v>28801</v>
      </c>
      <c r="G1091">
        <v>3423</v>
      </c>
      <c r="H1091" s="2">
        <f t="shared" ref="H1091:H1154" si="17">G1091/F1091</f>
        <v>0.11885003992916912</v>
      </c>
    </row>
    <row r="1092" spans="1:8" x14ac:dyDescent="0.3">
      <c r="A1092" t="s">
        <v>1045</v>
      </c>
      <c r="B1092" t="s">
        <v>231</v>
      </c>
      <c r="C1092" t="s">
        <v>636</v>
      </c>
      <c r="D1092" t="s">
        <v>10</v>
      </c>
      <c r="E1092">
        <v>2025</v>
      </c>
      <c r="F1092">
        <v>15784</v>
      </c>
      <c r="G1092">
        <v>8519</v>
      </c>
      <c r="H1092" s="2">
        <f t="shared" si="17"/>
        <v>0.53972377090724788</v>
      </c>
    </row>
    <row r="1093" spans="1:8" x14ac:dyDescent="0.3">
      <c r="A1093" t="s">
        <v>1045</v>
      </c>
      <c r="B1093" t="s">
        <v>231</v>
      </c>
      <c r="C1093" t="s">
        <v>1049</v>
      </c>
      <c r="D1093" t="s">
        <v>10</v>
      </c>
      <c r="E1093">
        <v>2025</v>
      </c>
      <c r="F1093">
        <v>10830</v>
      </c>
      <c r="G1093">
        <v>10830</v>
      </c>
      <c r="H1093" s="2">
        <f t="shared" si="17"/>
        <v>1</v>
      </c>
    </row>
    <row r="1094" spans="1:8" x14ac:dyDescent="0.3">
      <c r="A1094" t="s">
        <v>1045</v>
      </c>
      <c r="B1094" t="s">
        <v>231</v>
      </c>
      <c r="C1094" t="s">
        <v>1050</v>
      </c>
      <c r="D1094" t="s">
        <v>10</v>
      </c>
      <c r="E1094">
        <v>2025</v>
      </c>
      <c r="F1094">
        <v>27251</v>
      </c>
      <c r="G1094">
        <v>2981</v>
      </c>
      <c r="H1094" s="2">
        <f t="shared" si="17"/>
        <v>0.10939048108326301</v>
      </c>
    </row>
    <row r="1095" spans="1:8" x14ac:dyDescent="0.3">
      <c r="A1095" t="s">
        <v>1045</v>
      </c>
      <c r="B1095" t="s">
        <v>231</v>
      </c>
      <c r="C1095" t="s">
        <v>470</v>
      </c>
      <c r="D1095" t="s">
        <v>10</v>
      </c>
      <c r="E1095">
        <v>2025</v>
      </c>
      <c r="F1095">
        <v>14315</v>
      </c>
      <c r="G1095">
        <v>5292</v>
      </c>
      <c r="H1095" s="2">
        <f t="shared" si="17"/>
        <v>0.36968215158924206</v>
      </c>
    </row>
    <row r="1096" spans="1:8" x14ac:dyDescent="0.3">
      <c r="A1096" t="s">
        <v>1045</v>
      </c>
      <c r="B1096" t="s">
        <v>231</v>
      </c>
      <c r="C1096" t="s">
        <v>1051</v>
      </c>
      <c r="D1096" t="s">
        <v>10</v>
      </c>
      <c r="E1096">
        <v>2025</v>
      </c>
      <c r="F1096">
        <v>11327</v>
      </c>
      <c r="G1096">
        <v>4191</v>
      </c>
      <c r="H1096" s="2">
        <f t="shared" si="17"/>
        <v>0.37000088284629645</v>
      </c>
    </row>
    <row r="1097" spans="1:8" x14ac:dyDescent="0.3">
      <c r="A1097" t="s">
        <v>1045</v>
      </c>
      <c r="B1097" t="s">
        <v>231</v>
      </c>
      <c r="C1097" t="s">
        <v>101</v>
      </c>
      <c r="D1097" t="s">
        <v>10</v>
      </c>
      <c r="E1097">
        <v>2025</v>
      </c>
      <c r="F1097">
        <v>14013</v>
      </c>
      <c r="G1097">
        <v>14013</v>
      </c>
      <c r="H1097" s="2">
        <f t="shared" si="17"/>
        <v>1</v>
      </c>
    </row>
    <row r="1098" spans="1:8" x14ac:dyDescent="0.3">
      <c r="A1098" t="s">
        <v>1045</v>
      </c>
      <c r="B1098" t="s">
        <v>231</v>
      </c>
      <c r="C1098" t="s">
        <v>1052</v>
      </c>
      <c r="D1098" t="s">
        <v>10</v>
      </c>
      <c r="E1098">
        <v>2025</v>
      </c>
      <c r="F1098">
        <v>30658</v>
      </c>
      <c r="G1098">
        <v>1790</v>
      </c>
      <c r="H1098" s="2">
        <f t="shared" si="17"/>
        <v>5.8386065627242481E-2</v>
      </c>
    </row>
    <row r="1099" spans="1:8" x14ac:dyDescent="0.3">
      <c r="A1099" t="s">
        <v>1045</v>
      </c>
      <c r="B1099" t="s">
        <v>231</v>
      </c>
      <c r="C1099" t="s">
        <v>1053</v>
      </c>
      <c r="D1099" t="s">
        <v>10</v>
      </c>
      <c r="E1099">
        <v>2025</v>
      </c>
      <c r="F1099">
        <v>7581</v>
      </c>
      <c r="G1099">
        <v>7581</v>
      </c>
      <c r="H1099" s="2">
        <f t="shared" si="17"/>
        <v>1</v>
      </c>
    </row>
    <row r="1100" spans="1:8" x14ac:dyDescent="0.3">
      <c r="A1100" t="s">
        <v>1045</v>
      </c>
      <c r="B1100" t="s">
        <v>231</v>
      </c>
      <c r="C1100" t="s">
        <v>1054</v>
      </c>
      <c r="D1100" t="s">
        <v>10</v>
      </c>
      <c r="E1100">
        <v>2025</v>
      </c>
      <c r="F1100">
        <v>18201</v>
      </c>
      <c r="G1100">
        <v>18201</v>
      </c>
      <c r="H1100" s="2">
        <f t="shared" si="17"/>
        <v>1</v>
      </c>
    </row>
    <row r="1101" spans="1:8" x14ac:dyDescent="0.3">
      <c r="A1101" t="s">
        <v>1045</v>
      </c>
      <c r="B1101" t="s">
        <v>231</v>
      </c>
      <c r="C1101" t="s">
        <v>1055</v>
      </c>
      <c r="D1101" t="s">
        <v>10</v>
      </c>
      <c r="E1101">
        <v>2025</v>
      </c>
      <c r="F1101">
        <v>8384</v>
      </c>
      <c r="G1101">
        <v>8384</v>
      </c>
      <c r="H1101" s="2">
        <f t="shared" si="17"/>
        <v>1</v>
      </c>
    </row>
    <row r="1102" spans="1:8" x14ac:dyDescent="0.3">
      <c r="A1102" t="s">
        <v>1045</v>
      </c>
      <c r="B1102" t="s">
        <v>231</v>
      </c>
      <c r="C1102" t="s">
        <v>61</v>
      </c>
      <c r="D1102" t="s">
        <v>10</v>
      </c>
      <c r="E1102">
        <v>2025</v>
      </c>
      <c r="F1102">
        <v>14366</v>
      </c>
      <c r="G1102">
        <v>14366</v>
      </c>
      <c r="H1102" s="2">
        <f t="shared" si="17"/>
        <v>1</v>
      </c>
    </row>
    <row r="1103" spans="1:8" x14ac:dyDescent="0.3">
      <c r="A1103" t="s">
        <v>1045</v>
      </c>
      <c r="B1103" t="s">
        <v>231</v>
      </c>
      <c r="C1103" t="s">
        <v>1056</v>
      </c>
      <c r="D1103" t="s">
        <v>10</v>
      </c>
      <c r="E1103">
        <v>2025</v>
      </c>
      <c r="F1103">
        <v>7108</v>
      </c>
      <c r="G1103">
        <v>7108</v>
      </c>
      <c r="H1103" s="2">
        <f t="shared" si="17"/>
        <v>1</v>
      </c>
    </row>
    <row r="1104" spans="1:8" x14ac:dyDescent="0.3">
      <c r="A1104" t="s">
        <v>1045</v>
      </c>
      <c r="B1104" t="s">
        <v>231</v>
      </c>
      <c r="C1104" t="s">
        <v>1057</v>
      </c>
      <c r="D1104" t="s">
        <v>10</v>
      </c>
      <c r="E1104">
        <v>2025</v>
      </c>
      <c r="F1104">
        <v>11989</v>
      </c>
      <c r="G1104">
        <v>3217</v>
      </c>
      <c r="H1104" s="2">
        <f t="shared" si="17"/>
        <v>0.26832930186003839</v>
      </c>
    </row>
    <row r="1105" spans="1:8" x14ac:dyDescent="0.3">
      <c r="A1105" t="s">
        <v>1045</v>
      </c>
      <c r="B1105" t="s">
        <v>231</v>
      </c>
      <c r="C1105" t="s">
        <v>1058</v>
      </c>
      <c r="D1105" t="s">
        <v>10</v>
      </c>
      <c r="E1105">
        <v>2025</v>
      </c>
      <c r="F1105">
        <v>24273</v>
      </c>
      <c r="G1105">
        <v>15926</v>
      </c>
      <c r="H1105" s="2">
        <f t="shared" si="17"/>
        <v>0.65611996868949041</v>
      </c>
    </row>
    <row r="1106" spans="1:8" x14ac:dyDescent="0.3">
      <c r="A1106" t="s">
        <v>1045</v>
      </c>
      <c r="B1106" t="s">
        <v>231</v>
      </c>
      <c r="C1106" t="s">
        <v>1059</v>
      </c>
      <c r="D1106" t="s">
        <v>10</v>
      </c>
      <c r="E1106">
        <v>2025</v>
      </c>
      <c r="F1106">
        <v>11823</v>
      </c>
      <c r="G1106">
        <v>8066</v>
      </c>
      <c r="H1106" s="2">
        <f t="shared" si="17"/>
        <v>0.68222955256703033</v>
      </c>
    </row>
    <row r="1107" spans="1:8" x14ac:dyDescent="0.3">
      <c r="A1107" t="s">
        <v>1045</v>
      </c>
      <c r="B1107" t="s">
        <v>1060</v>
      </c>
      <c r="C1107" t="s">
        <v>1061</v>
      </c>
      <c r="D1107" t="s">
        <v>10</v>
      </c>
      <c r="E1107">
        <v>2025</v>
      </c>
      <c r="F1107">
        <v>25170</v>
      </c>
      <c r="G1107">
        <v>23550</v>
      </c>
      <c r="H1107" s="2">
        <f t="shared" si="17"/>
        <v>0.93563766388557812</v>
      </c>
    </row>
    <row r="1108" spans="1:8" x14ac:dyDescent="0.3">
      <c r="A1108" t="s">
        <v>1045</v>
      </c>
      <c r="B1108" t="s">
        <v>1060</v>
      </c>
      <c r="C1108" t="s">
        <v>1062</v>
      </c>
      <c r="D1108" t="s">
        <v>10</v>
      </c>
      <c r="E1108">
        <v>2025</v>
      </c>
      <c r="F1108">
        <v>20295</v>
      </c>
      <c r="G1108">
        <v>7083</v>
      </c>
      <c r="H1108" s="2">
        <f t="shared" si="17"/>
        <v>0.34900221729490022</v>
      </c>
    </row>
    <row r="1109" spans="1:8" x14ac:dyDescent="0.3">
      <c r="A1109" t="s">
        <v>1045</v>
      </c>
      <c r="B1109" t="s">
        <v>1060</v>
      </c>
      <c r="C1109" t="s">
        <v>1060</v>
      </c>
      <c r="D1109" t="s">
        <v>11</v>
      </c>
      <c r="E1109">
        <v>2025</v>
      </c>
      <c r="F1109">
        <v>13959</v>
      </c>
      <c r="G1109">
        <v>13959</v>
      </c>
      <c r="H1109" s="2">
        <f t="shared" si="17"/>
        <v>1</v>
      </c>
    </row>
    <row r="1110" spans="1:8" x14ac:dyDescent="0.3">
      <c r="A1110" t="s">
        <v>1045</v>
      </c>
      <c r="B1110" t="s">
        <v>1060</v>
      </c>
      <c r="C1110" t="s">
        <v>1063</v>
      </c>
      <c r="D1110" t="s">
        <v>10</v>
      </c>
      <c r="E1110">
        <v>2025</v>
      </c>
      <c r="F1110">
        <v>16803</v>
      </c>
      <c r="G1110">
        <v>14225</v>
      </c>
      <c r="H1110" s="2">
        <f t="shared" si="17"/>
        <v>0.84657501636612509</v>
      </c>
    </row>
    <row r="1111" spans="1:8" x14ac:dyDescent="0.3">
      <c r="A1111" t="s">
        <v>1045</v>
      </c>
      <c r="B1111" t="s">
        <v>1060</v>
      </c>
      <c r="C1111" t="s">
        <v>1064</v>
      </c>
      <c r="D1111" t="s">
        <v>10</v>
      </c>
      <c r="E1111">
        <v>2025</v>
      </c>
      <c r="F1111">
        <v>13415</v>
      </c>
      <c r="G1111">
        <v>13415</v>
      </c>
      <c r="H1111" s="2">
        <f t="shared" si="17"/>
        <v>1</v>
      </c>
    </row>
    <row r="1112" spans="1:8" x14ac:dyDescent="0.3">
      <c r="A1112" t="s">
        <v>1045</v>
      </c>
      <c r="B1112" t="s">
        <v>1060</v>
      </c>
      <c r="C1112" t="s">
        <v>1065</v>
      </c>
      <c r="D1112" t="s">
        <v>10</v>
      </c>
      <c r="E1112">
        <v>2025</v>
      </c>
      <c r="F1112">
        <v>21909</v>
      </c>
      <c r="G1112">
        <v>5538</v>
      </c>
      <c r="H1112" s="2">
        <f t="shared" si="17"/>
        <v>0.25277283308229492</v>
      </c>
    </row>
    <row r="1113" spans="1:8" x14ac:dyDescent="0.3">
      <c r="A1113" t="s">
        <v>1045</v>
      </c>
      <c r="B1113" t="s">
        <v>1060</v>
      </c>
      <c r="C1113" t="s">
        <v>1066</v>
      </c>
      <c r="D1113" t="s">
        <v>10</v>
      </c>
      <c r="E1113">
        <v>2025</v>
      </c>
      <c r="F1113">
        <v>12220</v>
      </c>
      <c r="G1113">
        <v>12220</v>
      </c>
      <c r="H1113" s="2">
        <f t="shared" si="17"/>
        <v>1</v>
      </c>
    </row>
    <row r="1114" spans="1:8" x14ac:dyDescent="0.3">
      <c r="A1114" t="s">
        <v>1045</v>
      </c>
      <c r="B1114" t="s">
        <v>1060</v>
      </c>
      <c r="C1114" t="s">
        <v>1067</v>
      </c>
      <c r="D1114" t="s">
        <v>10</v>
      </c>
      <c r="E1114">
        <v>2025</v>
      </c>
      <c r="F1114">
        <v>24222</v>
      </c>
      <c r="G1114">
        <v>24222</v>
      </c>
      <c r="H1114" s="2">
        <f t="shared" si="17"/>
        <v>1</v>
      </c>
    </row>
    <row r="1115" spans="1:8" x14ac:dyDescent="0.3">
      <c r="A1115" t="s">
        <v>1045</v>
      </c>
      <c r="B1115" t="s">
        <v>1060</v>
      </c>
      <c r="C1115" t="s">
        <v>1068</v>
      </c>
      <c r="D1115" t="s">
        <v>10</v>
      </c>
      <c r="E1115">
        <v>2025</v>
      </c>
      <c r="F1115">
        <v>15399</v>
      </c>
      <c r="G1115">
        <v>15399</v>
      </c>
      <c r="H1115" s="2">
        <f t="shared" si="17"/>
        <v>1</v>
      </c>
    </row>
    <row r="1116" spans="1:8" x14ac:dyDescent="0.3">
      <c r="A1116" t="s">
        <v>1045</v>
      </c>
      <c r="B1116" t="s">
        <v>1060</v>
      </c>
      <c r="C1116" t="s">
        <v>135</v>
      </c>
      <c r="D1116" t="s">
        <v>10</v>
      </c>
      <c r="E1116">
        <v>2025</v>
      </c>
      <c r="F1116">
        <v>19888</v>
      </c>
      <c r="G1116">
        <v>3423</v>
      </c>
      <c r="H1116" s="2">
        <f t="shared" si="17"/>
        <v>0.17211383748994369</v>
      </c>
    </row>
    <row r="1117" spans="1:8" x14ac:dyDescent="0.3">
      <c r="A1117" t="s">
        <v>1045</v>
      </c>
      <c r="B1117" t="s">
        <v>1060</v>
      </c>
      <c r="C1117" t="s">
        <v>1069</v>
      </c>
      <c r="D1117" t="s">
        <v>10</v>
      </c>
      <c r="E1117">
        <v>2025</v>
      </c>
      <c r="F1117">
        <v>17981</v>
      </c>
      <c r="G1117">
        <v>8313</v>
      </c>
      <c r="H1117" s="2">
        <f t="shared" si="17"/>
        <v>0.46232133919136864</v>
      </c>
    </row>
    <row r="1118" spans="1:8" x14ac:dyDescent="0.3">
      <c r="A1118" t="s">
        <v>1045</v>
      </c>
      <c r="B1118" t="s">
        <v>1060</v>
      </c>
      <c r="C1118" t="s">
        <v>1070</v>
      </c>
      <c r="D1118" t="s">
        <v>10</v>
      </c>
      <c r="E1118">
        <v>2025</v>
      </c>
      <c r="F1118">
        <v>14001</v>
      </c>
      <c r="G1118">
        <v>14001</v>
      </c>
      <c r="H1118" s="2">
        <f t="shared" si="17"/>
        <v>1</v>
      </c>
    </row>
    <row r="1119" spans="1:8" x14ac:dyDescent="0.3">
      <c r="A1119" t="s">
        <v>1045</v>
      </c>
      <c r="B1119" t="s">
        <v>1060</v>
      </c>
      <c r="C1119" t="s">
        <v>1071</v>
      </c>
      <c r="D1119" t="s">
        <v>10</v>
      </c>
      <c r="E1119">
        <v>2025</v>
      </c>
      <c r="F1119">
        <v>17649</v>
      </c>
      <c r="G1119">
        <v>17649</v>
      </c>
      <c r="H1119" s="2">
        <f t="shared" si="17"/>
        <v>1</v>
      </c>
    </row>
    <row r="1120" spans="1:8" x14ac:dyDescent="0.3">
      <c r="A1120" t="s">
        <v>1045</v>
      </c>
      <c r="B1120" t="s">
        <v>1060</v>
      </c>
      <c r="C1120" t="s">
        <v>344</v>
      </c>
      <c r="D1120" t="s">
        <v>10</v>
      </c>
      <c r="E1120">
        <v>2025</v>
      </c>
      <c r="F1120">
        <v>16778</v>
      </c>
      <c r="G1120">
        <v>3433</v>
      </c>
      <c r="H1120" s="2">
        <f t="shared" si="17"/>
        <v>0.20461318393133865</v>
      </c>
    </row>
    <row r="1121" spans="1:8" x14ac:dyDescent="0.3">
      <c r="A1121" t="s">
        <v>1045</v>
      </c>
      <c r="B1121" t="s">
        <v>1060</v>
      </c>
      <c r="C1121" t="s">
        <v>1072</v>
      </c>
      <c r="D1121" t="s">
        <v>10</v>
      </c>
      <c r="E1121">
        <v>2025</v>
      </c>
      <c r="F1121">
        <v>13231</v>
      </c>
      <c r="G1121">
        <v>9847</v>
      </c>
      <c r="H1121" s="2">
        <f t="shared" si="17"/>
        <v>0.74423701912175955</v>
      </c>
    </row>
    <row r="1122" spans="1:8" x14ac:dyDescent="0.3">
      <c r="A1122" t="s">
        <v>1045</v>
      </c>
      <c r="B1122" t="s">
        <v>1060</v>
      </c>
      <c r="C1122" t="s">
        <v>1073</v>
      </c>
      <c r="D1122" t="s">
        <v>10</v>
      </c>
      <c r="E1122">
        <v>2025</v>
      </c>
      <c r="F1122">
        <v>19118</v>
      </c>
      <c r="G1122">
        <v>7879</v>
      </c>
      <c r="H1122" s="2">
        <f t="shared" si="17"/>
        <v>0.41212469923632178</v>
      </c>
    </row>
    <row r="1123" spans="1:8" x14ac:dyDescent="0.3">
      <c r="A1123" t="s">
        <v>1045</v>
      </c>
      <c r="B1123" t="s">
        <v>1060</v>
      </c>
      <c r="C1123" t="s">
        <v>1074</v>
      </c>
      <c r="D1123" t="s">
        <v>10</v>
      </c>
      <c r="E1123">
        <v>2025</v>
      </c>
      <c r="F1123">
        <v>23822</v>
      </c>
      <c r="G1123">
        <v>3168</v>
      </c>
      <c r="H1123" s="2">
        <f t="shared" si="17"/>
        <v>0.13298631517085047</v>
      </c>
    </row>
    <row r="1124" spans="1:8" x14ac:dyDescent="0.3">
      <c r="A1124" t="s">
        <v>1045</v>
      </c>
      <c r="B1124" t="s">
        <v>1060</v>
      </c>
      <c r="C1124" t="s">
        <v>1075</v>
      </c>
      <c r="D1124" t="s">
        <v>10</v>
      </c>
      <c r="E1124">
        <v>2025</v>
      </c>
      <c r="F1124">
        <v>15241</v>
      </c>
      <c r="G1124">
        <v>5794</v>
      </c>
      <c r="H1124" s="2">
        <f t="shared" si="17"/>
        <v>0.380158782232137</v>
      </c>
    </row>
    <row r="1125" spans="1:8" x14ac:dyDescent="0.3">
      <c r="A1125" t="s">
        <v>1045</v>
      </c>
      <c r="B1125" t="s">
        <v>1076</v>
      </c>
      <c r="C1125" t="s">
        <v>1077</v>
      </c>
      <c r="D1125" t="s">
        <v>11</v>
      </c>
      <c r="E1125">
        <v>2025</v>
      </c>
      <c r="F1125">
        <v>88934</v>
      </c>
      <c r="G1125">
        <v>27328</v>
      </c>
      <c r="H1125" s="2">
        <f t="shared" si="17"/>
        <v>0.30728405334292846</v>
      </c>
    </row>
    <row r="1126" spans="1:8" x14ac:dyDescent="0.3">
      <c r="A1126" t="s">
        <v>1045</v>
      </c>
      <c r="B1126" t="s">
        <v>1078</v>
      </c>
      <c r="C1126" t="s">
        <v>33</v>
      </c>
      <c r="D1126" t="s">
        <v>10</v>
      </c>
      <c r="E1126">
        <v>2025</v>
      </c>
      <c r="F1126">
        <v>14938</v>
      </c>
      <c r="G1126">
        <v>12119</v>
      </c>
      <c r="H1126" s="2">
        <f t="shared" si="17"/>
        <v>0.81128665149283707</v>
      </c>
    </row>
    <row r="1127" spans="1:8" x14ac:dyDescent="0.3">
      <c r="A1127" t="s">
        <v>1045</v>
      </c>
      <c r="B1127" t="s">
        <v>1078</v>
      </c>
      <c r="C1127" t="s">
        <v>1079</v>
      </c>
      <c r="D1127" t="s">
        <v>10</v>
      </c>
      <c r="E1127">
        <v>2025</v>
      </c>
      <c r="F1127">
        <v>11480</v>
      </c>
      <c r="G1127">
        <v>3482</v>
      </c>
      <c r="H1127" s="2">
        <f t="shared" si="17"/>
        <v>0.30331010452961671</v>
      </c>
    </row>
    <row r="1128" spans="1:8" x14ac:dyDescent="0.3">
      <c r="A1128" t="s">
        <v>1045</v>
      </c>
      <c r="B1128" t="s">
        <v>1078</v>
      </c>
      <c r="C1128" t="s">
        <v>1078</v>
      </c>
      <c r="D1128" t="s">
        <v>11</v>
      </c>
      <c r="E1128">
        <v>2025</v>
      </c>
      <c r="F1128">
        <v>42231</v>
      </c>
      <c r="G1128">
        <v>3227</v>
      </c>
      <c r="H1128" s="2">
        <f t="shared" si="17"/>
        <v>7.6413061495110221E-2</v>
      </c>
    </row>
    <row r="1129" spans="1:8" x14ac:dyDescent="0.3">
      <c r="A1129" t="s">
        <v>1045</v>
      </c>
      <c r="B1129" t="s">
        <v>1078</v>
      </c>
      <c r="C1129" t="s">
        <v>1080</v>
      </c>
      <c r="D1129" t="s">
        <v>10</v>
      </c>
      <c r="E1129">
        <v>2025</v>
      </c>
      <c r="F1129">
        <v>27702</v>
      </c>
      <c r="G1129">
        <v>27702</v>
      </c>
      <c r="H1129" s="2">
        <f t="shared" si="17"/>
        <v>1</v>
      </c>
    </row>
    <row r="1130" spans="1:8" x14ac:dyDescent="0.3">
      <c r="A1130" t="s">
        <v>1045</v>
      </c>
      <c r="B1130" t="s">
        <v>1078</v>
      </c>
      <c r="C1130" t="s">
        <v>1081</v>
      </c>
      <c r="D1130" t="s">
        <v>10</v>
      </c>
      <c r="E1130">
        <v>2025</v>
      </c>
      <c r="F1130">
        <v>28799</v>
      </c>
      <c r="G1130">
        <v>28799</v>
      </c>
      <c r="H1130" s="2">
        <f t="shared" si="17"/>
        <v>1</v>
      </c>
    </row>
    <row r="1131" spans="1:8" x14ac:dyDescent="0.3">
      <c r="A1131" t="s">
        <v>1045</v>
      </c>
      <c r="B1131" t="s">
        <v>1078</v>
      </c>
      <c r="C1131" t="s">
        <v>1082</v>
      </c>
      <c r="D1131" t="s">
        <v>10</v>
      </c>
      <c r="E1131">
        <v>2025</v>
      </c>
      <c r="F1131">
        <v>5935</v>
      </c>
      <c r="G1131">
        <v>5935</v>
      </c>
      <c r="H1131" s="2">
        <f t="shared" si="17"/>
        <v>1</v>
      </c>
    </row>
    <row r="1132" spans="1:8" x14ac:dyDescent="0.3">
      <c r="A1132" t="s">
        <v>1045</v>
      </c>
      <c r="B1132" t="s">
        <v>1078</v>
      </c>
      <c r="C1132" t="s">
        <v>1083</v>
      </c>
      <c r="D1132" t="s">
        <v>10</v>
      </c>
      <c r="E1132">
        <v>2025</v>
      </c>
      <c r="F1132">
        <v>11258</v>
      </c>
      <c r="G1132">
        <v>2577</v>
      </c>
      <c r="H1132" s="2">
        <f t="shared" si="17"/>
        <v>0.22890389056670812</v>
      </c>
    </row>
    <row r="1133" spans="1:8" x14ac:dyDescent="0.3">
      <c r="A1133" t="s">
        <v>1045</v>
      </c>
      <c r="B1133" t="s">
        <v>1078</v>
      </c>
      <c r="C1133" t="s">
        <v>1084</v>
      </c>
      <c r="D1133" t="s">
        <v>10</v>
      </c>
      <c r="E1133">
        <v>2025</v>
      </c>
      <c r="F1133">
        <v>8534</v>
      </c>
      <c r="G1133">
        <v>4476</v>
      </c>
      <c r="H1133" s="2">
        <f t="shared" si="17"/>
        <v>0.5244902741973283</v>
      </c>
    </row>
    <row r="1134" spans="1:8" x14ac:dyDescent="0.3">
      <c r="A1134" t="s">
        <v>1045</v>
      </c>
      <c r="B1134" t="s">
        <v>1085</v>
      </c>
      <c r="C1134" t="s">
        <v>1086</v>
      </c>
      <c r="D1134" t="s">
        <v>10</v>
      </c>
      <c r="E1134">
        <v>2025</v>
      </c>
      <c r="F1134">
        <v>5473</v>
      </c>
      <c r="G1134">
        <v>5473</v>
      </c>
      <c r="H1134" s="2">
        <f t="shared" si="17"/>
        <v>1</v>
      </c>
    </row>
    <row r="1135" spans="1:8" x14ac:dyDescent="0.3">
      <c r="A1135" t="s">
        <v>1045</v>
      </c>
      <c r="B1135" t="s">
        <v>1085</v>
      </c>
      <c r="C1135" t="s">
        <v>1087</v>
      </c>
      <c r="D1135" t="s">
        <v>10</v>
      </c>
      <c r="E1135">
        <v>2025</v>
      </c>
      <c r="F1135">
        <v>6657</v>
      </c>
      <c r="G1135">
        <v>3177</v>
      </c>
      <c r="H1135" s="2">
        <f t="shared" si="17"/>
        <v>0.47724200090130692</v>
      </c>
    </row>
    <row r="1136" spans="1:8" x14ac:dyDescent="0.3">
      <c r="A1136" t="s">
        <v>1045</v>
      </c>
      <c r="B1136" t="s">
        <v>1085</v>
      </c>
      <c r="C1136" t="s">
        <v>945</v>
      </c>
      <c r="D1136" t="s">
        <v>10</v>
      </c>
      <c r="E1136">
        <v>2025</v>
      </c>
      <c r="F1136">
        <v>21410</v>
      </c>
      <c r="G1136">
        <v>21410</v>
      </c>
      <c r="H1136" s="2">
        <f t="shared" si="17"/>
        <v>1</v>
      </c>
    </row>
    <row r="1137" spans="1:8" x14ac:dyDescent="0.3">
      <c r="A1137" t="s">
        <v>1045</v>
      </c>
      <c r="B1137" t="s">
        <v>1085</v>
      </c>
      <c r="C1137" t="s">
        <v>1088</v>
      </c>
      <c r="D1137" t="s">
        <v>10</v>
      </c>
      <c r="E1137">
        <v>2025</v>
      </c>
      <c r="F1137">
        <v>34995</v>
      </c>
      <c r="G1137">
        <v>34995</v>
      </c>
      <c r="H1137" s="2">
        <f t="shared" si="17"/>
        <v>1</v>
      </c>
    </row>
    <row r="1138" spans="1:8" x14ac:dyDescent="0.3">
      <c r="A1138" t="s">
        <v>1045</v>
      </c>
      <c r="B1138" t="s">
        <v>1085</v>
      </c>
      <c r="C1138" t="s">
        <v>1089</v>
      </c>
      <c r="D1138" t="s">
        <v>10</v>
      </c>
      <c r="E1138">
        <v>2025</v>
      </c>
      <c r="F1138">
        <v>12273</v>
      </c>
      <c r="G1138">
        <v>12273</v>
      </c>
      <c r="H1138" s="2">
        <f t="shared" si="17"/>
        <v>1</v>
      </c>
    </row>
    <row r="1139" spans="1:8" x14ac:dyDescent="0.3">
      <c r="A1139" t="s">
        <v>1045</v>
      </c>
      <c r="B1139" t="s">
        <v>1085</v>
      </c>
      <c r="C1139" t="s">
        <v>1090</v>
      </c>
      <c r="D1139" t="s">
        <v>10</v>
      </c>
      <c r="E1139">
        <v>2025</v>
      </c>
      <c r="F1139">
        <v>11292</v>
      </c>
      <c r="G1139">
        <v>11292</v>
      </c>
      <c r="H1139" s="2">
        <f t="shared" si="17"/>
        <v>1</v>
      </c>
    </row>
    <row r="1140" spans="1:8" x14ac:dyDescent="0.3">
      <c r="A1140" t="s">
        <v>1045</v>
      </c>
      <c r="B1140" t="s">
        <v>1085</v>
      </c>
      <c r="C1140" t="s">
        <v>1091</v>
      </c>
      <c r="D1140" t="s">
        <v>10</v>
      </c>
      <c r="E1140">
        <v>2025</v>
      </c>
      <c r="F1140">
        <v>12212</v>
      </c>
      <c r="G1140">
        <v>5784</v>
      </c>
      <c r="H1140" s="2">
        <f t="shared" si="17"/>
        <v>0.4736324926301998</v>
      </c>
    </row>
    <row r="1141" spans="1:8" x14ac:dyDescent="0.3">
      <c r="A1141" t="s">
        <v>1045</v>
      </c>
      <c r="B1141" t="s">
        <v>1085</v>
      </c>
      <c r="C1141" t="s">
        <v>530</v>
      </c>
      <c r="D1141" t="s">
        <v>10</v>
      </c>
      <c r="E1141">
        <v>2025</v>
      </c>
      <c r="F1141">
        <v>10600</v>
      </c>
      <c r="G1141">
        <v>10600</v>
      </c>
      <c r="H1141" s="2">
        <f t="shared" si="17"/>
        <v>1</v>
      </c>
    </row>
    <row r="1142" spans="1:8" x14ac:dyDescent="0.3">
      <c r="A1142" t="s">
        <v>1045</v>
      </c>
      <c r="B1142" t="s">
        <v>1085</v>
      </c>
      <c r="C1142" t="s">
        <v>1092</v>
      </c>
      <c r="D1142" t="s">
        <v>10</v>
      </c>
      <c r="E1142">
        <v>2025</v>
      </c>
      <c r="F1142">
        <v>14051</v>
      </c>
      <c r="G1142">
        <v>4663</v>
      </c>
      <c r="H1142" s="2">
        <f t="shared" si="17"/>
        <v>0.33186250088961639</v>
      </c>
    </row>
    <row r="1143" spans="1:8" x14ac:dyDescent="0.3">
      <c r="A1143" t="s">
        <v>1045</v>
      </c>
      <c r="B1143" t="s">
        <v>1085</v>
      </c>
      <c r="C1143" t="s">
        <v>1093</v>
      </c>
      <c r="D1143" t="s">
        <v>11</v>
      </c>
      <c r="E1143">
        <v>2025</v>
      </c>
      <c r="F1143">
        <v>18607</v>
      </c>
      <c r="G1143">
        <v>17992</v>
      </c>
      <c r="H1143" s="2">
        <f t="shared" si="17"/>
        <v>0.9669479228247434</v>
      </c>
    </row>
    <row r="1144" spans="1:8" x14ac:dyDescent="0.3">
      <c r="A1144" t="s">
        <v>1045</v>
      </c>
      <c r="B1144" t="s">
        <v>1085</v>
      </c>
      <c r="C1144" t="s">
        <v>138</v>
      </c>
      <c r="D1144" t="s">
        <v>10</v>
      </c>
      <c r="E1144">
        <v>2025</v>
      </c>
      <c r="F1144">
        <v>11658</v>
      </c>
      <c r="G1144">
        <v>11658</v>
      </c>
      <c r="H1144" s="2">
        <f t="shared" si="17"/>
        <v>1</v>
      </c>
    </row>
    <row r="1145" spans="1:8" x14ac:dyDescent="0.3">
      <c r="A1145" t="s">
        <v>1045</v>
      </c>
      <c r="B1145" t="s">
        <v>1085</v>
      </c>
      <c r="C1145" t="s">
        <v>1094</v>
      </c>
      <c r="D1145" t="s">
        <v>10</v>
      </c>
      <c r="E1145">
        <v>2025</v>
      </c>
      <c r="F1145">
        <v>11008</v>
      </c>
      <c r="G1145">
        <v>6443</v>
      </c>
      <c r="H1145" s="2">
        <f t="shared" si="17"/>
        <v>0.58530159883720934</v>
      </c>
    </row>
    <row r="1146" spans="1:8" x14ac:dyDescent="0.3">
      <c r="A1146" t="s">
        <v>1045</v>
      </c>
      <c r="B1146" t="s">
        <v>1085</v>
      </c>
      <c r="C1146" t="s">
        <v>157</v>
      </c>
      <c r="D1146" t="s">
        <v>10</v>
      </c>
      <c r="E1146">
        <v>2025</v>
      </c>
      <c r="F1146">
        <v>12180</v>
      </c>
      <c r="G1146">
        <v>11588</v>
      </c>
      <c r="H1146" s="2">
        <f t="shared" si="17"/>
        <v>0.95139573070607553</v>
      </c>
    </row>
    <row r="1147" spans="1:8" x14ac:dyDescent="0.3">
      <c r="A1147" t="s">
        <v>1045</v>
      </c>
      <c r="B1147" t="s">
        <v>1095</v>
      </c>
      <c r="C1147" t="s">
        <v>1096</v>
      </c>
      <c r="D1147" t="s">
        <v>10</v>
      </c>
      <c r="E1147">
        <v>2025</v>
      </c>
      <c r="F1147">
        <v>33948</v>
      </c>
      <c r="G1147">
        <v>4073</v>
      </c>
      <c r="H1147" s="2">
        <f t="shared" si="17"/>
        <v>0.11997761281960646</v>
      </c>
    </row>
    <row r="1148" spans="1:8" x14ac:dyDescent="0.3">
      <c r="A1148" t="s">
        <v>1045</v>
      </c>
      <c r="B1148" t="s">
        <v>1095</v>
      </c>
      <c r="C1148" t="s">
        <v>1097</v>
      </c>
      <c r="D1148" t="s">
        <v>10</v>
      </c>
      <c r="E1148">
        <v>2025</v>
      </c>
      <c r="F1148">
        <v>24372</v>
      </c>
      <c r="G1148">
        <v>2764</v>
      </c>
      <c r="H1148" s="2">
        <f t="shared" si="17"/>
        <v>0.11340882980469391</v>
      </c>
    </row>
    <row r="1149" spans="1:8" x14ac:dyDescent="0.3">
      <c r="A1149" t="s">
        <v>1045</v>
      </c>
      <c r="B1149" t="s">
        <v>1095</v>
      </c>
      <c r="C1149" t="s">
        <v>1098</v>
      </c>
      <c r="D1149" t="s">
        <v>11</v>
      </c>
      <c r="E1149">
        <v>2025</v>
      </c>
      <c r="F1149">
        <v>16206</v>
      </c>
      <c r="G1149">
        <v>16206</v>
      </c>
      <c r="H1149" s="2">
        <f t="shared" si="17"/>
        <v>1</v>
      </c>
    </row>
    <row r="1150" spans="1:8" x14ac:dyDescent="0.3">
      <c r="A1150" t="s">
        <v>1045</v>
      </c>
      <c r="B1150" t="s">
        <v>1095</v>
      </c>
      <c r="C1150" t="s">
        <v>1099</v>
      </c>
      <c r="D1150" t="s">
        <v>10</v>
      </c>
      <c r="E1150">
        <v>2025</v>
      </c>
      <c r="F1150">
        <v>12655</v>
      </c>
      <c r="G1150">
        <v>12655</v>
      </c>
      <c r="H1150" s="2">
        <f t="shared" si="17"/>
        <v>1</v>
      </c>
    </row>
    <row r="1151" spans="1:8" x14ac:dyDescent="0.3">
      <c r="A1151" t="s">
        <v>1045</v>
      </c>
      <c r="B1151" t="s">
        <v>1095</v>
      </c>
      <c r="C1151" t="s">
        <v>1100</v>
      </c>
      <c r="D1151" t="s">
        <v>10</v>
      </c>
      <c r="E1151">
        <v>2025</v>
      </c>
      <c r="F1151">
        <v>6098</v>
      </c>
      <c r="G1151">
        <v>4496</v>
      </c>
      <c r="H1151" s="2">
        <f t="shared" si="17"/>
        <v>0.73729091505411615</v>
      </c>
    </row>
    <row r="1152" spans="1:8" x14ac:dyDescent="0.3">
      <c r="A1152" t="s">
        <v>1045</v>
      </c>
      <c r="B1152" t="s">
        <v>1095</v>
      </c>
      <c r="C1152" t="s">
        <v>1101</v>
      </c>
      <c r="D1152" t="s">
        <v>10</v>
      </c>
      <c r="E1152">
        <v>2025</v>
      </c>
      <c r="F1152">
        <v>9621</v>
      </c>
      <c r="G1152">
        <v>9621</v>
      </c>
      <c r="H1152" s="2">
        <f t="shared" si="17"/>
        <v>1</v>
      </c>
    </row>
    <row r="1153" spans="1:8" x14ac:dyDescent="0.3">
      <c r="A1153" t="s">
        <v>1045</v>
      </c>
      <c r="B1153" t="s">
        <v>1095</v>
      </c>
      <c r="C1153" t="s">
        <v>1102</v>
      </c>
      <c r="D1153" t="s">
        <v>10</v>
      </c>
      <c r="E1153">
        <v>2025</v>
      </c>
      <c r="F1153">
        <v>6753</v>
      </c>
      <c r="G1153">
        <v>6257</v>
      </c>
      <c r="H1153" s="2">
        <f t="shared" si="17"/>
        <v>0.92655116244632019</v>
      </c>
    </row>
    <row r="1154" spans="1:8" x14ac:dyDescent="0.3">
      <c r="A1154" t="s">
        <v>1045</v>
      </c>
      <c r="B1154" t="s">
        <v>1095</v>
      </c>
      <c r="C1154" t="s">
        <v>366</v>
      </c>
      <c r="D1154" t="s">
        <v>10</v>
      </c>
      <c r="E1154">
        <v>2025</v>
      </c>
      <c r="F1154">
        <v>19169</v>
      </c>
      <c r="G1154">
        <v>19169</v>
      </c>
      <c r="H1154" s="2">
        <f t="shared" si="17"/>
        <v>1</v>
      </c>
    </row>
    <row r="1155" spans="1:8" x14ac:dyDescent="0.3">
      <c r="A1155" t="s">
        <v>1045</v>
      </c>
      <c r="B1155" t="s">
        <v>1095</v>
      </c>
      <c r="C1155" t="s">
        <v>1103</v>
      </c>
      <c r="D1155" t="s">
        <v>10</v>
      </c>
      <c r="E1155">
        <v>2025</v>
      </c>
      <c r="F1155">
        <v>11876</v>
      </c>
      <c r="G1155">
        <v>11876</v>
      </c>
      <c r="H1155" s="2">
        <f t="shared" ref="H1155:H1218" si="18">G1155/F1155</f>
        <v>1</v>
      </c>
    </row>
    <row r="1156" spans="1:8" x14ac:dyDescent="0.3">
      <c r="A1156" t="s">
        <v>1045</v>
      </c>
      <c r="B1156" t="s">
        <v>1095</v>
      </c>
      <c r="C1156" t="s">
        <v>1104</v>
      </c>
      <c r="D1156" t="s">
        <v>10</v>
      </c>
      <c r="E1156">
        <v>2025</v>
      </c>
      <c r="F1156">
        <v>7881</v>
      </c>
      <c r="G1156">
        <v>5617</v>
      </c>
      <c r="H1156" s="2">
        <f t="shared" si="18"/>
        <v>0.71272681131836058</v>
      </c>
    </row>
    <row r="1157" spans="1:8" x14ac:dyDescent="0.3">
      <c r="A1157" t="s">
        <v>1045</v>
      </c>
      <c r="B1157" t="s">
        <v>1095</v>
      </c>
      <c r="C1157" t="s">
        <v>1105</v>
      </c>
      <c r="D1157" t="s">
        <v>10</v>
      </c>
      <c r="E1157">
        <v>2025</v>
      </c>
      <c r="F1157">
        <v>10592</v>
      </c>
      <c r="G1157">
        <v>10592</v>
      </c>
      <c r="H1157" s="2">
        <f t="shared" si="18"/>
        <v>1</v>
      </c>
    </row>
    <row r="1158" spans="1:8" x14ac:dyDescent="0.3">
      <c r="A1158" t="s">
        <v>1045</v>
      </c>
      <c r="B1158" t="s">
        <v>1095</v>
      </c>
      <c r="C1158" t="s">
        <v>1106</v>
      </c>
      <c r="D1158" t="s">
        <v>10</v>
      </c>
      <c r="E1158">
        <v>2025</v>
      </c>
      <c r="F1158">
        <v>17675</v>
      </c>
      <c r="G1158">
        <v>17675</v>
      </c>
      <c r="H1158" s="2">
        <f t="shared" si="18"/>
        <v>1</v>
      </c>
    </row>
    <row r="1159" spans="1:8" x14ac:dyDescent="0.3">
      <c r="A1159" t="s">
        <v>1045</v>
      </c>
      <c r="B1159" t="s">
        <v>1095</v>
      </c>
      <c r="C1159" t="s">
        <v>1107</v>
      </c>
      <c r="D1159" t="s">
        <v>10</v>
      </c>
      <c r="E1159">
        <v>2025</v>
      </c>
      <c r="F1159">
        <v>6214</v>
      </c>
      <c r="G1159">
        <v>5588</v>
      </c>
      <c r="H1159" s="2">
        <f t="shared" si="18"/>
        <v>0.89925973607981979</v>
      </c>
    </row>
    <row r="1160" spans="1:8" x14ac:dyDescent="0.3">
      <c r="A1160" t="s">
        <v>1045</v>
      </c>
      <c r="B1160" t="s">
        <v>1095</v>
      </c>
      <c r="C1160" t="s">
        <v>1108</v>
      </c>
      <c r="D1160" t="s">
        <v>10</v>
      </c>
      <c r="E1160">
        <v>2025</v>
      </c>
      <c r="F1160">
        <v>23336</v>
      </c>
      <c r="G1160">
        <v>6079</v>
      </c>
      <c r="H1160" s="2">
        <f t="shared" si="18"/>
        <v>0.26049880013712717</v>
      </c>
    </row>
    <row r="1161" spans="1:8" x14ac:dyDescent="0.3">
      <c r="A1161" t="s">
        <v>1045</v>
      </c>
      <c r="B1161" t="s">
        <v>1095</v>
      </c>
      <c r="C1161" t="s">
        <v>1109</v>
      </c>
      <c r="D1161" t="s">
        <v>10</v>
      </c>
      <c r="E1161">
        <v>2025</v>
      </c>
      <c r="F1161">
        <v>9095</v>
      </c>
      <c r="G1161">
        <v>9095</v>
      </c>
      <c r="H1161" s="2">
        <f t="shared" si="18"/>
        <v>1</v>
      </c>
    </row>
    <row r="1162" spans="1:8" x14ac:dyDescent="0.3">
      <c r="A1162" t="s">
        <v>1045</v>
      </c>
      <c r="B1162" t="s">
        <v>1095</v>
      </c>
      <c r="C1162" t="s">
        <v>1110</v>
      </c>
      <c r="D1162" t="s">
        <v>10</v>
      </c>
      <c r="E1162">
        <v>2025</v>
      </c>
      <c r="F1162">
        <v>6242</v>
      </c>
      <c r="G1162">
        <v>5951</v>
      </c>
      <c r="H1162" s="2">
        <f t="shared" si="18"/>
        <v>0.95338032681832741</v>
      </c>
    </row>
    <row r="1163" spans="1:8" x14ac:dyDescent="0.3">
      <c r="A1163" t="s">
        <v>1045</v>
      </c>
      <c r="B1163" t="s">
        <v>1111</v>
      </c>
      <c r="C1163" t="s">
        <v>1112</v>
      </c>
      <c r="D1163" t="s">
        <v>10</v>
      </c>
      <c r="E1163">
        <v>2025</v>
      </c>
      <c r="F1163">
        <v>20736</v>
      </c>
      <c r="G1163">
        <v>6148</v>
      </c>
      <c r="H1163" s="2">
        <f t="shared" si="18"/>
        <v>0.29648919753086422</v>
      </c>
    </row>
    <row r="1164" spans="1:8" x14ac:dyDescent="0.3">
      <c r="A1164" t="s">
        <v>1045</v>
      </c>
      <c r="B1164" t="s">
        <v>1111</v>
      </c>
      <c r="C1164" t="s">
        <v>1113</v>
      </c>
      <c r="D1164" t="s">
        <v>10</v>
      </c>
      <c r="E1164">
        <v>2025</v>
      </c>
      <c r="F1164">
        <v>25008</v>
      </c>
      <c r="G1164">
        <v>6443</v>
      </c>
      <c r="H1164" s="2">
        <f t="shared" si="18"/>
        <v>0.25763755598208571</v>
      </c>
    </row>
    <row r="1165" spans="1:8" x14ac:dyDescent="0.3">
      <c r="A1165" t="s">
        <v>1045</v>
      </c>
      <c r="B1165" t="s">
        <v>1111</v>
      </c>
      <c r="C1165" t="s">
        <v>1114</v>
      </c>
      <c r="D1165" t="s">
        <v>10</v>
      </c>
      <c r="E1165">
        <v>2025</v>
      </c>
      <c r="F1165">
        <v>32405</v>
      </c>
      <c r="G1165">
        <v>5853</v>
      </c>
      <c r="H1165" s="2">
        <f t="shared" si="18"/>
        <v>0.18062027464897393</v>
      </c>
    </row>
    <row r="1166" spans="1:8" x14ac:dyDescent="0.3">
      <c r="A1166" t="s">
        <v>1045</v>
      </c>
      <c r="B1166" t="s">
        <v>1111</v>
      </c>
      <c r="C1166" t="s">
        <v>1115</v>
      </c>
      <c r="D1166" t="s">
        <v>10</v>
      </c>
      <c r="E1166">
        <v>2025</v>
      </c>
      <c r="F1166">
        <v>6953</v>
      </c>
      <c r="G1166">
        <v>6953</v>
      </c>
      <c r="H1166" s="2">
        <f t="shared" si="18"/>
        <v>1</v>
      </c>
    </row>
    <row r="1167" spans="1:8" x14ac:dyDescent="0.3">
      <c r="A1167" t="s">
        <v>1045</v>
      </c>
      <c r="B1167" t="s">
        <v>1111</v>
      </c>
      <c r="C1167" t="s">
        <v>1116</v>
      </c>
      <c r="D1167" t="s">
        <v>10</v>
      </c>
      <c r="E1167">
        <v>2025</v>
      </c>
      <c r="F1167">
        <v>9284</v>
      </c>
      <c r="G1167">
        <v>9284</v>
      </c>
      <c r="H1167" s="2">
        <f t="shared" si="18"/>
        <v>1</v>
      </c>
    </row>
    <row r="1168" spans="1:8" x14ac:dyDescent="0.3">
      <c r="A1168" t="s">
        <v>1045</v>
      </c>
      <c r="B1168" t="s">
        <v>1111</v>
      </c>
      <c r="C1168" t="s">
        <v>1117</v>
      </c>
      <c r="D1168" t="s">
        <v>10</v>
      </c>
      <c r="E1168">
        <v>2025</v>
      </c>
      <c r="F1168">
        <v>10695</v>
      </c>
      <c r="G1168">
        <v>9365</v>
      </c>
      <c r="H1168" s="2">
        <f t="shared" si="18"/>
        <v>0.8756428237494156</v>
      </c>
    </row>
    <row r="1169" spans="1:8" x14ac:dyDescent="0.3">
      <c r="A1169" t="s">
        <v>1045</v>
      </c>
      <c r="B1169" t="s">
        <v>1111</v>
      </c>
      <c r="C1169" t="s">
        <v>1118</v>
      </c>
      <c r="D1169" t="s">
        <v>10</v>
      </c>
      <c r="E1169">
        <v>2025</v>
      </c>
      <c r="F1169">
        <v>13870</v>
      </c>
      <c r="G1169">
        <v>1623</v>
      </c>
      <c r="H1169" s="2">
        <f t="shared" si="18"/>
        <v>0.11701514059120403</v>
      </c>
    </row>
    <row r="1170" spans="1:8" x14ac:dyDescent="0.3">
      <c r="A1170" t="s">
        <v>1045</v>
      </c>
      <c r="B1170" t="s">
        <v>1111</v>
      </c>
      <c r="C1170" t="s">
        <v>1119</v>
      </c>
      <c r="D1170" t="s">
        <v>10</v>
      </c>
      <c r="E1170">
        <v>2025</v>
      </c>
      <c r="F1170">
        <v>24136</v>
      </c>
      <c r="G1170">
        <v>24136</v>
      </c>
      <c r="H1170" s="2">
        <f t="shared" si="18"/>
        <v>1</v>
      </c>
    </row>
    <row r="1171" spans="1:8" x14ac:dyDescent="0.3">
      <c r="A1171" t="s">
        <v>1045</v>
      </c>
      <c r="B1171" t="s">
        <v>1111</v>
      </c>
      <c r="C1171" t="s">
        <v>1036</v>
      </c>
      <c r="D1171" t="s">
        <v>11</v>
      </c>
      <c r="E1171">
        <v>2025</v>
      </c>
      <c r="F1171">
        <v>30116</v>
      </c>
      <c r="G1171">
        <v>7614</v>
      </c>
      <c r="H1171" s="2">
        <f t="shared" si="18"/>
        <v>0.25282241997609245</v>
      </c>
    </row>
    <row r="1172" spans="1:8" x14ac:dyDescent="0.3">
      <c r="A1172" t="s">
        <v>1045</v>
      </c>
      <c r="B1172" t="s">
        <v>1111</v>
      </c>
      <c r="C1172" t="s">
        <v>1120</v>
      </c>
      <c r="D1172" t="s">
        <v>10</v>
      </c>
      <c r="E1172">
        <v>2025</v>
      </c>
      <c r="F1172">
        <v>8871</v>
      </c>
      <c r="G1172">
        <v>8871</v>
      </c>
      <c r="H1172" s="2">
        <f t="shared" si="18"/>
        <v>1</v>
      </c>
    </row>
    <row r="1173" spans="1:8" x14ac:dyDescent="0.3">
      <c r="A1173" t="s">
        <v>1045</v>
      </c>
      <c r="B1173" t="s">
        <v>1111</v>
      </c>
      <c r="C1173" t="s">
        <v>1121</v>
      </c>
      <c r="D1173" t="s">
        <v>10</v>
      </c>
      <c r="E1173">
        <v>2025</v>
      </c>
      <c r="F1173">
        <v>7789</v>
      </c>
      <c r="G1173">
        <v>7789</v>
      </c>
      <c r="H1173" s="2">
        <f t="shared" si="18"/>
        <v>1</v>
      </c>
    </row>
    <row r="1174" spans="1:8" x14ac:dyDescent="0.3">
      <c r="A1174" t="s">
        <v>1045</v>
      </c>
      <c r="B1174" t="s">
        <v>1111</v>
      </c>
      <c r="C1174" t="s">
        <v>1122</v>
      </c>
      <c r="D1174" t="s">
        <v>10</v>
      </c>
      <c r="E1174">
        <v>2025</v>
      </c>
      <c r="F1174">
        <v>20581</v>
      </c>
      <c r="G1174">
        <v>10280</v>
      </c>
      <c r="H1174" s="2">
        <f t="shared" si="18"/>
        <v>0.49948982070842041</v>
      </c>
    </row>
    <row r="1175" spans="1:8" x14ac:dyDescent="0.3">
      <c r="A1175" t="s">
        <v>1045</v>
      </c>
      <c r="B1175" t="s">
        <v>1111</v>
      </c>
      <c r="C1175" t="s">
        <v>1024</v>
      </c>
      <c r="D1175" t="s">
        <v>10</v>
      </c>
      <c r="E1175">
        <v>2025</v>
      </c>
      <c r="F1175">
        <v>13058</v>
      </c>
      <c r="G1175">
        <v>13058</v>
      </c>
      <c r="H1175" s="2">
        <f t="shared" si="18"/>
        <v>1</v>
      </c>
    </row>
    <row r="1176" spans="1:8" x14ac:dyDescent="0.3">
      <c r="A1176" t="s">
        <v>1045</v>
      </c>
      <c r="B1176" t="s">
        <v>1111</v>
      </c>
      <c r="C1176" t="s">
        <v>1123</v>
      </c>
      <c r="D1176" t="s">
        <v>10</v>
      </c>
      <c r="E1176">
        <v>2025</v>
      </c>
      <c r="F1176">
        <v>6103</v>
      </c>
      <c r="G1176">
        <v>6103</v>
      </c>
      <c r="H1176" s="2">
        <f t="shared" si="18"/>
        <v>1</v>
      </c>
    </row>
    <row r="1177" spans="1:8" x14ac:dyDescent="0.3">
      <c r="A1177" t="s">
        <v>1045</v>
      </c>
      <c r="B1177" t="s">
        <v>1111</v>
      </c>
      <c r="C1177" t="s">
        <v>1124</v>
      </c>
      <c r="D1177" t="s">
        <v>10</v>
      </c>
      <c r="E1177">
        <v>2025</v>
      </c>
      <c r="F1177">
        <v>15104</v>
      </c>
      <c r="G1177">
        <v>3217</v>
      </c>
      <c r="H1177" s="2">
        <f t="shared" si="18"/>
        <v>0.21298993644067796</v>
      </c>
    </row>
    <row r="1178" spans="1:8" x14ac:dyDescent="0.3">
      <c r="A1178" t="s">
        <v>1045</v>
      </c>
      <c r="B1178" t="s">
        <v>1111</v>
      </c>
      <c r="C1178" t="s">
        <v>1125</v>
      </c>
      <c r="D1178" t="s">
        <v>10</v>
      </c>
      <c r="E1178">
        <v>2025</v>
      </c>
      <c r="F1178">
        <v>14589</v>
      </c>
      <c r="G1178">
        <v>2400</v>
      </c>
      <c r="H1178" s="2">
        <f t="shared" si="18"/>
        <v>0.16450750565494551</v>
      </c>
    </row>
    <row r="1179" spans="1:8" x14ac:dyDescent="0.3">
      <c r="A1179" t="s">
        <v>647</v>
      </c>
      <c r="B1179" t="s">
        <v>1126</v>
      </c>
      <c r="C1179" t="s">
        <v>1127</v>
      </c>
      <c r="D1179" t="s">
        <v>10</v>
      </c>
      <c r="E1179">
        <v>2025</v>
      </c>
      <c r="F1179">
        <v>6984</v>
      </c>
      <c r="G1179">
        <v>6817</v>
      </c>
      <c r="H1179" s="2">
        <f t="shared" si="18"/>
        <v>0.9760882016036655</v>
      </c>
    </row>
    <row r="1180" spans="1:8" x14ac:dyDescent="0.3">
      <c r="A1180" t="s">
        <v>647</v>
      </c>
      <c r="B1180" t="s">
        <v>1126</v>
      </c>
      <c r="C1180" t="s">
        <v>1128</v>
      </c>
      <c r="D1180" t="s">
        <v>10</v>
      </c>
      <c r="E1180">
        <v>2025</v>
      </c>
      <c r="F1180">
        <v>13405</v>
      </c>
      <c r="G1180">
        <v>9739</v>
      </c>
      <c r="H1180" s="2">
        <f t="shared" si="18"/>
        <v>0.72651995524058188</v>
      </c>
    </row>
    <row r="1181" spans="1:8" x14ac:dyDescent="0.3">
      <c r="A1181" t="s">
        <v>647</v>
      </c>
      <c r="B1181" t="s">
        <v>1126</v>
      </c>
      <c r="C1181" t="s">
        <v>1126</v>
      </c>
      <c r="D1181" t="s">
        <v>11</v>
      </c>
      <c r="E1181">
        <v>2025</v>
      </c>
      <c r="F1181">
        <v>17495</v>
      </c>
      <c r="G1181">
        <v>8755</v>
      </c>
      <c r="H1181" s="2">
        <f t="shared" si="18"/>
        <v>0.50042869391254641</v>
      </c>
    </row>
    <row r="1182" spans="1:8" x14ac:dyDescent="0.3">
      <c r="A1182" t="s">
        <v>647</v>
      </c>
      <c r="B1182" t="s">
        <v>1126</v>
      </c>
      <c r="C1182" t="s">
        <v>1129</v>
      </c>
      <c r="D1182" t="s">
        <v>10</v>
      </c>
      <c r="E1182">
        <v>2025</v>
      </c>
      <c r="F1182">
        <v>21961</v>
      </c>
      <c r="G1182">
        <v>3177</v>
      </c>
      <c r="H1182" s="2">
        <f t="shared" si="18"/>
        <v>0.1446655434634124</v>
      </c>
    </row>
    <row r="1183" spans="1:8" x14ac:dyDescent="0.3">
      <c r="A1183" t="s">
        <v>647</v>
      </c>
      <c r="B1183" t="s">
        <v>1126</v>
      </c>
      <c r="C1183" t="s">
        <v>1130</v>
      </c>
      <c r="D1183" t="s">
        <v>10</v>
      </c>
      <c r="E1183">
        <v>2025</v>
      </c>
      <c r="F1183">
        <v>6754</v>
      </c>
      <c r="G1183">
        <v>6754</v>
      </c>
      <c r="H1183" s="2">
        <f t="shared" si="18"/>
        <v>1</v>
      </c>
    </row>
    <row r="1184" spans="1:8" x14ac:dyDescent="0.3">
      <c r="A1184" t="s">
        <v>647</v>
      </c>
      <c r="B1184" t="s">
        <v>1131</v>
      </c>
      <c r="C1184" t="s">
        <v>513</v>
      </c>
      <c r="D1184" t="s">
        <v>10</v>
      </c>
      <c r="E1184">
        <v>2025</v>
      </c>
      <c r="F1184">
        <v>2389</v>
      </c>
      <c r="G1184">
        <v>2389</v>
      </c>
      <c r="H1184" s="2">
        <f t="shared" si="18"/>
        <v>1</v>
      </c>
    </row>
    <row r="1185" spans="1:8" x14ac:dyDescent="0.3">
      <c r="A1185" t="s">
        <v>647</v>
      </c>
      <c r="B1185" t="s">
        <v>1131</v>
      </c>
      <c r="C1185" t="s">
        <v>1132</v>
      </c>
      <c r="D1185" t="s">
        <v>10</v>
      </c>
      <c r="E1185">
        <v>2025</v>
      </c>
      <c r="F1185">
        <v>14426</v>
      </c>
      <c r="G1185">
        <v>14426</v>
      </c>
      <c r="H1185" s="2">
        <f t="shared" si="18"/>
        <v>1</v>
      </c>
    </row>
    <row r="1186" spans="1:8" x14ac:dyDescent="0.3">
      <c r="A1186" t="s">
        <v>647</v>
      </c>
      <c r="B1186" t="s">
        <v>1131</v>
      </c>
      <c r="C1186" t="s">
        <v>1133</v>
      </c>
      <c r="D1186" t="s">
        <v>10</v>
      </c>
      <c r="E1186">
        <v>2025</v>
      </c>
      <c r="F1186">
        <v>12314</v>
      </c>
      <c r="G1186">
        <v>128</v>
      </c>
      <c r="H1186" s="2">
        <f t="shared" si="18"/>
        <v>1.0394672730225759E-2</v>
      </c>
    </row>
    <row r="1187" spans="1:8" x14ac:dyDescent="0.3">
      <c r="A1187" t="s">
        <v>647</v>
      </c>
      <c r="B1187" t="s">
        <v>1131</v>
      </c>
      <c r="C1187" t="s">
        <v>1134</v>
      </c>
      <c r="D1187" t="s">
        <v>10</v>
      </c>
      <c r="E1187">
        <v>2025</v>
      </c>
      <c r="F1187">
        <v>17570</v>
      </c>
      <c r="G1187">
        <v>15573</v>
      </c>
      <c r="H1187" s="2">
        <f t="shared" si="18"/>
        <v>0.88634035287421742</v>
      </c>
    </row>
    <row r="1188" spans="1:8" x14ac:dyDescent="0.3">
      <c r="A1188" t="s">
        <v>647</v>
      </c>
      <c r="B1188" t="s">
        <v>1131</v>
      </c>
      <c r="C1188" t="s">
        <v>1135</v>
      </c>
      <c r="D1188" t="s">
        <v>10</v>
      </c>
      <c r="E1188">
        <v>2025</v>
      </c>
      <c r="F1188">
        <v>15171</v>
      </c>
      <c r="G1188">
        <v>3384</v>
      </c>
      <c r="H1188" s="2">
        <f t="shared" si="18"/>
        <v>0.22305714850701996</v>
      </c>
    </row>
    <row r="1189" spans="1:8" x14ac:dyDescent="0.3">
      <c r="A1189" t="s">
        <v>647</v>
      </c>
      <c r="B1189" t="s">
        <v>1131</v>
      </c>
      <c r="C1189" t="s">
        <v>1136</v>
      </c>
      <c r="D1189" t="s">
        <v>10</v>
      </c>
      <c r="E1189">
        <v>2025</v>
      </c>
      <c r="F1189">
        <v>39693</v>
      </c>
      <c r="G1189">
        <v>15159</v>
      </c>
      <c r="H1189" s="2">
        <f t="shared" si="18"/>
        <v>0.38190612954425213</v>
      </c>
    </row>
    <row r="1190" spans="1:8" x14ac:dyDescent="0.3">
      <c r="A1190" t="s">
        <v>647</v>
      </c>
      <c r="B1190" t="s">
        <v>1131</v>
      </c>
      <c r="C1190" t="s">
        <v>1137</v>
      </c>
      <c r="D1190" t="s">
        <v>10</v>
      </c>
      <c r="E1190">
        <v>2025</v>
      </c>
      <c r="F1190">
        <v>9246</v>
      </c>
      <c r="G1190">
        <v>9246</v>
      </c>
      <c r="H1190" s="2">
        <f t="shared" si="18"/>
        <v>1</v>
      </c>
    </row>
    <row r="1191" spans="1:8" x14ac:dyDescent="0.3">
      <c r="A1191" t="s">
        <v>647</v>
      </c>
      <c r="B1191" t="s">
        <v>1131</v>
      </c>
      <c r="C1191" t="s">
        <v>956</v>
      </c>
      <c r="D1191" t="s">
        <v>10</v>
      </c>
      <c r="E1191">
        <v>2025</v>
      </c>
      <c r="F1191">
        <v>5623</v>
      </c>
      <c r="G1191">
        <v>5623</v>
      </c>
      <c r="H1191" s="2">
        <f t="shared" si="18"/>
        <v>1</v>
      </c>
    </row>
    <row r="1192" spans="1:8" x14ac:dyDescent="0.3">
      <c r="A1192" t="s">
        <v>647</v>
      </c>
      <c r="B1192" t="s">
        <v>1131</v>
      </c>
      <c r="C1192" t="s">
        <v>1131</v>
      </c>
      <c r="D1192" t="s">
        <v>11</v>
      </c>
      <c r="E1192">
        <v>2025</v>
      </c>
      <c r="F1192">
        <v>47572</v>
      </c>
      <c r="G1192">
        <v>4210</v>
      </c>
      <c r="H1192" s="2">
        <f t="shared" si="18"/>
        <v>8.8497435466240643E-2</v>
      </c>
    </row>
    <row r="1193" spans="1:8" x14ac:dyDescent="0.3">
      <c r="A1193" t="s">
        <v>647</v>
      </c>
      <c r="B1193" t="s">
        <v>1131</v>
      </c>
      <c r="C1193" t="s">
        <v>1138</v>
      </c>
      <c r="D1193" t="s">
        <v>10</v>
      </c>
      <c r="E1193">
        <v>2025</v>
      </c>
      <c r="F1193">
        <v>24684</v>
      </c>
      <c r="G1193">
        <v>24684</v>
      </c>
      <c r="H1193" s="2">
        <f t="shared" si="18"/>
        <v>1</v>
      </c>
    </row>
    <row r="1194" spans="1:8" x14ac:dyDescent="0.3">
      <c r="A1194" t="s">
        <v>647</v>
      </c>
      <c r="B1194" t="s">
        <v>1131</v>
      </c>
      <c r="C1194" t="s">
        <v>1139</v>
      </c>
      <c r="D1194" t="s">
        <v>10</v>
      </c>
      <c r="E1194">
        <v>2025</v>
      </c>
      <c r="F1194">
        <v>6746</v>
      </c>
      <c r="G1194">
        <v>2617</v>
      </c>
      <c r="H1194" s="2">
        <f t="shared" si="18"/>
        <v>0.38793359027571894</v>
      </c>
    </row>
    <row r="1195" spans="1:8" x14ac:dyDescent="0.3">
      <c r="A1195" t="s">
        <v>647</v>
      </c>
      <c r="B1195" t="s">
        <v>1131</v>
      </c>
      <c r="C1195" t="s">
        <v>1140</v>
      </c>
      <c r="D1195" t="s">
        <v>10</v>
      </c>
      <c r="E1195">
        <v>2025</v>
      </c>
      <c r="F1195">
        <v>7689</v>
      </c>
      <c r="G1195">
        <v>590</v>
      </c>
      <c r="H1195" s="2">
        <f t="shared" si="18"/>
        <v>7.6732995187930808E-2</v>
      </c>
    </row>
    <row r="1196" spans="1:8" x14ac:dyDescent="0.3">
      <c r="A1196" t="s">
        <v>647</v>
      </c>
      <c r="B1196" t="s">
        <v>1131</v>
      </c>
      <c r="C1196" t="s">
        <v>1141</v>
      </c>
      <c r="D1196" t="s">
        <v>10</v>
      </c>
      <c r="E1196">
        <v>2025</v>
      </c>
      <c r="F1196">
        <v>29919</v>
      </c>
      <c r="G1196">
        <v>29919</v>
      </c>
      <c r="H1196" s="2">
        <f t="shared" si="18"/>
        <v>1</v>
      </c>
    </row>
    <row r="1197" spans="1:8" x14ac:dyDescent="0.3">
      <c r="A1197" t="s">
        <v>647</v>
      </c>
      <c r="B1197" t="s">
        <v>1131</v>
      </c>
      <c r="C1197" t="s">
        <v>1142</v>
      </c>
      <c r="D1197" t="s">
        <v>10</v>
      </c>
      <c r="E1197">
        <v>2025</v>
      </c>
      <c r="F1197">
        <v>19293</v>
      </c>
      <c r="G1197">
        <v>10526</v>
      </c>
      <c r="H1197" s="2">
        <f t="shared" si="18"/>
        <v>0.54558648214378269</v>
      </c>
    </row>
    <row r="1198" spans="1:8" x14ac:dyDescent="0.3">
      <c r="A1198" t="s">
        <v>647</v>
      </c>
      <c r="B1198" t="s">
        <v>1131</v>
      </c>
      <c r="C1198" t="s">
        <v>1143</v>
      </c>
      <c r="D1198" t="s">
        <v>10</v>
      </c>
      <c r="E1198">
        <v>2025</v>
      </c>
      <c r="F1198">
        <v>13036</v>
      </c>
      <c r="G1198">
        <v>10073</v>
      </c>
      <c r="H1198" s="2">
        <f t="shared" si="18"/>
        <v>0.77270635164160784</v>
      </c>
    </row>
    <row r="1199" spans="1:8" x14ac:dyDescent="0.3">
      <c r="A1199" t="s">
        <v>647</v>
      </c>
      <c r="B1199" t="s">
        <v>1131</v>
      </c>
      <c r="C1199" t="s">
        <v>1144</v>
      </c>
      <c r="D1199" t="s">
        <v>10</v>
      </c>
      <c r="E1199">
        <v>2025</v>
      </c>
      <c r="F1199">
        <v>20589</v>
      </c>
      <c r="G1199">
        <v>20589</v>
      </c>
      <c r="H1199" s="2">
        <f t="shared" si="18"/>
        <v>1</v>
      </c>
    </row>
    <row r="1200" spans="1:8" x14ac:dyDescent="0.3">
      <c r="A1200" t="s">
        <v>647</v>
      </c>
      <c r="B1200" t="s">
        <v>1131</v>
      </c>
      <c r="C1200" t="s">
        <v>1145</v>
      </c>
      <c r="D1200" t="s">
        <v>10</v>
      </c>
      <c r="E1200">
        <v>2025</v>
      </c>
      <c r="F1200">
        <v>16858</v>
      </c>
      <c r="G1200">
        <v>11086</v>
      </c>
      <c r="H1200" s="2">
        <f t="shared" si="18"/>
        <v>0.65761062996796771</v>
      </c>
    </row>
    <row r="1201" spans="1:8" x14ac:dyDescent="0.3">
      <c r="A1201" t="s">
        <v>647</v>
      </c>
      <c r="B1201" t="s">
        <v>1131</v>
      </c>
      <c r="C1201" t="s">
        <v>1146</v>
      </c>
      <c r="D1201" t="s">
        <v>10</v>
      </c>
      <c r="E1201">
        <v>2025</v>
      </c>
      <c r="F1201">
        <v>10307</v>
      </c>
      <c r="G1201">
        <v>7407</v>
      </c>
      <c r="H1201" s="2">
        <f t="shared" si="18"/>
        <v>0.71863781895798973</v>
      </c>
    </row>
    <row r="1202" spans="1:8" x14ac:dyDescent="0.3">
      <c r="A1202" t="s">
        <v>647</v>
      </c>
      <c r="B1202" t="s">
        <v>1131</v>
      </c>
      <c r="C1202" t="s">
        <v>1147</v>
      </c>
      <c r="D1202" t="s">
        <v>10</v>
      </c>
      <c r="E1202">
        <v>2025</v>
      </c>
      <c r="F1202">
        <v>4532</v>
      </c>
      <c r="G1202">
        <v>4532</v>
      </c>
      <c r="H1202" s="2">
        <f t="shared" si="18"/>
        <v>1</v>
      </c>
    </row>
    <row r="1203" spans="1:8" x14ac:dyDescent="0.3">
      <c r="A1203" t="s">
        <v>647</v>
      </c>
      <c r="B1203" t="s">
        <v>1131</v>
      </c>
      <c r="C1203" t="s">
        <v>1148</v>
      </c>
      <c r="D1203" t="s">
        <v>10</v>
      </c>
      <c r="E1203">
        <v>2025</v>
      </c>
      <c r="F1203">
        <v>16912</v>
      </c>
      <c r="G1203">
        <v>6561</v>
      </c>
      <c r="H1203" s="2">
        <f t="shared" si="18"/>
        <v>0.38794938505203408</v>
      </c>
    </row>
    <row r="1204" spans="1:8" x14ac:dyDescent="0.3">
      <c r="A1204" t="s">
        <v>647</v>
      </c>
      <c r="B1204" t="s">
        <v>1149</v>
      </c>
      <c r="C1204" t="s">
        <v>1150</v>
      </c>
      <c r="D1204" t="s">
        <v>10</v>
      </c>
      <c r="E1204">
        <v>2025</v>
      </c>
      <c r="F1204">
        <v>13217</v>
      </c>
      <c r="G1204">
        <v>6237</v>
      </c>
      <c r="H1204" s="2">
        <f t="shared" si="18"/>
        <v>0.47189225996822276</v>
      </c>
    </row>
    <row r="1205" spans="1:8" x14ac:dyDescent="0.3">
      <c r="A1205" t="s">
        <v>647</v>
      </c>
      <c r="B1205" t="s">
        <v>1149</v>
      </c>
      <c r="C1205" t="s">
        <v>1151</v>
      </c>
      <c r="D1205" t="s">
        <v>10</v>
      </c>
      <c r="E1205">
        <v>2025</v>
      </c>
      <c r="F1205">
        <v>8905</v>
      </c>
      <c r="G1205">
        <v>6699</v>
      </c>
      <c r="H1205" s="2">
        <f t="shared" si="18"/>
        <v>0.75227400336889383</v>
      </c>
    </row>
    <row r="1206" spans="1:8" x14ac:dyDescent="0.3">
      <c r="A1206" t="s">
        <v>647</v>
      </c>
      <c r="B1206" t="s">
        <v>1149</v>
      </c>
      <c r="C1206" t="s">
        <v>1149</v>
      </c>
      <c r="D1206" t="s">
        <v>11</v>
      </c>
      <c r="E1206">
        <v>2025</v>
      </c>
      <c r="F1206">
        <v>26807</v>
      </c>
      <c r="G1206">
        <v>26807</v>
      </c>
      <c r="H1206" s="2">
        <f t="shared" si="18"/>
        <v>1</v>
      </c>
    </row>
    <row r="1207" spans="1:8" x14ac:dyDescent="0.3">
      <c r="A1207" t="s">
        <v>647</v>
      </c>
      <c r="B1207" t="s">
        <v>1149</v>
      </c>
      <c r="C1207" t="s">
        <v>1152</v>
      </c>
      <c r="D1207" t="s">
        <v>10</v>
      </c>
      <c r="E1207">
        <v>2025</v>
      </c>
      <c r="F1207">
        <v>11029</v>
      </c>
      <c r="G1207">
        <v>6512</v>
      </c>
      <c r="H1207" s="2">
        <f t="shared" si="18"/>
        <v>0.59044337655272461</v>
      </c>
    </row>
    <row r="1208" spans="1:8" x14ac:dyDescent="0.3">
      <c r="A1208" t="s">
        <v>647</v>
      </c>
      <c r="B1208" t="s">
        <v>1149</v>
      </c>
      <c r="C1208" t="s">
        <v>1153</v>
      </c>
      <c r="D1208" t="s">
        <v>10</v>
      </c>
      <c r="E1208">
        <v>2025</v>
      </c>
      <c r="F1208">
        <v>6166</v>
      </c>
      <c r="G1208">
        <v>6166</v>
      </c>
      <c r="H1208" s="2">
        <f t="shared" si="18"/>
        <v>1</v>
      </c>
    </row>
    <row r="1209" spans="1:8" x14ac:dyDescent="0.3">
      <c r="A1209" t="s">
        <v>647</v>
      </c>
      <c r="B1209" t="s">
        <v>1149</v>
      </c>
      <c r="C1209" t="s">
        <v>1154</v>
      </c>
      <c r="D1209" t="s">
        <v>10</v>
      </c>
      <c r="E1209">
        <v>2025</v>
      </c>
      <c r="F1209">
        <v>16921</v>
      </c>
      <c r="G1209">
        <v>8401</v>
      </c>
      <c r="H1209" s="2">
        <f t="shared" si="18"/>
        <v>0.49648365935819394</v>
      </c>
    </row>
    <row r="1210" spans="1:8" x14ac:dyDescent="0.3">
      <c r="A1210" t="s">
        <v>1155</v>
      </c>
      <c r="B1210" t="s">
        <v>1156</v>
      </c>
      <c r="C1210" t="s">
        <v>1157</v>
      </c>
      <c r="D1210" t="s">
        <v>10</v>
      </c>
      <c r="E1210">
        <v>2025</v>
      </c>
      <c r="F1210">
        <v>4758</v>
      </c>
      <c r="G1210">
        <v>3443</v>
      </c>
      <c r="H1210" s="2">
        <f t="shared" si="18"/>
        <v>0.72362337116435482</v>
      </c>
    </row>
    <row r="1211" spans="1:8" x14ac:dyDescent="0.3">
      <c r="A1211" t="s">
        <v>1155</v>
      </c>
      <c r="B1211" t="s">
        <v>1156</v>
      </c>
      <c r="C1211" t="s">
        <v>280</v>
      </c>
      <c r="D1211" t="s">
        <v>10</v>
      </c>
      <c r="E1211">
        <v>2025</v>
      </c>
      <c r="F1211">
        <v>11168</v>
      </c>
      <c r="G1211">
        <v>9050</v>
      </c>
      <c r="H1211" s="2">
        <f t="shared" si="18"/>
        <v>0.81035100286532946</v>
      </c>
    </row>
    <row r="1212" spans="1:8" x14ac:dyDescent="0.3">
      <c r="A1212" t="s">
        <v>1155</v>
      </c>
      <c r="B1212" t="s">
        <v>1156</v>
      </c>
      <c r="C1212" t="s">
        <v>1158</v>
      </c>
      <c r="D1212" t="s">
        <v>10</v>
      </c>
      <c r="E1212">
        <v>2025</v>
      </c>
      <c r="F1212">
        <v>23046</v>
      </c>
      <c r="G1212">
        <v>5499</v>
      </c>
      <c r="H1212" s="2">
        <f t="shared" si="18"/>
        <v>0.23860973704764385</v>
      </c>
    </row>
    <row r="1213" spans="1:8" x14ac:dyDescent="0.3">
      <c r="A1213" t="s">
        <v>1155</v>
      </c>
      <c r="B1213" t="s">
        <v>1156</v>
      </c>
      <c r="C1213" t="s">
        <v>1159</v>
      </c>
      <c r="D1213" t="s">
        <v>10</v>
      </c>
      <c r="E1213">
        <v>2025</v>
      </c>
      <c r="F1213">
        <v>23112</v>
      </c>
      <c r="G1213">
        <v>6689</v>
      </c>
      <c r="H1213" s="2">
        <f t="shared" si="18"/>
        <v>0.28941675320179994</v>
      </c>
    </row>
    <row r="1214" spans="1:8" x14ac:dyDescent="0.3">
      <c r="A1214" t="s">
        <v>1155</v>
      </c>
      <c r="B1214" t="s">
        <v>1156</v>
      </c>
      <c r="C1214" t="s">
        <v>1160</v>
      </c>
      <c r="D1214" t="s">
        <v>10</v>
      </c>
      <c r="E1214">
        <v>2025</v>
      </c>
      <c r="F1214">
        <v>33376</v>
      </c>
      <c r="G1214">
        <v>4122</v>
      </c>
      <c r="H1214" s="2">
        <f t="shared" si="18"/>
        <v>0.12350191754554171</v>
      </c>
    </row>
    <row r="1215" spans="1:8" x14ac:dyDescent="0.3">
      <c r="A1215" t="s">
        <v>1155</v>
      </c>
      <c r="B1215" t="s">
        <v>1156</v>
      </c>
      <c r="C1215" t="s">
        <v>1161</v>
      </c>
      <c r="D1215" t="s">
        <v>10</v>
      </c>
      <c r="E1215">
        <v>2025</v>
      </c>
      <c r="F1215">
        <v>9549</v>
      </c>
      <c r="G1215">
        <v>9549</v>
      </c>
      <c r="H1215" s="2">
        <f t="shared" si="18"/>
        <v>1</v>
      </c>
    </row>
    <row r="1216" spans="1:8" x14ac:dyDescent="0.3">
      <c r="A1216" t="s">
        <v>1155</v>
      </c>
      <c r="B1216" t="s">
        <v>1156</v>
      </c>
      <c r="C1216" t="s">
        <v>1162</v>
      </c>
      <c r="D1216" t="s">
        <v>10</v>
      </c>
      <c r="E1216">
        <v>2025</v>
      </c>
      <c r="F1216">
        <v>16319</v>
      </c>
      <c r="G1216">
        <v>10231</v>
      </c>
      <c r="H1216" s="2">
        <f t="shared" si="18"/>
        <v>0.62693792511796065</v>
      </c>
    </row>
    <row r="1217" spans="1:8" x14ac:dyDescent="0.3">
      <c r="A1217" t="s">
        <v>1155</v>
      </c>
      <c r="B1217" t="s">
        <v>1156</v>
      </c>
      <c r="C1217" t="s">
        <v>1163</v>
      </c>
      <c r="D1217" t="s">
        <v>10</v>
      </c>
      <c r="E1217">
        <v>2025</v>
      </c>
      <c r="F1217">
        <v>18788</v>
      </c>
      <c r="G1217">
        <v>9876</v>
      </c>
      <c r="H1217" s="2">
        <f t="shared" si="18"/>
        <v>0.52565467319565684</v>
      </c>
    </row>
    <row r="1218" spans="1:8" x14ac:dyDescent="0.3">
      <c r="A1218" t="s">
        <v>1155</v>
      </c>
      <c r="B1218" t="s">
        <v>1156</v>
      </c>
      <c r="C1218" t="s">
        <v>1164</v>
      </c>
      <c r="D1218" t="s">
        <v>10</v>
      </c>
      <c r="E1218">
        <v>2025</v>
      </c>
      <c r="F1218">
        <v>19464</v>
      </c>
      <c r="G1218">
        <v>4712</v>
      </c>
      <c r="H1218" s="2">
        <f t="shared" si="18"/>
        <v>0.24208795725441842</v>
      </c>
    </row>
    <row r="1219" spans="1:8" x14ac:dyDescent="0.3">
      <c r="A1219" t="s">
        <v>1155</v>
      </c>
      <c r="B1219" t="s">
        <v>1156</v>
      </c>
      <c r="C1219" t="s">
        <v>218</v>
      </c>
      <c r="D1219" t="s">
        <v>10</v>
      </c>
      <c r="E1219">
        <v>2025</v>
      </c>
      <c r="F1219">
        <v>11260</v>
      </c>
      <c r="G1219">
        <v>2145</v>
      </c>
      <c r="H1219" s="2">
        <f t="shared" ref="H1219:H1282" si="19">G1219/F1219</f>
        <v>0.19049733570159857</v>
      </c>
    </row>
    <row r="1220" spans="1:8" x14ac:dyDescent="0.3">
      <c r="A1220" t="s">
        <v>1155</v>
      </c>
      <c r="B1220" t="s">
        <v>1156</v>
      </c>
      <c r="C1220" t="s">
        <v>1165</v>
      </c>
      <c r="D1220" t="s">
        <v>10</v>
      </c>
      <c r="E1220">
        <v>2025</v>
      </c>
      <c r="F1220">
        <v>7040</v>
      </c>
      <c r="G1220">
        <v>7040</v>
      </c>
      <c r="H1220" s="2">
        <f t="shared" si="19"/>
        <v>1</v>
      </c>
    </row>
    <row r="1221" spans="1:8" x14ac:dyDescent="0.3">
      <c r="A1221" t="s">
        <v>1155</v>
      </c>
      <c r="B1221" t="s">
        <v>1156</v>
      </c>
      <c r="C1221" t="s">
        <v>1166</v>
      </c>
      <c r="D1221" t="s">
        <v>10</v>
      </c>
      <c r="E1221">
        <v>2025</v>
      </c>
      <c r="F1221">
        <v>5578</v>
      </c>
      <c r="G1221">
        <v>3699</v>
      </c>
      <c r="H1221" s="2">
        <f t="shared" si="19"/>
        <v>0.66314091072068837</v>
      </c>
    </row>
    <row r="1222" spans="1:8" x14ac:dyDescent="0.3">
      <c r="A1222" t="s">
        <v>1155</v>
      </c>
      <c r="B1222" t="s">
        <v>1156</v>
      </c>
      <c r="C1222" t="s">
        <v>1156</v>
      </c>
      <c r="D1222" t="s">
        <v>11</v>
      </c>
      <c r="E1222">
        <v>2025</v>
      </c>
      <c r="F1222">
        <v>34522</v>
      </c>
      <c r="G1222">
        <v>34522</v>
      </c>
      <c r="H1222" s="2">
        <f t="shared" si="19"/>
        <v>1</v>
      </c>
    </row>
    <row r="1223" spans="1:8" x14ac:dyDescent="0.3">
      <c r="A1223" t="s">
        <v>1155</v>
      </c>
      <c r="B1223" t="s">
        <v>1156</v>
      </c>
      <c r="C1223" t="s">
        <v>1167</v>
      </c>
      <c r="D1223" t="s">
        <v>10</v>
      </c>
      <c r="E1223">
        <v>2025</v>
      </c>
      <c r="F1223">
        <v>19163</v>
      </c>
      <c r="G1223">
        <v>10467</v>
      </c>
      <c r="H1223" s="2">
        <f t="shared" si="19"/>
        <v>0.54620883995199077</v>
      </c>
    </row>
    <row r="1224" spans="1:8" x14ac:dyDescent="0.3">
      <c r="A1224" t="s">
        <v>1155</v>
      </c>
      <c r="B1224" t="s">
        <v>1156</v>
      </c>
      <c r="C1224" t="s">
        <v>1168</v>
      </c>
      <c r="D1224" t="s">
        <v>10</v>
      </c>
      <c r="E1224">
        <v>2025</v>
      </c>
      <c r="F1224">
        <v>84130</v>
      </c>
      <c r="G1224">
        <v>58246</v>
      </c>
      <c r="H1224" s="2">
        <f t="shared" si="19"/>
        <v>0.69233329371211216</v>
      </c>
    </row>
    <row r="1225" spans="1:8" x14ac:dyDescent="0.3">
      <c r="A1225" t="s">
        <v>1155</v>
      </c>
      <c r="B1225" t="s">
        <v>1156</v>
      </c>
      <c r="C1225" t="s">
        <v>1169</v>
      </c>
      <c r="D1225" t="s">
        <v>10</v>
      </c>
      <c r="E1225">
        <v>2025</v>
      </c>
      <c r="F1225">
        <v>6038</v>
      </c>
      <c r="G1225">
        <v>3708</v>
      </c>
      <c r="H1225" s="2">
        <f t="shared" si="19"/>
        <v>0.61411063265982113</v>
      </c>
    </row>
    <row r="1226" spans="1:8" x14ac:dyDescent="0.3">
      <c r="A1226" t="s">
        <v>1155</v>
      </c>
      <c r="B1226" t="s">
        <v>1156</v>
      </c>
      <c r="C1226" t="s">
        <v>1170</v>
      </c>
      <c r="D1226" t="s">
        <v>10</v>
      </c>
      <c r="E1226">
        <v>2025</v>
      </c>
      <c r="F1226">
        <v>15628</v>
      </c>
      <c r="G1226">
        <v>11726</v>
      </c>
      <c r="H1226" s="2">
        <f t="shared" si="19"/>
        <v>0.75031993857179424</v>
      </c>
    </row>
    <row r="1227" spans="1:8" x14ac:dyDescent="0.3">
      <c r="A1227" t="s">
        <v>1155</v>
      </c>
      <c r="B1227" t="s">
        <v>1156</v>
      </c>
      <c r="C1227" t="s">
        <v>1171</v>
      </c>
      <c r="D1227" t="s">
        <v>10</v>
      </c>
      <c r="E1227">
        <v>2025</v>
      </c>
      <c r="F1227">
        <v>3758</v>
      </c>
      <c r="G1227">
        <v>3758</v>
      </c>
      <c r="H1227" s="2">
        <f t="shared" si="19"/>
        <v>1</v>
      </c>
    </row>
    <row r="1228" spans="1:8" x14ac:dyDescent="0.3">
      <c r="A1228" t="s">
        <v>1155</v>
      </c>
      <c r="B1228" t="s">
        <v>1156</v>
      </c>
      <c r="C1228" t="s">
        <v>1172</v>
      </c>
      <c r="D1228" t="s">
        <v>10</v>
      </c>
      <c r="E1228">
        <v>2025</v>
      </c>
      <c r="F1228">
        <v>19108</v>
      </c>
      <c r="G1228">
        <v>1987</v>
      </c>
      <c r="H1228" s="2">
        <f t="shared" si="19"/>
        <v>0.10398785848859117</v>
      </c>
    </row>
    <row r="1229" spans="1:8" x14ac:dyDescent="0.3">
      <c r="A1229" t="s">
        <v>1155</v>
      </c>
      <c r="B1229" t="s">
        <v>1156</v>
      </c>
      <c r="C1229" t="s">
        <v>1173</v>
      </c>
      <c r="D1229" t="s">
        <v>10</v>
      </c>
      <c r="E1229">
        <v>2025</v>
      </c>
      <c r="F1229">
        <v>25688</v>
      </c>
      <c r="G1229">
        <v>7742</v>
      </c>
      <c r="H1229" s="2">
        <f t="shared" si="19"/>
        <v>0.3013858611024603</v>
      </c>
    </row>
    <row r="1230" spans="1:8" x14ac:dyDescent="0.3">
      <c r="A1230" t="s">
        <v>1155</v>
      </c>
      <c r="B1230" t="s">
        <v>1156</v>
      </c>
      <c r="C1230" t="s">
        <v>344</v>
      </c>
      <c r="D1230" t="s">
        <v>10</v>
      </c>
      <c r="E1230">
        <v>2025</v>
      </c>
      <c r="F1230">
        <v>10976</v>
      </c>
      <c r="G1230">
        <v>6994</v>
      </c>
      <c r="H1230" s="2">
        <f t="shared" si="19"/>
        <v>0.63720845481049559</v>
      </c>
    </row>
    <row r="1231" spans="1:8" x14ac:dyDescent="0.3">
      <c r="A1231" t="s">
        <v>1155</v>
      </c>
      <c r="B1231" t="s">
        <v>1156</v>
      </c>
      <c r="C1231" t="s">
        <v>1174</v>
      </c>
      <c r="D1231" t="s">
        <v>10</v>
      </c>
      <c r="E1231">
        <v>2025</v>
      </c>
      <c r="F1231">
        <v>15672</v>
      </c>
      <c r="G1231">
        <v>8647</v>
      </c>
      <c r="H1231" s="2">
        <f t="shared" si="19"/>
        <v>0.55174834099030112</v>
      </c>
    </row>
    <row r="1232" spans="1:8" x14ac:dyDescent="0.3">
      <c r="A1232" t="s">
        <v>1155</v>
      </c>
      <c r="B1232" t="s">
        <v>1156</v>
      </c>
      <c r="C1232" t="s">
        <v>1175</v>
      </c>
      <c r="D1232" t="s">
        <v>10</v>
      </c>
      <c r="E1232">
        <v>2025</v>
      </c>
      <c r="F1232">
        <v>8944</v>
      </c>
      <c r="G1232">
        <v>6797</v>
      </c>
      <c r="H1232" s="2">
        <f t="shared" si="19"/>
        <v>0.75995080500894452</v>
      </c>
    </row>
    <row r="1233" spans="1:8" x14ac:dyDescent="0.3">
      <c r="A1233" t="s">
        <v>1155</v>
      </c>
      <c r="B1233" t="s">
        <v>61</v>
      </c>
      <c r="C1233" t="s">
        <v>1176</v>
      </c>
      <c r="D1233" t="s">
        <v>10</v>
      </c>
      <c r="E1233">
        <v>2025</v>
      </c>
      <c r="F1233">
        <v>21294</v>
      </c>
      <c r="G1233">
        <v>17894</v>
      </c>
      <c r="H1233" s="2">
        <f t="shared" si="19"/>
        <v>0.84033060956137884</v>
      </c>
    </row>
    <row r="1234" spans="1:8" x14ac:dyDescent="0.3">
      <c r="A1234" t="s">
        <v>1155</v>
      </c>
      <c r="B1234" t="s">
        <v>61</v>
      </c>
      <c r="C1234" t="s">
        <v>1177</v>
      </c>
      <c r="D1234" t="s">
        <v>10</v>
      </c>
      <c r="E1234">
        <v>2025</v>
      </c>
      <c r="F1234">
        <v>26075</v>
      </c>
      <c r="G1234">
        <v>26075</v>
      </c>
      <c r="H1234" s="2">
        <f t="shared" si="19"/>
        <v>1</v>
      </c>
    </row>
    <row r="1235" spans="1:8" x14ac:dyDescent="0.3">
      <c r="A1235" t="s">
        <v>1155</v>
      </c>
      <c r="B1235" t="s">
        <v>61</v>
      </c>
      <c r="C1235" t="s">
        <v>999</v>
      </c>
      <c r="D1235" t="s">
        <v>10</v>
      </c>
      <c r="E1235">
        <v>2025</v>
      </c>
      <c r="F1235">
        <v>3595</v>
      </c>
      <c r="G1235">
        <v>3595</v>
      </c>
      <c r="H1235" s="2">
        <f t="shared" si="19"/>
        <v>1</v>
      </c>
    </row>
    <row r="1236" spans="1:8" x14ac:dyDescent="0.3">
      <c r="A1236" t="s">
        <v>1155</v>
      </c>
      <c r="B1236" t="s">
        <v>61</v>
      </c>
      <c r="C1236" t="s">
        <v>1178</v>
      </c>
      <c r="D1236" t="s">
        <v>10</v>
      </c>
      <c r="E1236">
        <v>2025</v>
      </c>
      <c r="F1236">
        <v>35159</v>
      </c>
      <c r="G1236">
        <v>35159</v>
      </c>
      <c r="H1236" s="2">
        <f t="shared" si="19"/>
        <v>1</v>
      </c>
    </row>
    <row r="1237" spans="1:8" x14ac:dyDescent="0.3">
      <c r="A1237" t="s">
        <v>1155</v>
      </c>
      <c r="B1237" t="s">
        <v>61</v>
      </c>
      <c r="C1237" t="s">
        <v>1179</v>
      </c>
      <c r="D1237" t="s">
        <v>10</v>
      </c>
      <c r="E1237">
        <v>2025</v>
      </c>
      <c r="F1237">
        <v>21249</v>
      </c>
      <c r="G1237">
        <v>14864</v>
      </c>
      <c r="H1237" s="2">
        <f t="shared" si="19"/>
        <v>0.69951527130688507</v>
      </c>
    </row>
    <row r="1238" spans="1:8" x14ac:dyDescent="0.3">
      <c r="A1238" t="s">
        <v>1155</v>
      </c>
      <c r="B1238" t="s">
        <v>61</v>
      </c>
      <c r="C1238" t="s">
        <v>1180</v>
      </c>
      <c r="D1238" t="s">
        <v>10</v>
      </c>
      <c r="E1238">
        <v>2025</v>
      </c>
      <c r="F1238">
        <v>21835</v>
      </c>
      <c r="G1238">
        <v>12995</v>
      </c>
      <c r="H1238" s="2">
        <f t="shared" si="19"/>
        <v>0.59514540874742383</v>
      </c>
    </row>
    <row r="1239" spans="1:8" x14ac:dyDescent="0.3">
      <c r="A1239" t="s">
        <v>1155</v>
      </c>
      <c r="B1239" t="s">
        <v>61</v>
      </c>
      <c r="C1239" t="s">
        <v>1181</v>
      </c>
      <c r="D1239" t="s">
        <v>10</v>
      </c>
      <c r="E1239">
        <v>2025</v>
      </c>
      <c r="F1239">
        <v>30014</v>
      </c>
      <c r="G1239">
        <v>4555</v>
      </c>
      <c r="H1239" s="2">
        <f t="shared" si="19"/>
        <v>0.15176251082828013</v>
      </c>
    </row>
    <row r="1240" spans="1:8" x14ac:dyDescent="0.3">
      <c r="A1240" t="s">
        <v>1155</v>
      </c>
      <c r="B1240" t="s">
        <v>61</v>
      </c>
      <c r="C1240" t="s">
        <v>1182</v>
      </c>
      <c r="D1240" t="s">
        <v>10</v>
      </c>
      <c r="E1240">
        <v>2025</v>
      </c>
      <c r="F1240">
        <v>28410</v>
      </c>
      <c r="G1240">
        <v>4053</v>
      </c>
      <c r="H1240" s="2">
        <f t="shared" si="19"/>
        <v>0.14266103484688489</v>
      </c>
    </row>
    <row r="1241" spans="1:8" x14ac:dyDescent="0.3">
      <c r="A1241" t="s">
        <v>1155</v>
      </c>
      <c r="B1241" t="s">
        <v>61</v>
      </c>
      <c r="C1241" t="s">
        <v>61</v>
      </c>
      <c r="D1241" t="s">
        <v>11</v>
      </c>
      <c r="E1241">
        <v>2025</v>
      </c>
      <c r="F1241">
        <v>15981</v>
      </c>
      <c r="G1241">
        <v>11421</v>
      </c>
      <c r="H1241" s="2">
        <f t="shared" si="19"/>
        <v>0.71466116012765157</v>
      </c>
    </row>
    <row r="1242" spans="1:8" x14ac:dyDescent="0.3">
      <c r="A1242" t="s">
        <v>1155</v>
      </c>
      <c r="B1242" t="s">
        <v>61</v>
      </c>
      <c r="C1242" t="s">
        <v>1183</v>
      </c>
      <c r="D1242" t="s">
        <v>10</v>
      </c>
      <c r="E1242">
        <v>2025</v>
      </c>
      <c r="F1242">
        <v>19627</v>
      </c>
      <c r="G1242">
        <v>19627</v>
      </c>
      <c r="H1242" s="2">
        <f t="shared" si="19"/>
        <v>1</v>
      </c>
    </row>
    <row r="1243" spans="1:8" x14ac:dyDescent="0.3">
      <c r="A1243" t="s">
        <v>1155</v>
      </c>
      <c r="B1243" t="s">
        <v>61</v>
      </c>
      <c r="C1243" t="s">
        <v>830</v>
      </c>
      <c r="D1243" t="s">
        <v>10</v>
      </c>
      <c r="E1243">
        <v>2025</v>
      </c>
      <c r="F1243">
        <v>20635</v>
      </c>
      <c r="G1243">
        <v>9945</v>
      </c>
      <c r="H1243" s="2">
        <f t="shared" si="19"/>
        <v>0.48194814635328326</v>
      </c>
    </row>
    <row r="1244" spans="1:8" x14ac:dyDescent="0.3">
      <c r="A1244" t="s">
        <v>1155</v>
      </c>
      <c r="B1244" t="s">
        <v>61</v>
      </c>
      <c r="C1244" t="s">
        <v>1184</v>
      </c>
      <c r="D1244" t="s">
        <v>10</v>
      </c>
      <c r="E1244">
        <v>2025</v>
      </c>
      <c r="F1244">
        <v>13543</v>
      </c>
      <c r="G1244">
        <v>7112</v>
      </c>
      <c r="H1244" s="2">
        <f t="shared" si="19"/>
        <v>0.52514213985084546</v>
      </c>
    </row>
    <row r="1245" spans="1:8" x14ac:dyDescent="0.3">
      <c r="A1245" t="s">
        <v>1155</v>
      </c>
      <c r="B1245" t="s">
        <v>61</v>
      </c>
      <c r="C1245" t="s">
        <v>1185</v>
      </c>
      <c r="D1245" t="s">
        <v>10</v>
      </c>
      <c r="E1245">
        <v>2025</v>
      </c>
      <c r="F1245">
        <v>15091</v>
      </c>
      <c r="G1245">
        <v>7683</v>
      </c>
      <c r="H1245" s="2">
        <f t="shared" si="19"/>
        <v>0.5091113908952356</v>
      </c>
    </row>
    <row r="1246" spans="1:8" x14ac:dyDescent="0.3">
      <c r="A1246" t="s">
        <v>1155</v>
      </c>
      <c r="B1246" t="s">
        <v>61</v>
      </c>
      <c r="C1246" t="s">
        <v>1186</v>
      </c>
      <c r="D1246" t="s">
        <v>10</v>
      </c>
      <c r="E1246">
        <v>2025</v>
      </c>
      <c r="F1246">
        <v>10527</v>
      </c>
      <c r="G1246">
        <v>4220</v>
      </c>
      <c r="H1246" s="2">
        <f t="shared" si="19"/>
        <v>0.40087394319369241</v>
      </c>
    </row>
    <row r="1247" spans="1:8" x14ac:dyDescent="0.3">
      <c r="A1247" t="s">
        <v>1155</v>
      </c>
      <c r="B1247" t="s">
        <v>299</v>
      </c>
      <c r="C1247" t="s">
        <v>1187</v>
      </c>
      <c r="D1247" t="s">
        <v>10</v>
      </c>
      <c r="E1247">
        <v>2025</v>
      </c>
      <c r="F1247">
        <v>18129</v>
      </c>
      <c r="G1247">
        <v>10831</v>
      </c>
      <c r="H1247" s="2">
        <f t="shared" si="19"/>
        <v>0.59744056484086272</v>
      </c>
    </row>
    <row r="1248" spans="1:8" x14ac:dyDescent="0.3">
      <c r="A1248" t="s">
        <v>1155</v>
      </c>
      <c r="B1248" t="s">
        <v>299</v>
      </c>
      <c r="C1248" t="s">
        <v>1188</v>
      </c>
      <c r="D1248" t="s">
        <v>10</v>
      </c>
      <c r="E1248">
        <v>2025</v>
      </c>
      <c r="F1248">
        <v>10549</v>
      </c>
      <c r="G1248">
        <v>6768</v>
      </c>
      <c r="H1248" s="2">
        <f t="shared" si="19"/>
        <v>0.64157740070148828</v>
      </c>
    </row>
    <row r="1249" spans="1:8" x14ac:dyDescent="0.3">
      <c r="A1249" t="s">
        <v>1155</v>
      </c>
      <c r="B1249" t="s">
        <v>299</v>
      </c>
      <c r="C1249" t="s">
        <v>1189</v>
      </c>
      <c r="D1249" t="s">
        <v>10</v>
      </c>
      <c r="E1249">
        <v>2025</v>
      </c>
      <c r="F1249">
        <v>12971</v>
      </c>
      <c r="G1249">
        <v>0</v>
      </c>
      <c r="H1249" s="2">
        <f t="shared" si="19"/>
        <v>0</v>
      </c>
    </row>
    <row r="1250" spans="1:8" x14ac:dyDescent="0.3">
      <c r="A1250" t="s">
        <v>1155</v>
      </c>
      <c r="B1250" t="s">
        <v>299</v>
      </c>
      <c r="C1250" t="s">
        <v>1190</v>
      </c>
      <c r="D1250" t="s">
        <v>10</v>
      </c>
      <c r="E1250">
        <v>2025</v>
      </c>
      <c r="F1250">
        <v>12479</v>
      </c>
      <c r="G1250">
        <v>6610</v>
      </c>
      <c r="H1250" s="2">
        <f t="shared" si="19"/>
        <v>0.52968987899671449</v>
      </c>
    </row>
    <row r="1251" spans="1:8" x14ac:dyDescent="0.3">
      <c r="A1251" t="s">
        <v>1155</v>
      </c>
      <c r="B1251" t="s">
        <v>299</v>
      </c>
      <c r="C1251" t="s">
        <v>1191</v>
      </c>
      <c r="D1251" t="s">
        <v>10</v>
      </c>
      <c r="E1251">
        <v>2025</v>
      </c>
      <c r="F1251">
        <v>6448</v>
      </c>
      <c r="G1251">
        <v>6448</v>
      </c>
      <c r="H1251" s="2">
        <f t="shared" si="19"/>
        <v>1</v>
      </c>
    </row>
    <row r="1252" spans="1:8" x14ac:dyDescent="0.3">
      <c r="A1252" t="s">
        <v>1155</v>
      </c>
      <c r="B1252" t="s">
        <v>299</v>
      </c>
      <c r="C1252" t="s">
        <v>1192</v>
      </c>
      <c r="D1252" t="s">
        <v>10</v>
      </c>
      <c r="E1252">
        <v>2025</v>
      </c>
      <c r="F1252">
        <v>15087</v>
      </c>
      <c r="G1252">
        <v>10004</v>
      </c>
      <c r="H1252" s="2">
        <f t="shared" si="19"/>
        <v>0.66308742626101946</v>
      </c>
    </row>
    <row r="1253" spans="1:8" x14ac:dyDescent="0.3">
      <c r="A1253" t="s">
        <v>1155</v>
      </c>
      <c r="B1253" t="s">
        <v>299</v>
      </c>
      <c r="C1253" t="s">
        <v>1193</v>
      </c>
      <c r="D1253" t="s">
        <v>10</v>
      </c>
      <c r="E1253">
        <v>2025</v>
      </c>
      <c r="F1253">
        <v>23991</v>
      </c>
      <c r="G1253">
        <v>7260</v>
      </c>
      <c r="H1253" s="2">
        <f t="shared" si="19"/>
        <v>0.30261348005502064</v>
      </c>
    </row>
    <row r="1254" spans="1:8" x14ac:dyDescent="0.3">
      <c r="A1254" t="s">
        <v>1155</v>
      </c>
      <c r="B1254" t="s">
        <v>299</v>
      </c>
      <c r="C1254" t="s">
        <v>1194</v>
      </c>
      <c r="D1254" t="s">
        <v>10</v>
      </c>
      <c r="E1254">
        <v>2025</v>
      </c>
      <c r="F1254">
        <v>12754</v>
      </c>
      <c r="G1254">
        <v>8853</v>
      </c>
      <c r="H1254" s="2">
        <f t="shared" si="19"/>
        <v>0.69413517327897134</v>
      </c>
    </row>
    <row r="1255" spans="1:8" x14ac:dyDescent="0.3">
      <c r="A1255" t="s">
        <v>1155</v>
      </c>
      <c r="B1255" t="s">
        <v>299</v>
      </c>
      <c r="C1255" t="s">
        <v>1195</v>
      </c>
      <c r="D1255" t="s">
        <v>10</v>
      </c>
      <c r="E1255">
        <v>2025</v>
      </c>
      <c r="F1255">
        <v>27333</v>
      </c>
      <c r="G1255">
        <v>10713</v>
      </c>
      <c r="H1255" s="2">
        <f t="shared" si="19"/>
        <v>0.39194380419273406</v>
      </c>
    </row>
    <row r="1256" spans="1:8" x14ac:dyDescent="0.3">
      <c r="A1256" t="s">
        <v>1155</v>
      </c>
      <c r="B1256" t="s">
        <v>299</v>
      </c>
      <c r="C1256" t="s">
        <v>172</v>
      </c>
      <c r="D1256" t="s">
        <v>10</v>
      </c>
      <c r="E1256">
        <v>2025</v>
      </c>
      <c r="F1256">
        <v>15509</v>
      </c>
      <c r="G1256">
        <v>6778</v>
      </c>
      <c r="H1256" s="2">
        <f t="shared" si="19"/>
        <v>0.43703655941711267</v>
      </c>
    </row>
    <row r="1257" spans="1:8" x14ac:dyDescent="0.3">
      <c r="A1257" t="s">
        <v>1155</v>
      </c>
      <c r="B1257" t="s">
        <v>299</v>
      </c>
      <c r="C1257" t="s">
        <v>1196</v>
      </c>
      <c r="D1257" t="s">
        <v>10</v>
      </c>
      <c r="E1257">
        <v>2025</v>
      </c>
      <c r="F1257">
        <v>10570</v>
      </c>
      <c r="G1257">
        <v>7899</v>
      </c>
      <c r="H1257" s="2">
        <f t="shared" si="19"/>
        <v>0.7473036896877957</v>
      </c>
    </row>
    <row r="1258" spans="1:8" x14ac:dyDescent="0.3">
      <c r="A1258" t="s">
        <v>1155</v>
      </c>
      <c r="B1258" t="s">
        <v>299</v>
      </c>
      <c r="C1258" t="s">
        <v>222</v>
      </c>
      <c r="D1258" t="s">
        <v>10</v>
      </c>
      <c r="E1258">
        <v>2025</v>
      </c>
      <c r="F1258">
        <v>25062</v>
      </c>
      <c r="G1258">
        <v>12808</v>
      </c>
      <c r="H1258" s="2">
        <f t="shared" si="19"/>
        <v>0.51105258957784694</v>
      </c>
    </row>
    <row r="1259" spans="1:8" x14ac:dyDescent="0.3">
      <c r="A1259" t="s">
        <v>1155</v>
      </c>
      <c r="B1259" t="s">
        <v>299</v>
      </c>
      <c r="C1259" t="s">
        <v>1197</v>
      </c>
      <c r="D1259" t="s">
        <v>10</v>
      </c>
      <c r="E1259">
        <v>2025</v>
      </c>
      <c r="F1259">
        <v>28717</v>
      </c>
      <c r="G1259">
        <v>13083</v>
      </c>
      <c r="H1259" s="2">
        <f t="shared" si="19"/>
        <v>0.45558380053626774</v>
      </c>
    </row>
    <row r="1260" spans="1:8" x14ac:dyDescent="0.3">
      <c r="A1260" t="s">
        <v>1155</v>
      </c>
      <c r="B1260" t="s">
        <v>299</v>
      </c>
      <c r="C1260" t="s">
        <v>265</v>
      </c>
      <c r="D1260" t="s">
        <v>10</v>
      </c>
      <c r="E1260">
        <v>2025</v>
      </c>
      <c r="F1260">
        <v>6341</v>
      </c>
      <c r="G1260">
        <v>6341</v>
      </c>
      <c r="H1260" s="2">
        <f t="shared" si="19"/>
        <v>1</v>
      </c>
    </row>
    <row r="1261" spans="1:8" x14ac:dyDescent="0.3">
      <c r="A1261" t="s">
        <v>1155</v>
      </c>
      <c r="B1261" t="s">
        <v>299</v>
      </c>
      <c r="C1261" t="s">
        <v>299</v>
      </c>
      <c r="D1261" t="s">
        <v>11</v>
      </c>
      <c r="E1261">
        <v>2025</v>
      </c>
      <c r="F1261">
        <v>48160</v>
      </c>
      <c r="G1261">
        <v>18061</v>
      </c>
      <c r="H1261" s="2">
        <f t="shared" si="19"/>
        <v>0.37502076411960134</v>
      </c>
    </row>
    <row r="1262" spans="1:8" x14ac:dyDescent="0.3">
      <c r="A1262" t="s">
        <v>1155</v>
      </c>
      <c r="B1262" t="s">
        <v>299</v>
      </c>
      <c r="C1262" t="s">
        <v>1198</v>
      </c>
      <c r="D1262" t="s">
        <v>10</v>
      </c>
      <c r="E1262">
        <v>2025</v>
      </c>
      <c r="F1262">
        <v>26680</v>
      </c>
      <c r="G1262">
        <v>26680</v>
      </c>
      <c r="H1262" s="2">
        <f t="shared" si="19"/>
        <v>1</v>
      </c>
    </row>
    <row r="1263" spans="1:8" x14ac:dyDescent="0.3">
      <c r="A1263" t="s">
        <v>1199</v>
      </c>
      <c r="B1263" t="s">
        <v>33</v>
      </c>
      <c r="C1263" t="s">
        <v>33</v>
      </c>
      <c r="D1263" t="s">
        <v>11</v>
      </c>
      <c r="E1263">
        <v>2025</v>
      </c>
      <c r="F1263">
        <v>17545</v>
      </c>
      <c r="G1263">
        <v>3423</v>
      </c>
      <c r="H1263" s="2">
        <f t="shared" si="19"/>
        <v>0.19509831860929039</v>
      </c>
    </row>
    <row r="1264" spans="1:8" x14ac:dyDescent="0.3">
      <c r="A1264" t="s">
        <v>1199</v>
      </c>
      <c r="B1264" t="s">
        <v>33</v>
      </c>
      <c r="C1264" t="s">
        <v>1200</v>
      </c>
      <c r="D1264" t="s">
        <v>10</v>
      </c>
      <c r="E1264">
        <v>2025</v>
      </c>
      <c r="F1264">
        <v>10933</v>
      </c>
      <c r="G1264">
        <v>8755</v>
      </c>
      <c r="H1264" s="2">
        <f t="shared" si="19"/>
        <v>0.80078660934784596</v>
      </c>
    </row>
    <row r="1265" spans="1:8" x14ac:dyDescent="0.3">
      <c r="A1265" t="s">
        <v>1199</v>
      </c>
      <c r="B1265" t="s">
        <v>33</v>
      </c>
      <c r="C1265" t="s">
        <v>1201</v>
      </c>
      <c r="D1265" t="s">
        <v>10</v>
      </c>
      <c r="E1265">
        <v>2025</v>
      </c>
      <c r="F1265">
        <v>7113</v>
      </c>
      <c r="G1265">
        <v>7113</v>
      </c>
      <c r="H1265" s="2">
        <f t="shared" si="19"/>
        <v>1</v>
      </c>
    </row>
    <row r="1266" spans="1:8" x14ac:dyDescent="0.3">
      <c r="A1266" t="s">
        <v>1199</v>
      </c>
      <c r="B1266" t="s">
        <v>33</v>
      </c>
      <c r="C1266" t="s">
        <v>1202</v>
      </c>
      <c r="D1266" t="s">
        <v>10</v>
      </c>
      <c r="E1266">
        <v>2025</v>
      </c>
      <c r="F1266">
        <v>7888</v>
      </c>
      <c r="G1266">
        <v>7888</v>
      </c>
      <c r="H1266" s="2">
        <f t="shared" si="19"/>
        <v>1</v>
      </c>
    </row>
    <row r="1267" spans="1:8" x14ac:dyDescent="0.3">
      <c r="A1267" t="s">
        <v>1199</v>
      </c>
      <c r="B1267" t="s">
        <v>33</v>
      </c>
      <c r="C1267" t="s">
        <v>1203</v>
      </c>
      <c r="D1267" t="s">
        <v>10</v>
      </c>
      <c r="E1267">
        <v>2025</v>
      </c>
      <c r="F1267">
        <v>8488</v>
      </c>
      <c r="G1267">
        <v>4073</v>
      </c>
      <c r="H1267" s="2">
        <f t="shared" si="19"/>
        <v>0.47985391140433553</v>
      </c>
    </row>
    <row r="1268" spans="1:8" x14ac:dyDescent="0.3">
      <c r="A1268" t="s">
        <v>1199</v>
      </c>
      <c r="B1268" t="s">
        <v>1204</v>
      </c>
      <c r="C1268" t="s">
        <v>1204</v>
      </c>
      <c r="D1268" t="s">
        <v>11</v>
      </c>
      <c r="E1268">
        <v>2025</v>
      </c>
      <c r="F1268">
        <v>16951</v>
      </c>
      <c r="G1268">
        <v>16951</v>
      </c>
      <c r="H1268" s="2">
        <f t="shared" si="19"/>
        <v>1</v>
      </c>
    </row>
    <row r="1269" spans="1:8" x14ac:dyDescent="0.3">
      <c r="A1269" t="s">
        <v>1199</v>
      </c>
      <c r="B1269" t="s">
        <v>1204</v>
      </c>
      <c r="C1269" t="s">
        <v>1205</v>
      </c>
      <c r="D1269" t="s">
        <v>10</v>
      </c>
      <c r="E1269">
        <v>2025</v>
      </c>
      <c r="F1269">
        <v>15904</v>
      </c>
      <c r="G1269">
        <v>8981</v>
      </c>
      <c r="H1269" s="2">
        <f t="shared" si="19"/>
        <v>0.56470070422535212</v>
      </c>
    </row>
    <row r="1270" spans="1:8" x14ac:dyDescent="0.3">
      <c r="A1270" t="s">
        <v>1199</v>
      </c>
      <c r="B1270" t="s">
        <v>1204</v>
      </c>
      <c r="C1270" t="s">
        <v>1206</v>
      </c>
      <c r="D1270" t="s">
        <v>10</v>
      </c>
      <c r="E1270">
        <v>2025</v>
      </c>
      <c r="F1270">
        <v>3180</v>
      </c>
      <c r="G1270">
        <v>3180</v>
      </c>
      <c r="H1270" s="2">
        <f t="shared" si="19"/>
        <v>1</v>
      </c>
    </row>
    <row r="1271" spans="1:8" x14ac:dyDescent="0.3">
      <c r="A1271" t="s">
        <v>1199</v>
      </c>
      <c r="B1271" t="s">
        <v>1204</v>
      </c>
      <c r="C1271" t="s">
        <v>1207</v>
      </c>
      <c r="D1271" t="s">
        <v>10</v>
      </c>
      <c r="E1271">
        <v>2025</v>
      </c>
      <c r="F1271">
        <v>12173</v>
      </c>
      <c r="G1271">
        <v>10191</v>
      </c>
      <c r="H1271" s="2">
        <f t="shared" si="19"/>
        <v>0.83718064569128403</v>
      </c>
    </row>
    <row r="1272" spans="1:8" x14ac:dyDescent="0.3">
      <c r="A1272" t="s">
        <v>1199</v>
      </c>
      <c r="B1272" t="s">
        <v>1204</v>
      </c>
      <c r="C1272" t="s">
        <v>1208</v>
      </c>
      <c r="D1272" t="s">
        <v>10</v>
      </c>
      <c r="E1272">
        <v>2025</v>
      </c>
      <c r="F1272">
        <v>6125</v>
      </c>
      <c r="G1272">
        <v>3994</v>
      </c>
      <c r="H1272" s="2">
        <f t="shared" si="19"/>
        <v>0.65208163265306118</v>
      </c>
    </row>
    <row r="1273" spans="1:8" x14ac:dyDescent="0.3">
      <c r="A1273" t="s">
        <v>1199</v>
      </c>
      <c r="B1273" t="s">
        <v>1204</v>
      </c>
      <c r="C1273" t="s">
        <v>1209</v>
      </c>
      <c r="D1273" t="s">
        <v>10</v>
      </c>
      <c r="E1273">
        <v>2025</v>
      </c>
      <c r="F1273">
        <v>15797</v>
      </c>
      <c r="G1273">
        <v>10034</v>
      </c>
      <c r="H1273" s="2">
        <f t="shared" si="19"/>
        <v>0.63518389567639422</v>
      </c>
    </row>
    <row r="1274" spans="1:8" x14ac:dyDescent="0.3">
      <c r="A1274" t="s">
        <v>1199</v>
      </c>
      <c r="B1274" t="s">
        <v>1210</v>
      </c>
      <c r="C1274" t="s">
        <v>1211</v>
      </c>
      <c r="D1274" t="s">
        <v>10</v>
      </c>
      <c r="E1274">
        <v>2025</v>
      </c>
      <c r="F1274">
        <v>5878</v>
      </c>
      <c r="G1274">
        <v>5878</v>
      </c>
      <c r="H1274" s="2">
        <f t="shared" si="19"/>
        <v>1</v>
      </c>
    </row>
    <row r="1275" spans="1:8" x14ac:dyDescent="0.3">
      <c r="A1275" t="s">
        <v>1199</v>
      </c>
      <c r="B1275" t="s">
        <v>1210</v>
      </c>
      <c r="C1275" t="s">
        <v>1212</v>
      </c>
      <c r="D1275" t="s">
        <v>10</v>
      </c>
      <c r="E1275">
        <v>2025</v>
      </c>
      <c r="F1275">
        <v>4428</v>
      </c>
      <c r="G1275">
        <v>3817</v>
      </c>
      <c r="H1275" s="2">
        <f t="shared" si="19"/>
        <v>0.86201445347786809</v>
      </c>
    </row>
    <row r="1276" spans="1:8" x14ac:dyDescent="0.3">
      <c r="A1276" t="s">
        <v>1199</v>
      </c>
      <c r="B1276" t="s">
        <v>1210</v>
      </c>
      <c r="C1276" t="s">
        <v>1213</v>
      </c>
      <c r="D1276" t="s">
        <v>10</v>
      </c>
      <c r="E1276">
        <v>2025</v>
      </c>
      <c r="F1276">
        <v>10921</v>
      </c>
      <c r="G1276">
        <v>826</v>
      </c>
      <c r="H1276" s="2">
        <f t="shared" si="19"/>
        <v>7.5634099441443087E-2</v>
      </c>
    </row>
    <row r="1277" spans="1:8" x14ac:dyDescent="0.3">
      <c r="A1277" t="s">
        <v>1199</v>
      </c>
      <c r="B1277" t="s">
        <v>1210</v>
      </c>
      <c r="C1277" t="s">
        <v>1214</v>
      </c>
      <c r="D1277" t="s">
        <v>10</v>
      </c>
      <c r="E1277">
        <v>2025</v>
      </c>
      <c r="F1277">
        <v>2208</v>
      </c>
      <c r="G1277">
        <v>2208</v>
      </c>
      <c r="H1277" s="2">
        <f t="shared" si="19"/>
        <v>1</v>
      </c>
    </row>
    <row r="1278" spans="1:8" x14ac:dyDescent="0.3">
      <c r="A1278" t="s">
        <v>1199</v>
      </c>
      <c r="B1278" t="s">
        <v>1210</v>
      </c>
      <c r="C1278" t="s">
        <v>1215</v>
      </c>
      <c r="D1278" t="s">
        <v>10</v>
      </c>
      <c r="E1278">
        <v>2025</v>
      </c>
      <c r="F1278">
        <v>7342</v>
      </c>
      <c r="G1278">
        <v>0</v>
      </c>
      <c r="H1278" s="2">
        <f t="shared" si="19"/>
        <v>0</v>
      </c>
    </row>
    <row r="1279" spans="1:8" x14ac:dyDescent="0.3">
      <c r="A1279" t="s">
        <v>1199</v>
      </c>
      <c r="B1279" t="s">
        <v>1210</v>
      </c>
      <c r="C1279" t="s">
        <v>1216</v>
      </c>
      <c r="D1279" t="s">
        <v>10</v>
      </c>
      <c r="E1279">
        <v>2025</v>
      </c>
      <c r="F1279">
        <v>10770</v>
      </c>
      <c r="G1279">
        <v>7939</v>
      </c>
      <c r="H1279" s="2">
        <f t="shared" si="19"/>
        <v>0.73714020427112348</v>
      </c>
    </row>
    <row r="1280" spans="1:8" x14ac:dyDescent="0.3">
      <c r="A1280" t="s">
        <v>1199</v>
      </c>
      <c r="B1280" t="s">
        <v>1210</v>
      </c>
      <c r="C1280" t="s">
        <v>1210</v>
      </c>
      <c r="D1280" t="s">
        <v>11</v>
      </c>
      <c r="E1280">
        <v>2025</v>
      </c>
      <c r="F1280">
        <v>13627</v>
      </c>
      <c r="G1280">
        <v>2626</v>
      </c>
      <c r="H1280" s="2">
        <f t="shared" si="19"/>
        <v>0.19270565788508109</v>
      </c>
    </row>
    <row r="1281" spans="1:8" x14ac:dyDescent="0.3">
      <c r="A1281" t="s">
        <v>1199</v>
      </c>
      <c r="B1281" t="s">
        <v>1210</v>
      </c>
      <c r="C1281" t="s">
        <v>688</v>
      </c>
      <c r="D1281" t="s">
        <v>10</v>
      </c>
      <c r="E1281">
        <v>2025</v>
      </c>
      <c r="F1281">
        <v>6330</v>
      </c>
      <c r="G1281">
        <v>6330</v>
      </c>
      <c r="H1281" s="2">
        <f t="shared" si="19"/>
        <v>1</v>
      </c>
    </row>
    <row r="1282" spans="1:8" x14ac:dyDescent="0.3">
      <c r="A1282" t="s">
        <v>1199</v>
      </c>
      <c r="B1282" t="s">
        <v>1210</v>
      </c>
      <c r="C1282" t="s">
        <v>1217</v>
      </c>
      <c r="D1282" t="s">
        <v>10</v>
      </c>
      <c r="E1282">
        <v>2025</v>
      </c>
      <c r="F1282">
        <v>8353</v>
      </c>
      <c r="G1282">
        <v>6837</v>
      </c>
      <c r="H1282" s="2">
        <f t="shared" si="19"/>
        <v>0.81850832036394106</v>
      </c>
    </row>
    <row r="1283" spans="1:8" x14ac:dyDescent="0.3">
      <c r="A1283" t="s">
        <v>1199</v>
      </c>
      <c r="B1283" t="s">
        <v>1210</v>
      </c>
      <c r="C1283" t="s">
        <v>1218</v>
      </c>
      <c r="D1283" t="s">
        <v>10</v>
      </c>
      <c r="E1283">
        <v>2025</v>
      </c>
      <c r="F1283">
        <v>9066</v>
      </c>
      <c r="G1283">
        <v>8066</v>
      </c>
      <c r="H1283" s="2">
        <f t="shared" ref="H1283:H1346" si="20">G1283/F1283</f>
        <v>0.88969777189499233</v>
      </c>
    </row>
    <row r="1284" spans="1:8" x14ac:dyDescent="0.3">
      <c r="A1284" t="s">
        <v>1199</v>
      </c>
      <c r="B1284" t="s">
        <v>1219</v>
      </c>
      <c r="C1284" t="s">
        <v>1220</v>
      </c>
      <c r="D1284" t="s">
        <v>10</v>
      </c>
      <c r="E1284">
        <v>2025</v>
      </c>
      <c r="F1284">
        <v>5573</v>
      </c>
      <c r="G1284">
        <v>2292</v>
      </c>
      <c r="H1284" s="2">
        <f t="shared" si="20"/>
        <v>0.41126861654405167</v>
      </c>
    </row>
    <row r="1285" spans="1:8" x14ac:dyDescent="0.3">
      <c r="A1285" t="s">
        <v>1199</v>
      </c>
      <c r="B1285" t="s">
        <v>1219</v>
      </c>
      <c r="C1285" t="s">
        <v>1221</v>
      </c>
      <c r="D1285" t="s">
        <v>10</v>
      </c>
      <c r="E1285">
        <v>2025</v>
      </c>
      <c r="F1285">
        <v>10686</v>
      </c>
      <c r="G1285">
        <v>3355</v>
      </c>
      <c r="H1285" s="2">
        <f t="shared" si="20"/>
        <v>0.31396219352423732</v>
      </c>
    </row>
    <row r="1286" spans="1:8" x14ac:dyDescent="0.3">
      <c r="A1286" t="s">
        <v>1199</v>
      </c>
      <c r="B1286" t="s">
        <v>1219</v>
      </c>
      <c r="C1286" t="s">
        <v>1222</v>
      </c>
      <c r="D1286" t="s">
        <v>10</v>
      </c>
      <c r="E1286">
        <v>2025</v>
      </c>
      <c r="F1286">
        <v>7846</v>
      </c>
      <c r="G1286">
        <v>7846</v>
      </c>
      <c r="H1286" s="2">
        <f t="shared" si="20"/>
        <v>1</v>
      </c>
    </row>
    <row r="1287" spans="1:8" x14ac:dyDescent="0.3">
      <c r="A1287" t="s">
        <v>1199</v>
      </c>
      <c r="B1287" t="s">
        <v>1219</v>
      </c>
      <c r="C1287" t="s">
        <v>1223</v>
      </c>
      <c r="D1287" t="s">
        <v>10</v>
      </c>
      <c r="E1287">
        <v>2025</v>
      </c>
      <c r="F1287">
        <v>4881</v>
      </c>
      <c r="G1287">
        <v>4881</v>
      </c>
      <c r="H1287" s="2">
        <f t="shared" si="20"/>
        <v>1</v>
      </c>
    </row>
    <row r="1288" spans="1:8" x14ac:dyDescent="0.3">
      <c r="A1288" t="s">
        <v>1199</v>
      </c>
      <c r="B1288" t="s">
        <v>1219</v>
      </c>
      <c r="C1288" t="s">
        <v>1224</v>
      </c>
      <c r="D1288" t="s">
        <v>10</v>
      </c>
      <c r="E1288">
        <v>2025</v>
      </c>
      <c r="F1288">
        <v>7972</v>
      </c>
      <c r="G1288">
        <v>7972</v>
      </c>
      <c r="H1288" s="2">
        <f t="shared" si="20"/>
        <v>1</v>
      </c>
    </row>
    <row r="1289" spans="1:8" x14ac:dyDescent="0.3">
      <c r="A1289" t="s">
        <v>1199</v>
      </c>
      <c r="B1289" t="s">
        <v>1219</v>
      </c>
      <c r="C1289" t="s">
        <v>1225</v>
      </c>
      <c r="D1289" t="s">
        <v>10</v>
      </c>
      <c r="E1289">
        <v>2025</v>
      </c>
      <c r="F1289">
        <v>5527</v>
      </c>
      <c r="G1289">
        <v>2627</v>
      </c>
      <c r="H1289" s="2">
        <f t="shared" si="20"/>
        <v>0.47530305771666365</v>
      </c>
    </row>
    <row r="1290" spans="1:8" x14ac:dyDescent="0.3">
      <c r="A1290" t="s">
        <v>1199</v>
      </c>
      <c r="B1290" t="s">
        <v>1219</v>
      </c>
      <c r="C1290" t="s">
        <v>1215</v>
      </c>
      <c r="D1290" t="s">
        <v>10</v>
      </c>
      <c r="E1290">
        <v>2025</v>
      </c>
      <c r="F1290">
        <v>11136</v>
      </c>
      <c r="G1290">
        <v>1663</v>
      </c>
      <c r="H1290" s="2">
        <f t="shared" si="20"/>
        <v>0.14933548850574713</v>
      </c>
    </row>
    <row r="1291" spans="1:8" x14ac:dyDescent="0.3">
      <c r="A1291" t="s">
        <v>1199</v>
      </c>
      <c r="B1291" t="s">
        <v>1219</v>
      </c>
      <c r="C1291" t="s">
        <v>1226</v>
      </c>
      <c r="D1291" t="s">
        <v>10</v>
      </c>
      <c r="E1291">
        <v>2025</v>
      </c>
      <c r="F1291">
        <v>2457</v>
      </c>
      <c r="G1291">
        <v>2457</v>
      </c>
      <c r="H1291" s="2">
        <f t="shared" si="20"/>
        <v>1</v>
      </c>
    </row>
    <row r="1292" spans="1:8" x14ac:dyDescent="0.3">
      <c r="A1292" t="s">
        <v>1199</v>
      </c>
      <c r="B1292" t="s">
        <v>1219</v>
      </c>
      <c r="C1292" t="s">
        <v>1227</v>
      </c>
      <c r="D1292" t="s">
        <v>10</v>
      </c>
      <c r="E1292">
        <v>2025</v>
      </c>
      <c r="F1292">
        <v>6943</v>
      </c>
      <c r="G1292">
        <v>6943</v>
      </c>
      <c r="H1292" s="2">
        <f t="shared" si="20"/>
        <v>1</v>
      </c>
    </row>
    <row r="1293" spans="1:8" x14ac:dyDescent="0.3">
      <c r="A1293" t="s">
        <v>1199</v>
      </c>
      <c r="B1293" t="s">
        <v>1219</v>
      </c>
      <c r="C1293" t="s">
        <v>1228</v>
      </c>
      <c r="D1293" t="s">
        <v>10</v>
      </c>
      <c r="E1293">
        <v>2025</v>
      </c>
      <c r="F1293">
        <v>8438</v>
      </c>
      <c r="G1293">
        <v>3364</v>
      </c>
      <c r="H1293" s="2">
        <f t="shared" si="20"/>
        <v>0.39867267124911115</v>
      </c>
    </row>
    <row r="1294" spans="1:8" x14ac:dyDescent="0.3">
      <c r="A1294" t="s">
        <v>1199</v>
      </c>
      <c r="B1294" t="s">
        <v>1219</v>
      </c>
      <c r="C1294" t="s">
        <v>1229</v>
      </c>
      <c r="D1294" t="s">
        <v>10</v>
      </c>
      <c r="E1294">
        <v>2025</v>
      </c>
      <c r="F1294">
        <v>12569</v>
      </c>
      <c r="G1294">
        <v>3237</v>
      </c>
      <c r="H1294" s="2">
        <f t="shared" si="20"/>
        <v>0.25753838809770069</v>
      </c>
    </row>
    <row r="1295" spans="1:8" x14ac:dyDescent="0.3">
      <c r="A1295" t="s">
        <v>1199</v>
      </c>
      <c r="B1295" t="s">
        <v>1219</v>
      </c>
      <c r="C1295" t="s">
        <v>1230</v>
      </c>
      <c r="D1295" t="s">
        <v>10</v>
      </c>
      <c r="E1295">
        <v>2025</v>
      </c>
      <c r="F1295">
        <v>6016</v>
      </c>
      <c r="G1295">
        <v>6016</v>
      </c>
      <c r="H1295" s="2">
        <f t="shared" si="20"/>
        <v>1</v>
      </c>
    </row>
    <row r="1296" spans="1:8" x14ac:dyDescent="0.3">
      <c r="A1296" t="s">
        <v>1199</v>
      </c>
      <c r="B1296" t="s">
        <v>1219</v>
      </c>
      <c r="C1296" t="s">
        <v>1219</v>
      </c>
      <c r="D1296" t="s">
        <v>11</v>
      </c>
      <c r="E1296">
        <v>2025</v>
      </c>
      <c r="F1296">
        <v>26812</v>
      </c>
      <c r="G1296">
        <v>11972</v>
      </c>
      <c r="H1296" s="2">
        <f t="shared" si="20"/>
        <v>0.44651648515590037</v>
      </c>
    </row>
    <row r="1297" spans="1:8" x14ac:dyDescent="0.3">
      <c r="A1297" t="s">
        <v>1199</v>
      </c>
      <c r="B1297" t="s">
        <v>1219</v>
      </c>
      <c r="C1297" t="s">
        <v>1231</v>
      </c>
      <c r="D1297" t="s">
        <v>10</v>
      </c>
      <c r="E1297">
        <v>2025</v>
      </c>
      <c r="F1297">
        <v>6825</v>
      </c>
      <c r="G1297">
        <v>1613</v>
      </c>
      <c r="H1297" s="2">
        <f t="shared" si="20"/>
        <v>0.23633699633699634</v>
      </c>
    </row>
    <row r="1298" spans="1:8" x14ac:dyDescent="0.3">
      <c r="A1298" t="s">
        <v>1199</v>
      </c>
      <c r="B1298" t="s">
        <v>1219</v>
      </c>
      <c r="C1298" t="s">
        <v>1232</v>
      </c>
      <c r="D1298" t="s">
        <v>10</v>
      </c>
      <c r="E1298">
        <v>2025</v>
      </c>
      <c r="F1298">
        <v>1406</v>
      </c>
      <c r="G1298">
        <v>590</v>
      </c>
      <c r="H1298" s="2">
        <f t="shared" si="20"/>
        <v>0.41963015647226176</v>
      </c>
    </row>
    <row r="1299" spans="1:8" x14ac:dyDescent="0.3">
      <c r="A1299" t="s">
        <v>1199</v>
      </c>
      <c r="B1299" t="s">
        <v>1219</v>
      </c>
      <c r="C1299" t="s">
        <v>1233</v>
      </c>
      <c r="D1299" t="s">
        <v>10</v>
      </c>
      <c r="E1299">
        <v>2025</v>
      </c>
      <c r="F1299">
        <v>5942</v>
      </c>
      <c r="G1299">
        <v>5942</v>
      </c>
      <c r="H1299" s="2">
        <f t="shared" si="20"/>
        <v>1</v>
      </c>
    </row>
    <row r="1300" spans="1:8" x14ac:dyDescent="0.3">
      <c r="A1300" t="s">
        <v>1199</v>
      </c>
      <c r="B1300" t="s">
        <v>1219</v>
      </c>
      <c r="C1300" t="s">
        <v>1234</v>
      </c>
      <c r="D1300" t="s">
        <v>10</v>
      </c>
      <c r="E1300">
        <v>2025</v>
      </c>
      <c r="F1300">
        <v>5707</v>
      </c>
      <c r="G1300">
        <v>5707</v>
      </c>
      <c r="H1300" s="2">
        <f t="shared" si="20"/>
        <v>1</v>
      </c>
    </row>
    <row r="1301" spans="1:8" x14ac:dyDescent="0.3">
      <c r="A1301" t="s">
        <v>1199</v>
      </c>
      <c r="B1301" t="s">
        <v>1235</v>
      </c>
      <c r="C1301" t="s">
        <v>1236</v>
      </c>
      <c r="D1301" t="s">
        <v>10</v>
      </c>
      <c r="E1301">
        <v>2025</v>
      </c>
      <c r="F1301">
        <v>5878</v>
      </c>
      <c r="G1301">
        <v>5878</v>
      </c>
      <c r="H1301" s="2">
        <f t="shared" si="20"/>
        <v>1</v>
      </c>
    </row>
    <row r="1302" spans="1:8" x14ac:dyDescent="0.3">
      <c r="A1302" t="s">
        <v>1199</v>
      </c>
      <c r="B1302" t="s">
        <v>1235</v>
      </c>
      <c r="C1302" t="s">
        <v>1237</v>
      </c>
      <c r="D1302" t="s">
        <v>10</v>
      </c>
      <c r="E1302">
        <v>2025</v>
      </c>
      <c r="F1302">
        <v>6296</v>
      </c>
      <c r="G1302">
        <v>630</v>
      </c>
      <c r="H1302" s="2">
        <f t="shared" si="20"/>
        <v>0.10006353240152478</v>
      </c>
    </row>
    <row r="1303" spans="1:8" x14ac:dyDescent="0.3">
      <c r="A1303" t="s">
        <v>1199</v>
      </c>
      <c r="B1303" t="s">
        <v>1235</v>
      </c>
      <c r="C1303" t="s">
        <v>1238</v>
      </c>
      <c r="D1303" t="s">
        <v>10</v>
      </c>
      <c r="E1303">
        <v>2025</v>
      </c>
      <c r="F1303">
        <v>13851</v>
      </c>
      <c r="G1303">
        <v>6443</v>
      </c>
      <c r="H1303" s="2">
        <f t="shared" si="20"/>
        <v>0.4651649700382644</v>
      </c>
    </row>
    <row r="1304" spans="1:8" x14ac:dyDescent="0.3">
      <c r="A1304" t="s">
        <v>1199</v>
      </c>
      <c r="B1304" t="s">
        <v>1235</v>
      </c>
      <c r="C1304" t="s">
        <v>1235</v>
      </c>
      <c r="D1304" t="s">
        <v>11</v>
      </c>
      <c r="E1304">
        <v>2025</v>
      </c>
      <c r="F1304">
        <v>15484</v>
      </c>
      <c r="G1304">
        <v>3512</v>
      </c>
      <c r="H1304" s="2">
        <f t="shared" si="20"/>
        <v>0.2268147765435288</v>
      </c>
    </row>
    <row r="1305" spans="1:8" x14ac:dyDescent="0.3">
      <c r="A1305" t="s">
        <v>1239</v>
      </c>
      <c r="B1305" t="s">
        <v>1240</v>
      </c>
      <c r="C1305" t="s">
        <v>513</v>
      </c>
      <c r="D1305" t="s">
        <v>10</v>
      </c>
      <c r="E1305">
        <v>2025</v>
      </c>
      <c r="F1305">
        <v>2389</v>
      </c>
      <c r="G1305">
        <v>2389</v>
      </c>
      <c r="H1305" s="2">
        <f t="shared" si="20"/>
        <v>1</v>
      </c>
    </row>
    <row r="1306" spans="1:8" x14ac:dyDescent="0.3">
      <c r="A1306" t="s">
        <v>1239</v>
      </c>
      <c r="B1306" t="s">
        <v>176</v>
      </c>
      <c r="C1306" t="s">
        <v>1132</v>
      </c>
      <c r="D1306" t="s">
        <v>10</v>
      </c>
      <c r="E1306">
        <v>2025</v>
      </c>
      <c r="F1306">
        <v>6355</v>
      </c>
      <c r="G1306">
        <v>3561</v>
      </c>
      <c r="H1306" s="2">
        <f t="shared" si="20"/>
        <v>0.56034618410700232</v>
      </c>
    </row>
    <row r="1307" spans="1:8" x14ac:dyDescent="0.3">
      <c r="A1307" t="s">
        <v>1239</v>
      </c>
      <c r="B1307" t="s">
        <v>1241</v>
      </c>
      <c r="C1307" t="s">
        <v>1242</v>
      </c>
      <c r="D1307" t="s">
        <v>10</v>
      </c>
      <c r="E1307">
        <v>2025</v>
      </c>
      <c r="F1307">
        <v>3470</v>
      </c>
      <c r="G1307">
        <v>3470</v>
      </c>
      <c r="H1307" s="2">
        <f t="shared" si="20"/>
        <v>1</v>
      </c>
    </row>
    <row r="1308" spans="1:8" x14ac:dyDescent="0.3">
      <c r="A1308" t="s">
        <v>1239</v>
      </c>
      <c r="B1308" t="s">
        <v>1241</v>
      </c>
      <c r="C1308" t="s">
        <v>1243</v>
      </c>
      <c r="D1308" t="s">
        <v>10</v>
      </c>
      <c r="E1308">
        <v>2025</v>
      </c>
      <c r="F1308">
        <v>6144</v>
      </c>
      <c r="G1308">
        <v>6144</v>
      </c>
      <c r="H1308" s="2">
        <f t="shared" si="20"/>
        <v>1</v>
      </c>
    </row>
    <row r="1309" spans="1:8" x14ac:dyDescent="0.3">
      <c r="A1309" t="s">
        <v>1239</v>
      </c>
      <c r="B1309" t="s">
        <v>176</v>
      </c>
      <c r="C1309" t="s">
        <v>1244</v>
      </c>
      <c r="D1309" t="s">
        <v>10</v>
      </c>
      <c r="E1309">
        <v>2025</v>
      </c>
      <c r="F1309">
        <v>17154</v>
      </c>
      <c r="G1309">
        <v>7240</v>
      </c>
      <c r="H1309" s="2">
        <f t="shared" si="20"/>
        <v>0.42205899498659205</v>
      </c>
    </row>
    <row r="1310" spans="1:8" x14ac:dyDescent="0.3">
      <c r="A1310" t="s">
        <v>1239</v>
      </c>
      <c r="B1310" t="s">
        <v>1240</v>
      </c>
      <c r="C1310" t="s">
        <v>1244</v>
      </c>
      <c r="D1310" t="s">
        <v>10</v>
      </c>
      <c r="E1310">
        <v>2025</v>
      </c>
      <c r="F1310">
        <v>3854</v>
      </c>
      <c r="G1310">
        <v>3854</v>
      </c>
      <c r="H1310" s="2">
        <f t="shared" si="20"/>
        <v>1</v>
      </c>
    </row>
    <row r="1311" spans="1:8" x14ac:dyDescent="0.3">
      <c r="A1311" t="s">
        <v>1239</v>
      </c>
      <c r="B1311" t="s">
        <v>1245</v>
      </c>
      <c r="C1311" t="s">
        <v>1246</v>
      </c>
      <c r="D1311" t="s">
        <v>10</v>
      </c>
      <c r="E1311">
        <v>2025</v>
      </c>
      <c r="F1311">
        <v>29906</v>
      </c>
      <c r="G1311">
        <v>29906</v>
      </c>
      <c r="H1311" s="2">
        <f t="shared" si="20"/>
        <v>1</v>
      </c>
    </row>
    <row r="1312" spans="1:8" x14ac:dyDescent="0.3">
      <c r="A1312" t="s">
        <v>1239</v>
      </c>
      <c r="B1312" t="s">
        <v>176</v>
      </c>
      <c r="C1312" t="s">
        <v>1247</v>
      </c>
      <c r="D1312" t="s">
        <v>10</v>
      </c>
      <c r="E1312">
        <v>2025</v>
      </c>
      <c r="F1312">
        <v>8750</v>
      </c>
      <c r="G1312">
        <v>5774</v>
      </c>
      <c r="H1312" s="2">
        <f t="shared" si="20"/>
        <v>0.6598857142857143</v>
      </c>
    </row>
    <row r="1313" spans="1:8" x14ac:dyDescent="0.3">
      <c r="A1313" t="s">
        <v>1239</v>
      </c>
      <c r="B1313" t="s">
        <v>1241</v>
      </c>
      <c r="C1313" t="s">
        <v>1248</v>
      </c>
      <c r="D1313" t="s">
        <v>10</v>
      </c>
      <c r="E1313">
        <v>2025</v>
      </c>
      <c r="F1313">
        <v>6026</v>
      </c>
      <c r="G1313">
        <v>6026</v>
      </c>
      <c r="H1313" s="2">
        <f t="shared" si="20"/>
        <v>1</v>
      </c>
    </row>
    <row r="1314" spans="1:8" x14ac:dyDescent="0.3">
      <c r="A1314" t="s">
        <v>1239</v>
      </c>
      <c r="B1314" t="s">
        <v>1240</v>
      </c>
      <c r="C1314" t="s">
        <v>1249</v>
      </c>
      <c r="D1314" t="s">
        <v>10</v>
      </c>
      <c r="E1314">
        <v>2025</v>
      </c>
      <c r="F1314">
        <v>12696</v>
      </c>
      <c r="G1314">
        <v>4840</v>
      </c>
      <c r="H1314" s="2">
        <f t="shared" si="20"/>
        <v>0.38122243226212982</v>
      </c>
    </row>
    <row r="1315" spans="1:8" x14ac:dyDescent="0.3">
      <c r="A1315" t="s">
        <v>1239</v>
      </c>
      <c r="B1315" t="s">
        <v>1250</v>
      </c>
      <c r="C1315" t="s">
        <v>1251</v>
      </c>
      <c r="D1315" t="s">
        <v>10</v>
      </c>
      <c r="E1315">
        <v>2025</v>
      </c>
      <c r="F1315">
        <v>17264</v>
      </c>
      <c r="G1315">
        <v>17264</v>
      </c>
      <c r="H1315" s="2">
        <f t="shared" si="20"/>
        <v>1</v>
      </c>
    </row>
    <row r="1316" spans="1:8" x14ac:dyDescent="0.3">
      <c r="A1316" t="s">
        <v>1239</v>
      </c>
      <c r="B1316" t="s">
        <v>1241</v>
      </c>
      <c r="C1316" t="s">
        <v>1252</v>
      </c>
      <c r="D1316" t="s">
        <v>10</v>
      </c>
      <c r="E1316">
        <v>2025</v>
      </c>
      <c r="F1316">
        <v>13807</v>
      </c>
      <c r="G1316">
        <v>13807</v>
      </c>
      <c r="H1316" s="2">
        <f t="shared" si="20"/>
        <v>1</v>
      </c>
    </row>
    <row r="1317" spans="1:8" x14ac:dyDescent="0.3">
      <c r="A1317" t="s">
        <v>1239</v>
      </c>
      <c r="B1317" t="s">
        <v>1240</v>
      </c>
      <c r="C1317" t="s">
        <v>1253</v>
      </c>
      <c r="D1317" t="s">
        <v>10</v>
      </c>
      <c r="E1317">
        <v>2025</v>
      </c>
      <c r="F1317">
        <v>15808</v>
      </c>
      <c r="G1317">
        <v>15808</v>
      </c>
      <c r="H1317" s="2">
        <f t="shared" si="20"/>
        <v>1</v>
      </c>
    </row>
    <row r="1318" spans="1:8" x14ac:dyDescent="0.3">
      <c r="A1318" t="s">
        <v>1239</v>
      </c>
      <c r="B1318" t="s">
        <v>1250</v>
      </c>
      <c r="C1318" t="s">
        <v>498</v>
      </c>
      <c r="D1318" t="s">
        <v>10</v>
      </c>
      <c r="E1318">
        <v>2025</v>
      </c>
      <c r="F1318">
        <v>40586</v>
      </c>
      <c r="G1318">
        <v>40586</v>
      </c>
      <c r="H1318" s="2">
        <f t="shared" si="20"/>
        <v>1</v>
      </c>
    </row>
    <row r="1319" spans="1:8" x14ac:dyDescent="0.3">
      <c r="A1319" t="s">
        <v>1239</v>
      </c>
      <c r="B1319" t="s">
        <v>176</v>
      </c>
      <c r="C1319" t="s">
        <v>420</v>
      </c>
      <c r="D1319" t="s">
        <v>10</v>
      </c>
      <c r="E1319">
        <v>2025</v>
      </c>
      <c r="F1319">
        <v>14389</v>
      </c>
      <c r="G1319">
        <v>0</v>
      </c>
      <c r="H1319" s="2">
        <f t="shared" si="20"/>
        <v>0</v>
      </c>
    </row>
    <row r="1320" spans="1:8" x14ac:dyDescent="0.3">
      <c r="A1320" t="s">
        <v>1239</v>
      </c>
      <c r="B1320" t="s">
        <v>176</v>
      </c>
      <c r="C1320" t="s">
        <v>500</v>
      </c>
      <c r="D1320" t="s">
        <v>10</v>
      </c>
      <c r="E1320">
        <v>2025</v>
      </c>
      <c r="F1320">
        <v>25497</v>
      </c>
      <c r="G1320">
        <v>25497</v>
      </c>
      <c r="H1320" s="2">
        <f t="shared" si="20"/>
        <v>1</v>
      </c>
    </row>
    <row r="1321" spans="1:8" x14ac:dyDescent="0.3">
      <c r="A1321" t="s">
        <v>1239</v>
      </c>
      <c r="B1321" t="s">
        <v>1240</v>
      </c>
      <c r="C1321" t="s">
        <v>1254</v>
      </c>
      <c r="D1321" t="s">
        <v>10</v>
      </c>
      <c r="E1321">
        <v>2025</v>
      </c>
      <c r="F1321">
        <v>3971</v>
      </c>
      <c r="G1321">
        <v>3971</v>
      </c>
      <c r="H1321" s="2">
        <f t="shared" si="20"/>
        <v>1</v>
      </c>
    </row>
    <row r="1322" spans="1:8" x14ac:dyDescent="0.3">
      <c r="A1322" t="s">
        <v>1239</v>
      </c>
      <c r="B1322" t="s">
        <v>1240</v>
      </c>
      <c r="C1322" t="s">
        <v>1255</v>
      </c>
      <c r="D1322" t="s">
        <v>10</v>
      </c>
      <c r="E1322">
        <v>2025</v>
      </c>
      <c r="F1322">
        <v>17158</v>
      </c>
      <c r="G1322">
        <v>17158</v>
      </c>
      <c r="H1322" s="2">
        <f t="shared" si="20"/>
        <v>1</v>
      </c>
    </row>
    <row r="1323" spans="1:8" x14ac:dyDescent="0.3">
      <c r="A1323" t="s">
        <v>1239</v>
      </c>
      <c r="B1323" t="s">
        <v>1241</v>
      </c>
      <c r="C1323" t="s">
        <v>1256</v>
      </c>
      <c r="D1323" t="s">
        <v>10</v>
      </c>
      <c r="E1323">
        <v>2025</v>
      </c>
      <c r="F1323">
        <v>10290</v>
      </c>
      <c r="G1323">
        <v>3512</v>
      </c>
      <c r="H1323" s="2">
        <f t="shared" si="20"/>
        <v>0.3413022351797862</v>
      </c>
    </row>
    <row r="1324" spans="1:8" x14ac:dyDescent="0.3">
      <c r="A1324" t="s">
        <v>1239</v>
      </c>
      <c r="B1324" t="s">
        <v>1250</v>
      </c>
      <c r="C1324" t="s">
        <v>1257</v>
      </c>
      <c r="D1324" t="s">
        <v>10</v>
      </c>
      <c r="E1324">
        <v>2025</v>
      </c>
      <c r="F1324">
        <v>9644</v>
      </c>
      <c r="G1324">
        <v>7368</v>
      </c>
      <c r="H1324" s="2">
        <f t="shared" si="20"/>
        <v>0.7639983409373704</v>
      </c>
    </row>
    <row r="1325" spans="1:8" x14ac:dyDescent="0.3">
      <c r="A1325" t="s">
        <v>1239</v>
      </c>
      <c r="B1325" t="s">
        <v>1240</v>
      </c>
      <c r="C1325" t="s">
        <v>1258</v>
      </c>
      <c r="D1325" t="s">
        <v>10</v>
      </c>
      <c r="E1325">
        <v>2025</v>
      </c>
      <c r="F1325">
        <v>9780</v>
      </c>
      <c r="G1325">
        <v>9780</v>
      </c>
      <c r="H1325" s="2">
        <f t="shared" si="20"/>
        <v>1</v>
      </c>
    </row>
    <row r="1326" spans="1:8" x14ac:dyDescent="0.3">
      <c r="A1326" t="s">
        <v>1239</v>
      </c>
      <c r="B1326" t="s">
        <v>1241</v>
      </c>
      <c r="C1326" t="s">
        <v>956</v>
      </c>
      <c r="D1326" t="s">
        <v>10</v>
      </c>
      <c r="E1326">
        <v>2025</v>
      </c>
      <c r="F1326">
        <v>3571</v>
      </c>
      <c r="G1326">
        <v>3571</v>
      </c>
      <c r="H1326" s="2">
        <f t="shared" si="20"/>
        <v>1</v>
      </c>
    </row>
    <row r="1327" spans="1:8" x14ac:dyDescent="0.3">
      <c r="A1327" t="s">
        <v>1239</v>
      </c>
      <c r="B1327" t="s">
        <v>1245</v>
      </c>
      <c r="C1327" t="s">
        <v>1259</v>
      </c>
      <c r="D1327" t="s">
        <v>10</v>
      </c>
      <c r="E1327">
        <v>2025</v>
      </c>
      <c r="F1327">
        <v>17667</v>
      </c>
      <c r="G1327">
        <v>17667</v>
      </c>
      <c r="H1327" s="2">
        <f t="shared" si="20"/>
        <v>1</v>
      </c>
    </row>
    <row r="1328" spans="1:8" x14ac:dyDescent="0.3">
      <c r="A1328" t="s">
        <v>1239</v>
      </c>
      <c r="B1328" t="s">
        <v>176</v>
      </c>
      <c r="C1328" t="s">
        <v>745</v>
      </c>
      <c r="D1328" t="s">
        <v>10</v>
      </c>
      <c r="E1328">
        <v>2025</v>
      </c>
      <c r="F1328">
        <v>14220</v>
      </c>
      <c r="G1328">
        <v>3187</v>
      </c>
      <c r="H1328" s="2">
        <f t="shared" si="20"/>
        <v>0.22412095639943741</v>
      </c>
    </row>
    <row r="1329" spans="1:8" x14ac:dyDescent="0.3">
      <c r="A1329" t="s">
        <v>1239</v>
      </c>
      <c r="B1329" t="s">
        <v>1250</v>
      </c>
      <c r="C1329" t="s">
        <v>1260</v>
      </c>
      <c r="D1329" t="s">
        <v>10</v>
      </c>
      <c r="E1329">
        <v>2025</v>
      </c>
      <c r="F1329">
        <v>17793</v>
      </c>
      <c r="G1329">
        <v>17793</v>
      </c>
      <c r="H1329" s="2">
        <f t="shared" si="20"/>
        <v>1</v>
      </c>
    </row>
    <row r="1330" spans="1:8" x14ac:dyDescent="0.3">
      <c r="A1330" t="s">
        <v>1239</v>
      </c>
      <c r="B1330" t="s">
        <v>1241</v>
      </c>
      <c r="C1330" t="s">
        <v>1261</v>
      </c>
      <c r="D1330" t="s">
        <v>10</v>
      </c>
      <c r="E1330">
        <v>2025</v>
      </c>
      <c r="F1330">
        <v>4977</v>
      </c>
      <c r="G1330">
        <v>3246</v>
      </c>
      <c r="H1330" s="2">
        <f t="shared" si="20"/>
        <v>0.6522001205545509</v>
      </c>
    </row>
    <row r="1331" spans="1:8" x14ac:dyDescent="0.3">
      <c r="A1331" t="s">
        <v>1239</v>
      </c>
      <c r="B1331" t="s">
        <v>1245</v>
      </c>
      <c r="C1331" t="s">
        <v>1262</v>
      </c>
      <c r="D1331" t="s">
        <v>10</v>
      </c>
      <c r="E1331">
        <v>2025</v>
      </c>
      <c r="F1331">
        <v>14287</v>
      </c>
      <c r="G1331">
        <v>6699</v>
      </c>
      <c r="H1331" s="2">
        <f t="shared" si="20"/>
        <v>0.46888780009799119</v>
      </c>
    </row>
    <row r="1332" spans="1:8" x14ac:dyDescent="0.3">
      <c r="A1332" t="s">
        <v>1239</v>
      </c>
      <c r="B1332" t="s">
        <v>1241</v>
      </c>
      <c r="C1332" t="s">
        <v>1241</v>
      </c>
      <c r="D1332" t="s">
        <v>11</v>
      </c>
      <c r="E1332">
        <v>2025</v>
      </c>
      <c r="F1332">
        <v>31670</v>
      </c>
      <c r="G1332">
        <v>31670</v>
      </c>
      <c r="H1332" s="2">
        <f t="shared" si="20"/>
        <v>1</v>
      </c>
    </row>
    <row r="1333" spans="1:8" x14ac:dyDescent="0.3">
      <c r="A1333" t="s">
        <v>1239</v>
      </c>
      <c r="B1333" t="s">
        <v>1240</v>
      </c>
      <c r="C1333" t="s">
        <v>893</v>
      </c>
      <c r="D1333" t="s">
        <v>10</v>
      </c>
      <c r="E1333">
        <v>2025</v>
      </c>
      <c r="F1333">
        <v>6155</v>
      </c>
      <c r="G1333">
        <v>6155</v>
      </c>
      <c r="H1333" s="2">
        <f t="shared" si="20"/>
        <v>1</v>
      </c>
    </row>
    <row r="1334" spans="1:8" x14ac:dyDescent="0.3">
      <c r="A1334" t="s">
        <v>1239</v>
      </c>
      <c r="B1334" t="s">
        <v>1245</v>
      </c>
      <c r="C1334" t="s">
        <v>1263</v>
      </c>
      <c r="D1334" t="s">
        <v>10</v>
      </c>
      <c r="E1334">
        <v>2025</v>
      </c>
      <c r="F1334">
        <v>39047</v>
      </c>
      <c r="G1334">
        <v>39047</v>
      </c>
      <c r="H1334" s="2">
        <f t="shared" si="20"/>
        <v>1</v>
      </c>
    </row>
    <row r="1335" spans="1:8" x14ac:dyDescent="0.3">
      <c r="A1335" t="s">
        <v>1239</v>
      </c>
      <c r="B1335" t="s">
        <v>1245</v>
      </c>
      <c r="C1335" t="s">
        <v>1264</v>
      </c>
      <c r="D1335" t="s">
        <v>10</v>
      </c>
      <c r="E1335">
        <v>2025</v>
      </c>
      <c r="F1335">
        <v>39574</v>
      </c>
      <c r="G1335">
        <v>7112</v>
      </c>
      <c r="H1335" s="2">
        <f t="shared" si="20"/>
        <v>0.17971395360590287</v>
      </c>
    </row>
    <row r="1336" spans="1:8" x14ac:dyDescent="0.3">
      <c r="A1336" t="s">
        <v>1239</v>
      </c>
      <c r="B1336" t="s">
        <v>1241</v>
      </c>
      <c r="C1336" t="s">
        <v>1265</v>
      </c>
      <c r="D1336" t="s">
        <v>10</v>
      </c>
      <c r="E1336">
        <v>2025</v>
      </c>
      <c r="F1336">
        <v>7889</v>
      </c>
      <c r="G1336">
        <v>7889</v>
      </c>
      <c r="H1336" s="2">
        <f t="shared" si="20"/>
        <v>1</v>
      </c>
    </row>
    <row r="1337" spans="1:8" x14ac:dyDescent="0.3">
      <c r="A1337" t="s">
        <v>1239</v>
      </c>
      <c r="B1337" t="s">
        <v>1241</v>
      </c>
      <c r="C1337" t="s">
        <v>1266</v>
      </c>
      <c r="D1337" t="s">
        <v>10</v>
      </c>
      <c r="E1337">
        <v>2025</v>
      </c>
      <c r="F1337">
        <v>6567</v>
      </c>
      <c r="G1337">
        <v>6567</v>
      </c>
      <c r="H1337" s="2">
        <f t="shared" si="20"/>
        <v>1</v>
      </c>
    </row>
    <row r="1338" spans="1:8" x14ac:dyDescent="0.3">
      <c r="A1338" t="s">
        <v>1239</v>
      </c>
      <c r="B1338" t="s">
        <v>1241</v>
      </c>
      <c r="C1338" t="s">
        <v>1267</v>
      </c>
      <c r="D1338" t="s">
        <v>10</v>
      </c>
      <c r="E1338">
        <v>2025</v>
      </c>
      <c r="F1338">
        <v>12983</v>
      </c>
      <c r="G1338">
        <v>3768</v>
      </c>
      <c r="H1338" s="2">
        <f t="shared" si="20"/>
        <v>0.2902256797350381</v>
      </c>
    </row>
    <row r="1339" spans="1:8" x14ac:dyDescent="0.3">
      <c r="A1339" t="s">
        <v>1239</v>
      </c>
      <c r="B1339" t="s">
        <v>176</v>
      </c>
      <c r="C1339" t="s">
        <v>210</v>
      </c>
      <c r="D1339" t="s">
        <v>10</v>
      </c>
      <c r="E1339">
        <v>2025</v>
      </c>
      <c r="F1339">
        <v>6651</v>
      </c>
      <c r="G1339">
        <v>6651</v>
      </c>
      <c r="H1339" s="2">
        <f t="shared" si="20"/>
        <v>1</v>
      </c>
    </row>
    <row r="1340" spans="1:8" x14ac:dyDescent="0.3">
      <c r="A1340" t="s">
        <v>1239</v>
      </c>
      <c r="B1340" t="s">
        <v>1250</v>
      </c>
      <c r="C1340" t="s">
        <v>1268</v>
      </c>
      <c r="D1340" t="s">
        <v>10</v>
      </c>
      <c r="E1340">
        <v>2025</v>
      </c>
      <c r="F1340">
        <v>7681</v>
      </c>
      <c r="G1340">
        <v>5509</v>
      </c>
      <c r="H1340" s="2">
        <f t="shared" si="20"/>
        <v>0.71722431975003254</v>
      </c>
    </row>
    <row r="1341" spans="1:8" x14ac:dyDescent="0.3">
      <c r="A1341" t="s">
        <v>1239</v>
      </c>
      <c r="B1341" t="s">
        <v>1240</v>
      </c>
      <c r="C1341" t="s">
        <v>1269</v>
      </c>
      <c r="D1341" t="s">
        <v>10</v>
      </c>
      <c r="E1341">
        <v>2025</v>
      </c>
      <c r="F1341">
        <v>5609</v>
      </c>
      <c r="G1341">
        <v>5609</v>
      </c>
      <c r="H1341" s="2">
        <f t="shared" si="20"/>
        <v>1</v>
      </c>
    </row>
    <row r="1342" spans="1:8" x14ac:dyDescent="0.3">
      <c r="A1342" t="s">
        <v>1239</v>
      </c>
      <c r="B1342" t="s">
        <v>176</v>
      </c>
      <c r="C1342" t="s">
        <v>1270</v>
      </c>
      <c r="D1342" t="s">
        <v>10</v>
      </c>
      <c r="E1342">
        <v>2025</v>
      </c>
      <c r="F1342">
        <v>11827</v>
      </c>
      <c r="G1342">
        <v>11827</v>
      </c>
      <c r="H1342" s="2">
        <f t="shared" si="20"/>
        <v>1</v>
      </c>
    </row>
    <row r="1343" spans="1:8" x14ac:dyDescent="0.3">
      <c r="A1343" t="s">
        <v>1239</v>
      </c>
      <c r="B1343" t="s">
        <v>1240</v>
      </c>
      <c r="C1343" t="s">
        <v>1271</v>
      </c>
      <c r="D1343" t="s">
        <v>10</v>
      </c>
      <c r="E1343">
        <v>2025</v>
      </c>
      <c r="F1343">
        <v>15122</v>
      </c>
      <c r="G1343">
        <v>15122</v>
      </c>
      <c r="H1343" s="2">
        <f t="shared" si="20"/>
        <v>1</v>
      </c>
    </row>
    <row r="1344" spans="1:8" x14ac:dyDescent="0.3">
      <c r="A1344" t="s">
        <v>1239</v>
      </c>
      <c r="B1344" t="s">
        <v>1241</v>
      </c>
      <c r="C1344" t="s">
        <v>1272</v>
      </c>
      <c r="D1344" t="s">
        <v>10</v>
      </c>
      <c r="E1344">
        <v>2025</v>
      </c>
      <c r="F1344">
        <v>10493</v>
      </c>
      <c r="G1344">
        <v>10493</v>
      </c>
      <c r="H1344" s="2">
        <f t="shared" si="20"/>
        <v>1</v>
      </c>
    </row>
    <row r="1345" spans="1:8" x14ac:dyDescent="0.3">
      <c r="A1345" t="s">
        <v>1239</v>
      </c>
      <c r="B1345" t="s">
        <v>1240</v>
      </c>
      <c r="C1345" t="s">
        <v>1273</v>
      </c>
      <c r="D1345" t="s">
        <v>10</v>
      </c>
      <c r="E1345">
        <v>2025</v>
      </c>
      <c r="F1345">
        <v>12752</v>
      </c>
      <c r="G1345">
        <v>12752</v>
      </c>
      <c r="H1345" s="2">
        <f t="shared" si="20"/>
        <v>1</v>
      </c>
    </row>
    <row r="1346" spans="1:8" x14ac:dyDescent="0.3">
      <c r="A1346" t="s">
        <v>1239</v>
      </c>
      <c r="B1346" t="s">
        <v>1240</v>
      </c>
      <c r="C1346" t="s">
        <v>1274</v>
      </c>
      <c r="D1346" t="s">
        <v>10</v>
      </c>
      <c r="E1346">
        <v>2025</v>
      </c>
      <c r="F1346">
        <v>8101</v>
      </c>
      <c r="G1346">
        <v>3217</v>
      </c>
      <c r="H1346" s="2">
        <f t="shared" si="20"/>
        <v>0.39711146772003458</v>
      </c>
    </row>
    <row r="1347" spans="1:8" x14ac:dyDescent="0.3">
      <c r="A1347" t="s">
        <v>1239</v>
      </c>
      <c r="B1347" t="s">
        <v>176</v>
      </c>
      <c r="C1347" t="s">
        <v>176</v>
      </c>
      <c r="D1347" t="s">
        <v>11</v>
      </c>
      <c r="E1347">
        <v>2025</v>
      </c>
      <c r="F1347">
        <v>21324</v>
      </c>
      <c r="G1347">
        <v>21324</v>
      </c>
      <c r="H1347" s="2">
        <f t="shared" ref="H1347:H1410" si="21">G1347/F1347</f>
        <v>1</v>
      </c>
    </row>
    <row r="1348" spans="1:8" x14ac:dyDescent="0.3">
      <c r="A1348" t="s">
        <v>1239</v>
      </c>
      <c r="B1348" t="s">
        <v>176</v>
      </c>
      <c r="C1348" t="s">
        <v>1275</v>
      </c>
      <c r="D1348" t="s">
        <v>10</v>
      </c>
      <c r="E1348">
        <v>2025</v>
      </c>
      <c r="F1348">
        <v>28295</v>
      </c>
      <c r="G1348">
        <v>28295</v>
      </c>
      <c r="H1348" s="2">
        <f t="shared" si="21"/>
        <v>1</v>
      </c>
    </row>
    <row r="1349" spans="1:8" x14ac:dyDescent="0.3">
      <c r="A1349" t="s">
        <v>1239</v>
      </c>
      <c r="B1349" t="s">
        <v>1240</v>
      </c>
      <c r="C1349" t="s">
        <v>1276</v>
      </c>
      <c r="D1349" t="s">
        <v>10</v>
      </c>
      <c r="E1349">
        <v>2025</v>
      </c>
      <c r="F1349">
        <v>16123</v>
      </c>
      <c r="G1349">
        <v>5942</v>
      </c>
      <c r="H1349" s="2">
        <f t="shared" si="21"/>
        <v>0.36854183464615764</v>
      </c>
    </row>
    <row r="1350" spans="1:8" x14ac:dyDescent="0.3">
      <c r="A1350" t="s">
        <v>1239</v>
      </c>
      <c r="B1350" t="s">
        <v>1240</v>
      </c>
      <c r="C1350" t="s">
        <v>1277</v>
      </c>
      <c r="D1350" t="s">
        <v>10</v>
      </c>
      <c r="E1350">
        <v>2025</v>
      </c>
      <c r="F1350">
        <v>6520</v>
      </c>
      <c r="G1350">
        <v>6520</v>
      </c>
      <c r="H1350" s="2">
        <f t="shared" si="21"/>
        <v>1</v>
      </c>
    </row>
    <row r="1351" spans="1:8" x14ac:dyDescent="0.3">
      <c r="A1351" t="s">
        <v>1239</v>
      </c>
      <c r="B1351" t="s">
        <v>176</v>
      </c>
      <c r="C1351" t="s">
        <v>1278</v>
      </c>
      <c r="D1351" t="s">
        <v>10</v>
      </c>
      <c r="E1351">
        <v>2025</v>
      </c>
      <c r="F1351">
        <v>18677</v>
      </c>
      <c r="G1351">
        <v>6207</v>
      </c>
      <c r="H1351" s="2">
        <f t="shared" si="21"/>
        <v>0.33233388659849011</v>
      </c>
    </row>
    <row r="1352" spans="1:8" x14ac:dyDescent="0.3">
      <c r="A1352" t="s">
        <v>1239</v>
      </c>
      <c r="B1352" t="s">
        <v>1250</v>
      </c>
      <c r="C1352" t="s">
        <v>1250</v>
      </c>
      <c r="D1352" t="s">
        <v>11</v>
      </c>
      <c r="E1352">
        <v>2025</v>
      </c>
      <c r="F1352">
        <v>24723</v>
      </c>
      <c r="G1352">
        <v>3964</v>
      </c>
      <c r="H1352" s="2">
        <f t="shared" si="21"/>
        <v>0.16033652873842172</v>
      </c>
    </row>
    <row r="1353" spans="1:8" x14ac:dyDescent="0.3">
      <c r="A1353" t="s">
        <v>1239</v>
      </c>
      <c r="B1353" t="s">
        <v>1241</v>
      </c>
      <c r="C1353" t="s">
        <v>1207</v>
      </c>
      <c r="D1353" t="s">
        <v>10</v>
      </c>
      <c r="E1353">
        <v>2025</v>
      </c>
      <c r="F1353">
        <v>14227</v>
      </c>
      <c r="G1353">
        <v>3738</v>
      </c>
      <c r="H1353" s="2">
        <f t="shared" si="21"/>
        <v>0.2627398608280031</v>
      </c>
    </row>
    <row r="1354" spans="1:8" x14ac:dyDescent="0.3">
      <c r="A1354" t="s">
        <v>1239</v>
      </c>
      <c r="B1354" t="s">
        <v>1240</v>
      </c>
      <c r="C1354" t="s">
        <v>1240</v>
      </c>
      <c r="D1354" t="s">
        <v>11</v>
      </c>
      <c r="E1354">
        <v>2025</v>
      </c>
      <c r="F1354">
        <v>24560</v>
      </c>
      <c r="G1354">
        <v>24560</v>
      </c>
      <c r="H1354" s="2">
        <f t="shared" si="21"/>
        <v>1</v>
      </c>
    </row>
    <row r="1355" spans="1:8" x14ac:dyDescent="0.3">
      <c r="A1355" t="s">
        <v>1239</v>
      </c>
      <c r="B1355" t="s">
        <v>1245</v>
      </c>
      <c r="C1355" t="s">
        <v>1245</v>
      </c>
      <c r="D1355" t="s">
        <v>11</v>
      </c>
      <c r="E1355">
        <v>2025</v>
      </c>
      <c r="F1355">
        <v>64355</v>
      </c>
      <c r="G1355">
        <v>12857</v>
      </c>
      <c r="H1355" s="2">
        <f t="shared" si="21"/>
        <v>0.19978245668557221</v>
      </c>
    </row>
    <row r="1356" spans="1:8" x14ac:dyDescent="0.3">
      <c r="A1356" t="s">
        <v>1239</v>
      </c>
      <c r="B1356" t="s">
        <v>1240</v>
      </c>
      <c r="C1356" t="s">
        <v>1279</v>
      </c>
      <c r="D1356" t="s">
        <v>10</v>
      </c>
      <c r="E1356">
        <v>2025</v>
      </c>
      <c r="F1356">
        <v>5901</v>
      </c>
      <c r="G1356">
        <v>2292</v>
      </c>
      <c r="H1356" s="2">
        <f t="shared" si="21"/>
        <v>0.38840874428063038</v>
      </c>
    </row>
    <row r="1357" spans="1:8" x14ac:dyDescent="0.3">
      <c r="A1357" t="s">
        <v>1239</v>
      </c>
      <c r="B1357" t="s">
        <v>1250</v>
      </c>
      <c r="C1357" t="s">
        <v>560</v>
      </c>
      <c r="D1357" t="s">
        <v>10</v>
      </c>
      <c r="E1357">
        <v>2025</v>
      </c>
      <c r="F1357">
        <v>5326</v>
      </c>
      <c r="G1357">
        <v>2243</v>
      </c>
      <c r="H1357" s="2">
        <f t="shared" si="21"/>
        <v>0.42114156965828015</v>
      </c>
    </row>
    <row r="1358" spans="1:8" x14ac:dyDescent="0.3">
      <c r="A1358" t="s">
        <v>1239</v>
      </c>
      <c r="B1358" t="s">
        <v>1241</v>
      </c>
      <c r="C1358" t="s">
        <v>1280</v>
      </c>
      <c r="D1358" t="s">
        <v>10</v>
      </c>
      <c r="E1358">
        <v>2025</v>
      </c>
      <c r="F1358">
        <v>13576</v>
      </c>
      <c r="G1358">
        <v>13576</v>
      </c>
      <c r="H1358" s="2">
        <f t="shared" si="21"/>
        <v>1</v>
      </c>
    </row>
    <row r="1359" spans="1:8" x14ac:dyDescent="0.3">
      <c r="A1359" t="s">
        <v>1239</v>
      </c>
      <c r="B1359" t="s">
        <v>1241</v>
      </c>
      <c r="C1359" t="s">
        <v>1281</v>
      </c>
      <c r="D1359" t="s">
        <v>10</v>
      </c>
      <c r="E1359">
        <v>2025</v>
      </c>
      <c r="F1359">
        <v>9891</v>
      </c>
      <c r="G1359">
        <v>3305</v>
      </c>
      <c r="H1359" s="2">
        <f t="shared" si="21"/>
        <v>0.33414214942877363</v>
      </c>
    </row>
    <row r="1360" spans="1:8" x14ac:dyDescent="0.3">
      <c r="A1360" t="s">
        <v>1239</v>
      </c>
      <c r="B1360" t="s">
        <v>176</v>
      </c>
      <c r="C1360" t="s">
        <v>1282</v>
      </c>
      <c r="D1360" t="s">
        <v>10</v>
      </c>
      <c r="E1360">
        <v>2025</v>
      </c>
      <c r="F1360">
        <v>6425</v>
      </c>
      <c r="G1360">
        <v>6425</v>
      </c>
      <c r="H1360" s="2">
        <f t="shared" si="21"/>
        <v>1</v>
      </c>
    </row>
    <row r="1361" spans="1:8" x14ac:dyDescent="0.3">
      <c r="A1361" t="s">
        <v>1283</v>
      </c>
      <c r="B1361" t="s">
        <v>1284</v>
      </c>
      <c r="C1361" t="s">
        <v>780</v>
      </c>
      <c r="D1361" t="s">
        <v>10</v>
      </c>
      <c r="E1361">
        <v>2025</v>
      </c>
      <c r="F1361">
        <v>22777</v>
      </c>
      <c r="G1361">
        <v>8755</v>
      </c>
      <c r="H1361" s="2">
        <f t="shared" si="21"/>
        <v>0.38437897879439786</v>
      </c>
    </row>
    <row r="1362" spans="1:8" x14ac:dyDescent="0.3">
      <c r="A1362" t="s">
        <v>1283</v>
      </c>
      <c r="B1362" t="s">
        <v>1285</v>
      </c>
      <c r="C1362" t="s">
        <v>1286</v>
      </c>
      <c r="D1362" t="s">
        <v>10</v>
      </c>
      <c r="E1362">
        <v>2025</v>
      </c>
      <c r="F1362">
        <v>17751</v>
      </c>
      <c r="G1362">
        <v>14677</v>
      </c>
      <c r="H1362" s="2">
        <f t="shared" si="21"/>
        <v>0.82682665765308994</v>
      </c>
    </row>
    <row r="1363" spans="1:8" x14ac:dyDescent="0.3">
      <c r="A1363" t="s">
        <v>1283</v>
      </c>
      <c r="B1363" t="s">
        <v>1287</v>
      </c>
      <c r="C1363" t="s">
        <v>1288</v>
      </c>
      <c r="D1363" t="s">
        <v>10</v>
      </c>
      <c r="E1363">
        <v>2025</v>
      </c>
      <c r="F1363">
        <v>6265</v>
      </c>
      <c r="G1363">
        <v>5775</v>
      </c>
      <c r="H1363" s="2">
        <f t="shared" si="21"/>
        <v>0.92178770949720668</v>
      </c>
    </row>
    <row r="1364" spans="1:8" x14ac:dyDescent="0.3">
      <c r="A1364" t="s">
        <v>1283</v>
      </c>
      <c r="B1364" t="s">
        <v>1285</v>
      </c>
      <c r="C1364" t="s">
        <v>1289</v>
      </c>
      <c r="D1364" t="s">
        <v>10</v>
      </c>
      <c r="E1364">
        <v>2025</v>
      </c>
      <c r="F1364">
        <v>4823</v>
      </c>
      <c r="G1364">
        <v>1308</v>
      </c>
      <c r="H1364" s="2">
        <f t="shared" si="21"/>
        <v>0.27120049761559195</v>
      </c>
    </row>
    <row r="1365" spans="1:8" x14ac:dyDescent="0.3">
      <c r="A1365" t="s">
        <v>1283</v>
      </c>
      <c r="B1365" t="s">
        <v>1290</v>
      </c>
      <c r="C1365" t="s">
        <v>1291</v>
      </c>
      <c r="D1365" t="s">
        <v>10</v>
      </c>
      <c r="E1365">
        <v>2025</v>
      </c>
      <c r="F1365">
        <v>16090</v>
      </c>
      <c r="G1365">
        <v>7191</v>
      </c>
      <c r="H1365" s="2">
        <f t="shared" si="21"/>
        <v>0.44692355500310754</v>
      </c>
    </row>
    <row r="1366" spans="1:8" x14ac:dyDescent="0.3">
      <c r="A1366" t="s">
        <v>1283</v>
      </c>
      <c r="B1366" t="s">
        <v>1287</v>
      </c>
      <c r="C1366" t="s">
        <v>1292</v>
      </c>
      <c r="D1366" t="s">
        <v>10</v>
      </c>
      <c r="E1366">
        <v>2025</v>
      </c>
      <c r="F1366">
        <v>12962</v>
      </c>
      <c r="G1366">
        <v>6306</v>
      </c>
      <c r="H1366" s="2">
        <f t="shared" si="21"/>
        <v>0.48649899706835364</v>
      </c>
    </row>
    <row r="1367" spans="1:8" x14ac:dyDescent="0.3">
      <c r="A1367" t="s">
        <v>1283</v>
      </c>
      <c r="B1367" t="s">
        <v>1284</v>
      </c>
      <c r="C1367" t="s">
        <v>1293</v>
      </c>
      <c r="D1367" t="s">
        <v>10</v>
      </c>
      <c r="E1367">
        <v>2025</v>
      </c>
      <c r="F1367">
        <v>10319</v>
      </c>
      <c r="G1367">
        <v>7299</v>
      </c>
      <c r="H1367" s="2">
        <f t="shared" si="21"/>
        <v>0.70733598216881477</v>
      </c>
    </row>
    <row r="1368" spans="1:8" x14ac:dyDescent="0.3">
      <c r="A1368" t="s">
        <v>1283</v>
      </c>
      <c r="B1368" t="s">
        <v>1290</v>
      </c>
      <c r="C1368" t="s">
        <v>1294</v>
      </c>
      <c r="D1368" t="s">
        <v>10</v>
      </c>
      <c r="E1368">
        <v>2025</v>
      </c>
      <c r="F1368">
        <v>14380</v>
      </c>
      <c r="G1368">
        <v>14380</v>
      </c>
      <c r="H1368" s="2">
        <f t="shared" si="21"/>
        <v>1</v>
      </c>
    </row>
    <row r="1369" spans="1:8" x14ac:dyDescent="0.3">
      <c r="A1369" t="s">
        <v>1283</v>
      </c>
      <c r="B1369" t="s">
        <v>1290</v>
      </c>
      <c r="C1369" t="s">
        <v>315</v>
      </c>
      <c r="D1369" t="s">
        <v>10</v>
      </c>
      <c r="E1369">
        <v>2025</v>
      </c>
      <c r="F1369">
        <v>16486</v>
      </c>
      <c r="G1369">
        <v>9975</v>
      </c>
      <c r="H1369" s="2">
        <f t="shared" si="21"/>
        <v>0.60505883780177117</v>
      </c>
    </row>
    <row r="1370" spans="1:8" x14ac:dyDescent="0.3">
      <c r="A1370" t="s">
        <v>1283</v>
      </c>
      <c r="B1370" t="s">
        <v>1285</v>
      </c>
      <c r="C1370" t="s">
        <v>1295</v>
      </c>
      <c r="D1370" t="s">
        <v>10</v>
      </c>
      <c r="E1370">
        <v>2025</v>
      </c>
      <c r="F1370">
        <v>18622</v>
      </c>
      <c r="G1370">
        <v>18622</v>
      </c>
      <c r="H1370" s="2">
        <f t="shared" si="21"/>
        <v>1</v>
      </c>
    </row>
    <row r="1371" spans="1:8" x14ac:dyDescent="0.3">
      <c r="A1371" t="s">
        <v>1283</v>
      </c>
      <c r="B1371" t="s">
        <v>1285</v>
      </c>
      <c r="C1371" t="s">
        <v>1296</v>
      </c>
      <c r="D1371" t="s">
        <v>10</v>
      </c>
      <c r="E1371">
        <v>2025</v>
      </c>
      <c r="F1371">
        <v>20797</v>
      </c>
      <c r="G1371">
        <v>20797</v>
      </c>
      <c r="H1371" s="2">
        <f t="shared" si="21"/>
        <v>1</v>
      </c>
    </row>
    <row r="1372" spans="1:8" x14ac:dyDescent="0.3">
      <c r="A1372" t="s">
        <v>1283</v>
      </c>
      <c r="B1372" t="s">
        <v>1285</v>
      </c>
      <c r="C1372" t="s">
        <v>1297</v>
      </c>
      <c r="D1372" t="s">
        <v>10</v>
      </c>
      <c r="E1372">
        <v>2025</v>
      </c>
      <c r="F1372">
        <v>11042</v>
      </c>
      <c r="G1372">
        <v>8824</v>
      </c>
      <c r="H1372" s="2">
        <f t="shared" si="21"/>
        <v>0.79913059228400651</v>
      </c>
    </row>
    <row r="1373" spans="1:8" x14ac:dyDescent="0.3">
      <c r="A1373" t="s">
        <v>1283</v>
      </c>
      <c r="B1373" t="s">
        <v>1287</v>
      </c>
      <c r="C1373" t="s">
        <v>1298</v>
      </c>
      <c r="D1373" t="s">
        <v>10</v>
      </c>
      <c r="E1373">
        <v>2025</v>
      </c>
      <c r="F1373">
        <v>12968</v>
      </c>
      <c r="G1373">
        <v>4033</v>
      </c>
      <c r="H1373" s="2">
        <f t="shared" si="21"/>
        <v>0.31099629858112277</v>
      </c>
    </row>
    <row r="1374" spans="1:8" x14ac:dyDescent="0.3">
      <c r="A1374" t="s">
        <v>1283</v>
      </c>
      <c r="B1374" t="s">
        <v>1290</v>
      </c>
      <c r="C1374" t="s">
        <v>1299</v>
      </c>
      <c r="D1374" t="s">
        <v>10</v>
      </c>
      <c r="E1374">
        <v>2025</v>
      </c>
      <c r="F1374">
        <v>13229</v>
      </c>
      <c r="G1374">
        <v>3778</v>
      </c>
      <c r="H1374" s="2">
        <f t="shared" si="21"/>
        <v>0.28558470027968857</v>
      </c>
    </row>
    <row r="1375" spans="1:8" x14ac:dyDescent="0.3">
      <c r="A1375" t="s">
        <v>1283</v>
      </c>
      <c r="B1375" t="s">
        <v>1290</v>
      </c>
      <c r="C1375" t="s">
        <v>370</v>
      </c>
      <c r="D1375" t="s">
        <v>10</v>
      </c>
      <c r="E1375">
        <v>2025</v>
      </c>
      <c r="F1375">
        <v>12159</v>
      </c>
      <c r="G1375">
        <v>6453</v>
      </c>
      <c r="H1375" s="2">
        <f t="shared" si="21"/>
        <v>0.53071798667653591</v>
      </c>
    </row>
    <row r="1376" spans="1:8" x14ac:dyDescent="0.3">
      <c r="A1376" t="s">
        <v>1283</v>
      </c>
      <c r="B1376" t="s">
        <v>1290</v>
      </c>
      <c r="C1376" t="s">
        <v>1300</v>
      </c>
      <c r="D1376" t="s">
        <v>10</v>
      </c>
      <c r="E1376">
        <v>2025</v>
      </c>
      <c r="F1376">
        <v>8390</v>
      </c>
      <c r="G1376">
        <v>6729</v>
      </c>
      <c r="H1376" s="2">
        <f t="shared" si="21"/>
        <v>0.80202622169249105</v>
      </c>
    </row>
    <row r="1377" spans="1:8" x14ac:dyDescent="0.3">
      <c r="A1377" t="s">
        <v>1283</v>
      </c>
      <c r="B1377" t="s">
        <v>1284</v>
      </c>
      <c r="C1377" t="s">
        <v>1301</v>
      </c>
      <c r="D1377" t="s">
        <v>10</v>
      </c>
      <c r="E1377">
        <v>2025</v>
      </c>
      <c r="F1377">
        <v>23108</v>
      </c>
      <c r="G1377">
        <v>12710</v>
      </c>
      <c r="H1377" s="2">
        <f t="shared" si="21"/>
        <v>0.55002596503375456</v>
      </c>
    </row>
    <row r="1378" spans="1:8" x14ac:dyDescent="0.3">
      <c r="A1378" t="s">
        <v>1283</v>
      </c>
      <c r="B1378" t="s">
        <v>1287</v>
      </c>
      <c r="C1378" t="s">
        <v>1302</v>
      </c>
      <c r="D1378" t="s">
        <v>10</v>
      </c>
      <c r="E1378">
        <v>2025</v>
      </c>
      <c r="F1378">
        <v>7181</v>
      </c>
      <c r="G1378">
        <v>2626</v>
      </c>
      <c r="H1378" s="2">
        <f t="shared" si="21"/>
        <v>0.36568723019078125</v>
      </c>
    </row>
    <row r="1379" spans="1:8" x14ac:dyDescent="0.3">
      <c r="A1379" t="s">
        <v>1283</v>
      </c>
      <c r="B1379" t="s">
        <v>1284</v>
      </c>
      <c r="C1379" t="s">
        <v>1303</v>
      </c>
      <c r="D1379" t="s">
        <v>10</v>
      </c>
      <c r="E1379">
        <v>2025</v>
      </c>
      <c r="F1379">
        <v>18377</v>
      </c>
      <c r="G1379">
        <v>7427</v>
      </c>
      <c r="H1379" s="2">
        <f t="shared" si="21"/>
        <v>0.40414648745714754</v>
      </c>
    </row>
    <row r="1380" spans="1:8" x14ac:dyDescent="0.3">
      <c r="A1380" t="s">
        <v>1283</v>
      </c>
      <c r="B1380" t="s">
        <v>1284</v>
      </c>
      <c r="C1380" t="s">
        <v>1304</v>
      </c>
      <c r="D1380" t="s">
        <v>10</v>
      </c>
      <c r="E1380">
        <v>2025</v>
      </c>
      <c r="F1380">
        <v>15647</v>
      </c>
      <c r="G1380">
        <v>11372</v>
      </c>
      <c r="H1380" s="2">
        <f t="shared" si="21"/>
        <v>0.72678468716047806</v>
      </c>
    </row>
    <row r="1381" spans="1:8" x14ac:dyDescent="0.3">
      <c r="A1381" t="s">
        <v>1283</v>
      </c>
      <c r="B1381" t="s">
        <v>1287</v>
      </c>
      <c r="C1381" t="s">
        <v>1305</v>
      </c>
      <c r="D1381" t="s">
        <v>10</v>
      </c>
      <c r="E1381">
        <v>2025</v>
      </c>
      <c r="F1381">
        <v>39890</v>
      </c>
      <c r="G1381">
        <v>5519</v>
      </c>
      <c r="H1381" s="2">
        <f t="shared" si="21"/>
        <v>0.13835547756329908</v>
      </c>
    </row>
    <row r="1382" spans="1:8" x14ac:dyDescent="0.3">
      <c r="A1382" t="s">
        <v>1283</v>
      </c>
      <c r="B1382" t="s">
        <v>1287</v>
      </c>
      <c r="C1382" t="s">
        <v>1306</v>
      </c>
      <c r="D1382" t="s">
        <v>10</v>
      </c>
      <c r="E1382">
        <v>2025</v>
      </c>
      <c r="F1382">
        <v>6883</v>
      </c>
      <c r="G1382">
        <v>6384</v>
      </c>
      <c r="H1382" s="2">
        <f t="shared" si="21"/>
        <v>0.92750254249600461</v>
      </c>
    </row>
    <row r="1383" spans="1:8" x14ac:dyDescent="0.3">
      <c r="A1383" t="s">
        <v>1283</v>
      </c>
      <c r="B1383" t="s">
        <v>1284</v>
      </c>
      <c r="C1383" t="s">
        <v>1307</v>
      </c>
      <c r="D1383" t="s">
        <v>10</v>
      </c>
      <c r="E1383">
        <v>2025</v>
      </c>
      <c r="F1383">
        <v>17358</v>
      </c>
      <c r="G1383">
        <v>17358</v>
      </c>
      <c r="H1383" s="2">
        <f t="shared" si="21"/>
        <v>1</v>
      </c>
    </row>
    <row r="1384" spans="1:8" x14ac:dyDescent="0.3">
      <c r="A1384" t="s">
        <v>1283</v>
      </c>
      <c r="B1384" t="s">
        <v>1287</v>
      </c>
      <c r="C1384" t="s">
        <v>1308</v>
      </c>
      <c r="D1384" t="s">
        <v>10</v>
      </c>
      <c r="E1384">
        <v>2025</v>
      </c>
      <c r="F1384">
        <v>17085</v>
      </c>
      <c r="G1384">
        <v>17085</v>
      </c>
      <c r="H1384" s="2">
        <f t="shared" si="21"/>
        <v>1</v>
      </c>
    </row>
    <row r="1385" spans="1:8" x14ac:dyDescent="0.3">
      <c r="A1385" t="s">
        <v>1283</v>
      </c>
      <c r="B1385" t="s">
        <v>1290</v>
      </c>
      <c r="C1385" t="s">
        <v>1309</v>
      </c>
      <c r="D1385" t="s">
        <v>10</v>
      </c>
      <c r="E1385">
        <v>2025</v>
      </c>
      <c r="F1385">
        <v>8071</v>
      </c>
      <c r="G1385">
        <v>8071</v>
      </c>
      <c r="H1385" s="2">
        <f t="shared" si="21"/>
        <v>1</v>
      </c>
    </row>
    <row r="1386" spans="1:8" x14ac:dyDescent="0.3">
      <c r="A1386" t="s">
        <v>1283</v>
      </c>
      <c r="B1386" t="s">
        <v>1284</v>
      </c>
      <c r="C1386" t="s">
        <v>1310</v>
      </c>
      <c r="D1386" t="s">
        <v>10</v>
      </c>
      <c r="E1386">
        <v>2025</v>
      </c>
      <c r="F1386">
        <v>8231</v>
      </c>
      <c r="G1386">
        <v>4791</v>
      </c>
      <c r="H1386" s="2">
        <f t="shared" si="21"/>
        <v>0.5820677924917993</v>
      </c>
    </row>
    <row r="1387" spans="1:8" x14ac:dyDescent="0.3">
      <c r="A1387" t="s">
        <v>1283</v>
      </c>
      <c r="B1387" t="s">
        <v>1285</v>
      </c>
      <c r="C1387" t="s">
        <v>1285</v>
      </c>
      <c r="D1387" t="s">
        <v>11</v>
      </c>
      <c r="E1387">
        <v>2025</v>
      </c>
      <c r="F1387">
        <v>41632</v>
      </c>
      <c r="G1387">
        <v>34823</v>
      </c>
      <c r="H1387" s="2">
        <f t="shared" si="21"/>
        <v>0.83644792467332818</v>
      </c>
    </row>
    <row r="1388" spans="1:8" x14ac:dyDescent="0.3">
      <c r="A1388" t="s">
        <v>1283</v>
      </c>
      <c r="B1388" t="s">
        <v>1290</v>
      </c>
      <c r="C1388" t="s">
        <v>1311</v>
      </c>
      <c r="D1388" t="s">
        <v>10</v>
      </c>
      <c r="E1388">
        <v>2025</v>
      </c>
      <c r="F1388">
        <v>9235</v>
      </c>
      <c r="G1388">
        <v>6817</v>
      </c>
      <c r="H1388" s="2">
        <f t="shared" si="21"/>
        <v>0.7381700054141852</v>
      </c>
    </row>
    <row r="1389" spans="1:8" x14ac:dyDescent="0.3">
      <c r="A1389" t="s">
        <v>1283</v>
      </c>
      <c r="B1389" t="s">
        <v>1285</v>
      </c>
      <c r="C1389" t="s">
        <v>1312</v>
      </c>
      <c r="D1389" t="s">
        <v>10</v>
      </c>
      <c r="E1389">
        <v>2025</v>
      </c>
      <c r="F1389">
        <v>8316</v>
      </c>
      <c r="G1389">
        <v>8316</v>
      </c>
      <c r="H1389" s="2">
        <f t="shared" si="21"/>
        <v>1</v>
      </c>
    </row>
    <row r="1390" spans="1:8" x14ac:dyDescent="0.3">
      <c r="A1390" t="s">
        <v>1283</v>
      </c>
      <c r="B1390" t="s">
        <v>1287</v>
      </c>
      <c r="C1390" t="s">
        <v>1313</v>
      </c>
      <c r="D1390" t="s">
        <v>10</v>
      </c>
      <c r="E1390">
        <v>2025</v>
      </c>
      <c r="F1390">
        <v>8114</v>
      </c>
      <c r="G1390">
        <v>2922</v>
      </c>
      <c r="H1390" s="2">
        <f t="shared" si="21"/>
        <v>0.36011831402514172</v>
      </c>
    </row>
    <row r="1391" spans="1:8" x14ac:dyDescent="0.3">
      <c r="A1391" t="s">
        <v>1283</v>
      </c>
      <c r="B1391" t="s">
        <v>1290</v>
      </c>
      <c r="C1391" t="s">
        <v>1314</v>
      </c>
      <c r="D1391" t="s">
        <v>10</v>
      </c>
      <c r="E1391">
        <v>2025</v>
      </c>
      <c r="F1391">
        <v>9860</v>
      </c>
      <c r="G1391">
        <v>8735</v>
      </c>
      <c r="H1391" s="2">
        <f t="shared" si="21"/>
        <v>0.88590263691683568</v>
      </c>
    </row>
    <row r="1392" spans="1:8" x14ac:dyDescent="0.3">
      <c r="A1392" t="s">
        <v>1283</v>
      </c>
      <c r="B1392" t="s">
        <v>1285</v>
      </c>
      <c r="C1392" t="s">
        <v>1315</v>
      </c>
      <c r="D1392" t="s">
        <v>10</v>
      </c>
      <c r="E1392">
        <v>2025</v>
      </c>
      <c r="F1392">
        <v>6265</v>
      </c>
      <c r="G1392">
        <v>6265</v>
      </c>
      <c r="H1392" s="2">
        <f t="shared" si="21"/>
        <v>1</v>
      </c>
    </row>
    <row r="1393" spans="1:8" x14ac:dyDescent="0.3">
      <c r="A1393" t="s">
        <v>1283</v>
      </c>
      <c r="B1393" t="s">
        <v>1285</v>
      </c>
      <c r="C1393" t="s">
        <v>1316</v>
      </c>
      <c r="D1393" t="s">
        <v>10</v>
      </c>
      <c r="E1393">
        <v>2025</v>
      </c>
      <c r="F1393">
        <v>5395</v>
      </c>
      <c r="G1393">
        <v>2971</v>
      </c>
      <c r="H1393" s="2">
        <f t="shared" si="21"/>
        <v>0.55069508804448564</v>
      </c>
    </row>
    <row r="1394" spans="1:8" x14ac:dyDescent="0.3">
      <c r="A1394" t="s">
        <v>1283</v>
      </c>
      <c r="B1394" t="s">
        <v>1290</v>
      </c>
      <c r="C1394" t="s">
        <v>1317</v>
      </c>
      <c r="D1394" t="s">
        <v>10</v>
      </c>
      <c r="E1394">
        <v>2025</v>
      </c>
      <c r="F1394">
        <v>10221</v>
      </c>
      <c r="G1394">
        <v>3217</v>
      </c>
      <c r="H1394" s="2">
        <f t="shared" si="21"/>
        <v>0.31474415419234908</v>
      </c>
    </row>
    <row r="1395" spans="1:8" x14ac:dyDescent="0.3">
      <c r="A1395" t="s">
        <v>1283</v>
      </c>
      <c r="B1395" t="s">
        <v>1287</v>
      </c>
      <c r="C1395" t="s">
        <v>1318</v>
      </c>
      <c r="D1395" t="s">
        <v>10</v>
      </c>
      <c r="E1395">
        <v>2025</v>
      </c>
      <c r="F1395">
        <v>4603</v>
      </c>
      <c r="G1395">
        <v>4603</v>
      </c>
      <c r="H1395" s="2">
        <f t="shared" si="21"/>
        <v>1</v>
      </c>
    </row>
    <row r="1396" spans="1:8" x14ac:dyDescent="0.3">
      <c r="A1396" t="s">
        <v>1283</v>
      </c>
      <c r="B1396" t="s">
        <v>1290</v>
      </c>
      <c r="C1396" t="s">
        <v>1319</v>
      </c>
      <c r="D1396" t="s">
        <v>10</v>
      </c>
      <c r="E1396">
        <v>2025</v>
      </c>
      <c r="F1396">
        <v>7664</v>
      </c>
      <c r="G1396">
        <v>2292</v>
      </c>
      <c r="H1396" s="2">
        <f t="shared" si="21"/>
        <v>0.29906054279749478</v>
      </c>
    </row>
    <row r="1397" spans="1:8" x14ac:dyDescent="0.3">
      <c r="A1397" t="s">
        <v>1283</v>
      </c>
      <c r="B1397" t="s">
        <v>1287</v>
      </c>
      <c r="C1397" t="s">
        <v>1320</v>
      </c>
      <c r="D1397" t="s">
        <v>10</v>
      </c>
      <c r="E1397">
        <v>2025</v>
      </c>
      <c r="F1397">
        <v>11949</v>
      </c>
      <c r="G1397">
        <v>0</v>
      </c>
      <c r="H1397" s="2">
        <f t="shared" si="21"/>
        <v>0</v>
      </c>
    </row>
    <row r="1398" spans="1:8" x14ac:dyDescent="0.3">
      <c r="A1398" t="s">
        <v>1283</v>
      </c>
      <c r="B1398" t="s">
        <v>1290</v>
      </c>
      <c r="C1398" t="s">
        <v>1321</v>
      </c>
      <c r="D1398" t="s">
        <v>10</v>
      </c>
      <c r="E1398">
        <v>2025</v>
      </c>
      <c r="F1398">
        <v>25989</v>
      </c>
      <c r="G1398">
        <v>23934</v>
      </c>
      <c r="H1398" s="2">
        <f t="shared" si="21"/>
        <v>0.92092808495902112</v>
      </c>
    </row>
    <row r="1399" spans="1:8" x14ac:dyDescent="0.3">
      <c r="A1399" t="s">
        <v>1283</v>
      </c>
      <c r="B1399" t="s">
        <v>1290</v>
      </c>
      <c r="C1399" t="s">
        <v>1322</v>
      </c>
      <c r="D1399" t="s">
        <v>10</v>
      </c>
      <c r="E1399">
        <v>2025</v>
      </c>
      <c r="F1399">
        <v>10035</v>
      </c>
      <c r="G1399">
        <v>7634</v>
      </c>
      <c r="H1399" s="2">
        <f t="shared" si="21"/>
        <v>0.76073741903338321</v>
      </c>
    </row>
    <row r="1400" spans="1:8" x14ac:dyDescent="0.3">
      <c r="A1400" t="s">
        <v>1283</v>
      </c>
      <c r="B1400" t="s">
        <v>1285</v>
      </c>
      <c r="C1400" t="s">
        <v>1323</v>
      </c>
      <c r="D1400" t="s">
        <v>10</v>
      </c>
      <c r="E1400">
        <v>2025</v>
      </c>
      <c r="F1400">
        <v>6545</v>
      </c>
      <c r="G1400">
        <v>1417</v>
      </c>
      <c r="H1400" s="2">
        <f t="shared" si="21"/>
        <v>0.21650114591291061</v>
      </c>
    </row>
    <row r="1401" spans="1:8" x14ac:dyDescent="0.3">
      <c r="A1401" t="s">
        <v>1283</v>
      </c>
      <c r="B1401" t="s">
        <v>1290</v>
      </c>
      <c r="C1401" t="s">
        <v>1324</v>
      </c>
      <c r="D1401" t="s">
        <v>10</v>
      </c>
      <c r="E1401">
        <v>2025</v>
      </c>
      <c r="F1401">
        <v>10193</v>
      </c>
      <c r="G1401">
        <v>9159</v>
      </c>
      <c r="H1401" s="2">
        <f t="shared" si="21"/>
        <v>0.89855783380751497</v>
      </c>
    </row>
    <row r="1402" spans="1:8" x14ac:dyDescent="0.3">
      <c r="A1402" t="s">
        <v>1283</v>
      </c>
      <c r="B1402" t="s">
        <v>1285</v>
      </c>
      <c r="C1402" t="s">
        <v>1325</v>
      </c>
      <c r="D1402" t="s">
        <v>10</v>
      </c>
      <c r="E1402">
        <v>2025</v>
      </c>
      <c r="F1402">
        <v>8701</v>
      </c>
      <c r="G1402">
        <v>3217</v>
      </c>
      <c r="H1402" s="2">
        <f t="shared" si="21"/>
        <v>0.36972761751522815</v>
      </c>
    </row>
    <row r="1403" spans="1:8" x14ac:dyDescent="0.3">
      <c r="A1403" t="s">
        <v>1283</v>
      </c>
      <c r="B1403" t="s">
        <v>1285</v>
      </c>
      <c r="C1403" t="s">
        <v>1326</v>
      </c>
      <c r="D1403" t="s">
        <v>10</v>
      </c>
      <c r="E1403">
        <v>2025</v>
      </c>
      <c r="F1403">
        <v>9638</v>
      </c>
      <c r="G1403">
        <v>7516</v>
      </c>
      <c r="H1403" s="2">
        <f t="shared" si="21"/>
        <v>0.77982984021581236</v>
      </c>
    </row>
    <row r="1404" spans="1:8" x14ac:dyDescent="0.3">
      <c r="A1404" t="s">
        <v>1283</v>
      </c>
      <c r="B1404" t="s">
        <v>1284</v>
      </c>
      <c r="C1404" t="s">
        <v>1284</v>
      </c>
      <c r="D1404" t="s">
        <v>11</v>
      </c>
      <c r="E1404">
        <v>2025</v>
      </c>
      <c r="F1404">
        <v>81647</v>
      </c>
      <c r="G1404">
        <v>19694</v>
      </c>
      <c r="H1404" s="2">
        <f t="shared" si="21"/>
        <v>0.24120910749935698</v>
      </c>
    </row>
    <row r="1405" spans="1:8" x14ac:dyDescent="0.3">
      <c r="A1405" t="s">
        <v>1283</v>
      </c>
      <c r="B1405" t="s">
        <v>1284</v>
      </c>
      <c r="C1405" t="s">
        <v>1327</v>
      </c>
      <c r="D1405" t="s">
        <v>10</v>
      </c>
      <c r="E1405">
        <v>2025</v>
      </c>
      <c r="F1405">
        <v>15918</v>
      </c>
      <c r="G1405">
        <v>15918</v>
      </c>
      <c r="H1405" s="2">
        <f t="shared" si="21"/>
        <v>1</v>
      </c>
    </row>
    <row r="1406" spans="1:8" x14ac:dyDescent="0.3">
      <c r="A1406" t="s">
        <v>1283</v>
      </c>
      <c r="B1406" t="s">
        <v>1290</v>
      </c>
      <c r="C1406" t="s">
        <v>1328</v>
      </c>
      <c r="D1406" t="s">
        <v>10</v>
      </c>
      <c r="E1406">
        <v>2025</v>
      </c>
      <c r="F1406">
        <v>16796</v>
      </c>
      <c r="G1406">
        <v>6444</v>
      </c>
      <c r="H1406" s="2">
        <f t="shared" si="21"/>
        <v>0.38366277685163136</v>
      </c>
    </row>
    <row r="1407" spans="1:8" x14ac:dyDescent="0.3">
      <c r="A1407" t="s">
        <v>1283</v>
      </c>
      <c r="B1407" t="s">
        <v>1284</v>
      </c>
      <c r="C1407" t="s">
        <v>1329</v>
      </c>
      <c r="D1407" t="s">
        <v>10</v>
      </c>
      <c r="E1407">
        <v>2025</v>
      </c>
      <c r="F1407">
        <v>14868</v>
      </c>
      <c r="G1407">
        <v>12513</v>
      </c>
      <c r="H1407" s="2">
        <f t="shared" si="21"/>
        <v>0.84160613397901529</v>
      </c>
    </row>
    <row r="1408" spans="1:8" x14ac:dyDescent="0.3">
      <c r="A1408" t="s">
        <v>1283</v>
      </c>
      <c r="B1408" t="s">
        <v>1285</v>
      </c>
      <c r="C1408" t="s">
        <v>1330</v>
      </c>
      <c r="D1408" t="s">
        <v>10</v>
      </c>
      <c r="E1408">
        <v>2025</v>
      </c>
      <c r="F1408">
        <v>7165</v>
      </c>
      <c r="G1408">
        <v>2440</v>
      </c>
      <c r="H1408" s="2">
        <f t="shared" si="21"/>
        <v>0.34054431263084439</v>
      </c>
    </row>
    <row r="1409" spans="1:8" x14ac:dyDescent="0.3">
      <c r="A1409" t="s">
        <v>1283</v>
      </c>
      <c r="B1409" t="s">
        <v>1284</v>
      </c>
      <c r="C1409" t="s">
        <v>1331</v>
      </c>
      <c r="D1409" t="s">
        <v>10</v>
      </c>
      <c r="E1409">
        <v>2025</v>
      </c>
      <c r="F1409">
        <v>16023</v>
      </c>
      <c r="G1409">
        <v>10792</v>
      </c>
      <c r="H1409" s="2">
        <f t="shared" si="21"/>
        <v>0.67353179804031704</v>
      </c>
    </row>
    <row r="1410" spans="1:8" x14ac:dyDescent="0.3">
      <c r="A1410" t="s">
        <v>1283</v>
      </c>
      <c r="B1410" t="s">
        <v>1290</v>
      </c>
      <c r="C1410" t="s">
        <v>1332</v>
      </c>
      <c r="D1410" t="s">
        <v>10</v>
      </c>
      <c r="E1410">
        <v>2025</v>
      </c>
      <c r="F1410">
        <v>17934</v>
      </c>
      <c r="G1410">
        <v>8568</v>
      </c>
      <c r="H1410" s="2">
        <f t="shared" si="21"/>
        <v>0.47775175644028101</v>
      </c>
    </row>
    <row r="1411" spans="1:8" x14ac:dyDescent="0.3">
      <c r="A1411" t="s">
        <v>1283</v>
      </c>
      <c r="B1411" t="s">
        <v>1290</v>
      </c>
      <c r="C1411" t="s">
        <v>1333</v>
      </c>
      <c r="D1411" t="s">
        <v>10</v>
      </c>
      <c r="E1411">
        <v>2025</v>
      </c>
      <c r="F1411">
        <v>5304</v>
      </c>
      <c r="G1411">
        <v>3935</v>
      </c>
      <c r="H1411" s="2">
        <f t="shared" ref="H1411:H1474" si="22">G1411/F1411</f>
        <v>0.7418929110105581</v>
      </c>
    </row>
    <row r="1412" spans="1:8" x14ac:dyDescent="0.3">
      <c r="A1412" t="s">
        <v>1283</v>
      </c>
      <c r="B1412" t="s">
        <v>1284</v>
      </c>
      <c r="C1412" t="s">
        <v>1334</v>
      </c>
      <c r="D1412" t="s">
        <v>10</v>
      </c>
      <c r="E1412">
        <v>2025</v>
      </c>
      <c r="F1412">
        <v>9359</v>
      </c>
      <c r="G1412">
        <v>9359</v>
      </c>
      <c r="H1412" s="2">
        <f t="shared" si="22"/>
        <v>1</v>
      </c>
    </row>
    <row r="1413" spans="1:8" x14ac:dyDescent="0.3">
      <c r="A1413" t="s">
        <v>1283</v>
      </c>
      <c r="B1413" t="s">
        <v>1287</v>
      </c>
      <c r="C1413" t="s">
        <v>1335</v>
      </c>
      <c r="D1413" t="s">
        <v>10</v>
      </c>
      <c r="E1413">
        <v>2025</v>
      </c>
      <c r="F1413">
        <v>36597</v>
      </c>
      <c r="G1413">
        <v>12129</v>
      </c>
      <c r="H1413" s="2">
        <f t="shared" si="22"/>
        <v>0.3314206082465776</v>
      </c>
    </row>
    <row r="1414" spans="1:8" x14ac:dyDescent="0.3">
      <c r="A1414" t="s">
        <v>1283</v>
      </c>
      <c r="B1414" t="s">
        <v>1285</v>
      </c>
      <c r="C1414" t="s">
        <v>1336</v>
      </c>
      <c r="D1414" t="s">
        <v>10</v>
      </c>
      <c r="E1414">
        <v>2025</v>
      </c>
      <c r="F1414">
        <v>17311</v>
      </c>
      <c r="G1414">
        <v>5824</v>
      </c>
      <c r="H1414" s="2">
        <f t="shared" si="22"/>
        <v>0.33643348160129399</v>
      </c>
    </row>
    <row r="1415" spans="1:8" x14ac:dyDescent="0.3">
      <c r="A1415" t="s">
        <v>1283</v>
      </c>
      <c r="B1415" t="s">
        <v>1287</v>
      </c>
      <c r="C1415" t="s">
        <v>1337</v>
      </c>
      <c r="D1415" t="s">
        <v>10</v>
      </c>
      <c r="E1415">
        <v>2025</v>
      </c>
      <c r="F1415">
        <v>12866</v>
      </c>
      <c r="G1415">
        <v>5273</v>
      </c>
      <c r="H1415" s="2">
        <f t="shared" si="22"/>
        <v>0.40983988807710242</v>
      </c>
    </row>
    <row r="1416" spans="1:8" x14ac:dyDescent="0.3">
      <c r="A1416" t="s">
        <v>1283</v>
      </c>
      <c r="B1416" t="s">
        <v>1285</v>
      </c>
      <c r="C1416" t="s">
        <v>1338</v>
      </c>
      <c r="D1416" t="s">
        <v>10</v>
      </c>
      <c r="E1416">
        <v>2025</v>
      </c>
      <c r="F1416">
        <v>11458</v>
      </c>
      <c r="G1416">
        <v>5971</v>
      </c>
      <c r="H1416" s="2">
        <f t="shared" si="22"/>
        <v>0.52112061441787394</v>
      </c>
    </row>
    <row r="1417" spans="1:8" x14ac:dyDescent="0.3">
      <c r="A1417" t="s">
        <v>1283</v>
      </c>
      <c r="B1417" t="s">
        <v>1285</v>
      </c>
      <c r="C1417" t="s">
        <v>1339</v>
      </c>
      <c r="D1417" t="s">
        <v>10</v>
      </c>
      <c r="E1417">
        <v>2025</v>
      </c>
      <c r="F1417">
        <v>5091</v>
      </c>
      <c r="G1417">
        <v>3561</v>
      </c>
      <c r="H1417" s="2">
        <f t="shared" si="22"/>
        <v>0.69946965232763703</v>
      </c>
    </row>
    <row r="1418" spans="1:8" x14ac:dyDescent="0.3">
      <c r="A1418" t="s">
        <v>1283</v>
      </c>
      <c r="B1418" t="s">
        <v>1290</v>
      </c>
      <c r="C1418" t="s">
        <v>1340</v>
      </c>
      <c r="D1418" t="s">
        <v>10</v>
      </c>
      <c r="E1418">
        <v>2025</v>
      </c>
      <c r="F1418">
        <v>17257</v>
      </c>
      <c r="G1418">
        <v>3532</v>
      </c>
      <c r="H1418" s="2">
        <f t="shared" si="22"/>
        <v>0.20467056846497073</v>
      </c>
    </row>
    <row r="1419" spans="1:8" x14ac:dyDescent="0.3">
      <c r="A1419" t="s">
        <v>1283</v>
      </c>
      <c r="B1419" t="s">
        <v>1285</v>
      </c>
      <c r="C1419" t="s">
        <v>1341</v>
      </c>
      <c r="D1419" t="s">
        <v>10</v>
      </c>
      <c r="E1419">
        <v>2025</v>
      </c>
      <c r="F1419">
        <v>8039</v>
      </c>
      <c r="G1419">
        <v>7073</v>
      </c>
      <c r="H1419" s="2">
        <f t="shared" si="22"/>
        <v>0.87983580047269561</v>
      </c>
    </row>
    <row r="1420" spans="1:8" x14ac:dyDescent="0.3">
      <c r="A1420" t="s">
        <v>1283</v>
      </c>
      <c r="B1420" t="s">
        <v>1290</v>
      </c>
      <c r="C1420" t="s">
        <v>1342</v>
      </c>
      <c r="D1420" t="s">
        <v>10</v>
      </c>
      <c r="E1420">
        <v>2025</v>
      </c>
      <c r="F1420">
        <v>29512</v>
      </c>
      <c r="G1420">
        <v>2686</v>
      </c>
      <c r="H1420" s="2">
        <f t="shared" si="22"/>
        <v>9.1013824884792621E-2</v>
      </c>
    </row>
    <row r="1421" spans="1:8" x14ac:dyDescent="0.3">
      <c r="A1421" t="s">
        <v>1283</v>
      </c>
      <c r="B1421" t="s">
        <v>1287</v>
      </c>
      <c r="C1421" t="s">
        <v>1343</v>
      </c>
      <c r="D1421" t="s">
        <v>10</v>
      </c>
      <c r="E1421">
        <v>2025</v>
      </c>
      <c r="F1421">
        <v>9091</v>
      </c>
      <c r="G1421">
        <v>8647</v>
      </c>
      <c r="H1421" s="2">
        <f t="shared" si="22"/>
        <v>0.95116048839511602</v>
      </c>
    </row>
    <row r="1422" spans="1:8" x14ac:dyDescent="0.3">
      <c r="A1422" t="s">
        <v>1283</v>
      </c>
      <c r="B1422" t="s">
        <v>1287</v>
      </c>
      <c r="C1422" t="s">
        <v>1344</v>
      </c>
      <c r="D1422" t="s">
        <v>10</v>
      </c>
      <c r="E1422">
        <v>2025</v>
      </c>
      <c r="F1422">
        <v>9588</v>
      </c>
      <c r="G1422">
        <v>8126</v>
      </c>
      <c r="H1422" s="2">
        <f t="shared" si="22"/>
        <v>0.84751773049645385</v>
      </c>
    </row>
    <row r="1423" spans="1:8" x14ac:dyDescent="0.3">
      <c r="A1423" t="s">
        <v>1283</v>
      </c>
      <c r="B1423" t="s">
        <v>1285</v>
      </c>
      <c r="C1423" t="s">
        <v>1345</v>
      </c>
      <c r="D1423" t="s">
        <v>10</v>
      </c>
      <c r="E1423">
        <v>2025</v>
      </c>
      <c r="F1423">
        <v>26873</v>
      </c>
      <c r="G1423">
        <v>2676</v>
      </c>
      <c r="H1423" s="2">
        <f t="shared" si="22"/>
        <v>9.9579503590964916E-2</v>
      </c>
    </row>
    <row r="1424" spans="1:8" x14ac:dyDescent="0.3">
      <c r="A1424" t="s">
        <v>1283</v>
      </c>
      <c r="B1424" t="s">
        <v>1287</v>
      </c>
      <c r="C1424" t="s">
        <v>1346</v>
      </c>
      <c r="D1424" t="s">
        <v>10</v>
      </c>
      <c r="E1424">
        <v>2025</v>
      </c>
      <c r="F1424">
        <v>29524</v>
      </c>
      <c r="G1424">
        <v>11500</v>
      </c>
      <c r="H1424" s="2">
        <f t="shared" si="22"/>
        <v>0.38951361604118684</v>
      </c>
    </row>
    <row r="1425" spans="1:8" x14ac:dyDescent="0.3">
      <c r="A1425" t="s">
        <v>1283</v>
      </c>
      <c r="B1425" t="s">
        <v>1290</v>
      </c>
      <c r="C1425" t="s">
        <v>1347</v>
      </c>
      <c r="D1425" t="s">
        <v>10</v>
      </c>
      <c r="E1425">
        <v>2025</v>
      </c>
      <c r="F1425">
        <v>31974</v>
      </c>
      <c r="G1425">
        <v>16546</v>
      </c>
      <c r="H1425" s="2">
        <f t="shared" si="22"/>
        <v>0.51748295490085694</v>
      </c>
    </row>
    <row r="1426" spans="1:8" x14ac:dyDescent="0.3">
      <c r="A1426" t="s">
        <v>1283</v>
      </c>
      <c r="B1426" t="s">
        <v>1284</v>
      </c>
      <c r="C1426" t="s">
        <v>1348</v>
      </c>
      <c r="D1426" t="s">
        <v>10</v>
      </c>
      <c r="E1426">
        <v>2025</v>
      </c>
      <c r="F1426">
        <v>13226</v>
      </c>
      <c r="G1426">
        <v>6837</v>
      </c>
      <c r="H1426" s="2">
        <f t="shared" si="22"/>
        <v>0.51693633751701196</v>
      </c>
    </row>
    <row r="1427" spans="1:8" x14ac:dyDescent="0.3">
      <c r="A1427" t="s">
        <v>1283</v>
      </c>
      <c r="B1427" t="s">
        <v>1290</v>
      </c>
      <c r="C1427" t="s">
        <v>1349</v>
      </c>
      <c r="D1427" t="s">
        <v>10</v>
      </c>
      <c r="E1427">
        <v>2025</v>
      </c>
      <c r="F1427">
        <v>10117</v>
      </c>
      <c r="G1427">
        <v>4958</v>
      </c>
      <c r="H1427" s="2">
        <f t="shared" si="22"/>
        <v>0.49006622516556292</v>
      </c>
    </row>
    <row r="1428" spans="1:8" x14ac:dyDescent="0.3">
      <c r="A1428" t="s">
        <v>1283</v>
      </c>
      <c r="B1428" t="s">
        <v>1284</v>
      </c>
      <c r="C1428" t="s">
        <v>1350</v>
      </c>
      <c r="D1428" t="s">
        <v>10</v>
      </c>
      <c r="E1428">
        <v>2025</v>
      </c>
      <c r="F1428">
        <v>9418</v>
      </c>
      <c r="G1428">
        <v>8755</v>
      </c>
      <c r="H1428" s="2">
        <f t="shared" si="22"/>
        <v>0.9296028880866426</v>
      </c>
    </row>
    <row r="1429" spans="1:8" x14ac:dyDescent="0.3">
      <c r="A1429" t="s">
        <v>1283</v>
      </c>
      <c r="B1429" t="s">
        <v>1290</v>
      </c>
      <c r="C1429" t="s">
        <v>1351</v>
      </c>
      <c r="D1429" t="s">
        <v>10</v>
      </c>
      <c r="E1429">
        <v>2025</v>
      </c>
      <c r="F1429">
        <v>14761</v>
      </c>
      <c r="G1429">
        <v>14761</v>
      </c>
      <c r="H1429" s="2">
        <f t="shared" si="22"/>
        <v>1</v>
      </c>
    </row>
    <row r="1430" spans="1:8" x14ac:dyDescent="0.3">
      <c r="A1430" t="s">
        <v>1283</v>
      </c>
      <c r="B1430" t="s">
        <v>1284</v>
      </c>
      <c r="C1430" t="s">
        <v>1352</v>
      </c>
      <c r="D1430" t="s">
        <v>10</v>
      </c>
      <c r="E1430">
        <v>2025</v>
      </c>
      <c r="F1430">
        <v>7860</v>
      </c>
      <c r="G1430">
        <v>5263</v>
      </c>
      <c r="H1430" s="2">
        <f t="shared" si="22"/>
        <v>0.66959287531806611</v>
      </c>
    </row>
    <row r="1431" spans="1:8" x14ac:dyDescent="0.3">
      <c r="A1431" t="s">
        <v>1283</v>
      </c>
      <c r="B1431" t="s">
        <v>1290</v>
      </c>
      <c r="C1431" t="s">
        <v>1353</v>
      </c>
      <c r="D1431" t="s">
        <v>10</v>
      </c>
      <c r="E1431">
        <v>2025</v>
      </c>
      <c r="F1431">
        <v>13742</v>
      </c>
      <c r="G1431">
        <v>13742</v>
      </c>
      <c r="H1431" s="2">
        <f t="shared" si="22"/>
        <v>1</v>
      </c>
    </row>
    <row r="1432" spans="1:8" x14ac:dyDescent="0.3">
      <c r="A1432" t="s">
        <v>1283</v>
      </c>
      <c r="B1432" t="s">
        <v>1290</v>
      </c>
      <c r="C1432" t="s">
        <v>1354</v>
      </c>
      <c r="D1432" t="s">
        <v>10</v>
      </c>
      <c r="E1432">
        <v>2025</v>
      </c>
      <c r="F1432">
        <v>17033</v>
      </c>
      <c r="G1432">
        <v>17033</v>
      </c>
      <c r="H1432" s="2">
        <f t="shared" si="22"/>
        <v>1</v>
      </c>
    </row>
    <row r="1433" spans="1:8" x14ac:dyDescent="0.3">
      <c r="A1433" t="s">
        <v>1283</v>
      </c>
      <c r="B1433" t="s">
        <v>1287</v>
      </c>
      <c r="C1433" t="s">
        <v>1355</v>
      </c>
      <c r="D1433" t="s">
        <v>10</v>
      </c>
      <c r="E1433">
        <v>2025</v>
      </c>
      <c r="F1433">
        <v>4282</v>
      </c>
      <c r="G1433">
        <v>4282</v>
      </c>
      <c r="H1433" s="2">
        <f t="shared" si="22"/>
        <v>1</v>
      </c>
    </row>
    <row r="1434" spans="1:8" x14ac:dyDescent="0.3">
      <c r="A1434" t="s">
        <v>1283</v>
      </c>
      <c r="B1434" t="s">
        <v>1285</v>
      </c>
      <c r="C1434" t="s">
        <v>60</v>
      </c>
      <c r="D1434" t="s">
        <v>10</v>
      </c>
      <c r="E1434">
        <v>2025</v>
      </c>
      <c r="F1434">
        <v>17459</v>
      </c>
      <c r="G1434">
        <v>5568</v>
      </c>
      <c r="H1434" s="2">
        <f t="shared" si="22"/>
        <v>0.31891860931324817</v>
      </c>
    </row>
    <row r="1435" spans="1:8" x14ac:dyDescent="0.3">
      <c r="A1435" t="s">
        <v>1283</v>
      </c>
      <c r="B1435" t="s">
        <v>1285</v>
      </c>
      <c r="C1435" t="s">
        <v>1356</v>
      </c>
      <c r="D1435" t="s">
        <v>10</v>
      </c>
      <c r="E1435">
        <v>2025</v>
      </c>
      <c r="F1435">
        <v>6204</v>
      </c>
      <c r="G1435">
        <v>5981</v>
      </c>
      <c r="H1435" s="2">
        <f t="shared" si="22"/>
        <v>0.96405544809800126</v>
      </c>
    </row>
    <row r="1436" spans="1:8" x14ac:dyDescent="0.3">
      <c r="A1436" t="s">
        <v>1283</v>
      </c>
      <c r="B1436" t="s">
        <v>1287</v>
      </c>
      <c r="C1436" t="s">
        <v>1357</v>
      </c>
      <c r="D1436" t="s">
        <v>10</v>
      </c>
      <c r="E1436">
        <v>2025</v>
      </c>
      <c r="F1436">
        <v>14938</v>
      </c>
      <c r="G1436">
        <v>14938</v>
      </c>
      <c r="H1436" s="2">
        <f t="shared" si="22"/>
        <v>1</v>
      </c>
    </row>
    <row r="1437" spans="1:8" x14ac:dyDescent="0.3">
      <c r="A1437" t="s">
        <v>1283</v>
      </c>
      <c r="B1437" t="s">
        <v>1290</v>
      </c>
      <c r="C1437" t="s">
        <v>344</v>
      </c>
      <c r="D1437" t="s">
        <v>10</v>
      </c>
      <c r="E1437">
        <v>2025</v>
      </c>
      <c r="F1437">
        <v>12196</v>
      </c>
      <c r="G1437">
        <v>8115</v>
      </c>
      <c r="H1437" s="2">
        <f t="shared" si="22"/>
        <v>0.66538209248934077</v>
      </c>
    </row>
    <row r="1438" spans="1:8" x14ac:dyDescent="0.3">
      <c r="A1438" t="s">
        <v>1283</v>
      </c>
      <c r="B1438" t="s">
        <v>1290</v>
      </c>
      <c r="C1438" t="s">
        <v>1358</v>
      </c>
      <c r="D1438" t="s">
        <v>10</v>
      </c>
      <c r="E1438">
        <v>2025</v>
      </c>
      <c r="F1438">
        <v>9955</v>
      </c>
      <c r="G1438">
        <v>9955</v>
      </c>
      <c r="H1438" s="2">
        <f t="shared" si="22"/>
        <v>1</v>
      </c>
    </row>
    <row r="1439" spans="1:8" x14ac:dyDescent="0.3">
      <c r="A1439" t="s">
        <v>1283</v>
      </c>
      <c r="B1439" t="s">
        <v>1287</v>
      </c>
      <c r="C1439" t="s">
        <v>1359</v>
      </c>
      <c r="D1439" t="s">
        <v>10</v>
      </c>
      <c r="E1439">
        <v>2025</v>
      </c>
      <c r="F1439">
        <v>11033</v>
      </c>
      <c r="G1439">
        <v>11033</v>
      </c>
      <c r="H1439" s="2">
        <f t="shared" si="22"/>
        <v>1</v>
      </c>
    </row>
    <row r="1440" spans="1:8" x14ac:dyDescent="0.3">
      <c r="A1440" t="s">
        <v>1283</v>
      </c>
      <c r="B1440" t="s">
        <v>1284</v>
      </c>
      <c r="C1440" t="s">
        <v>1360</v>
      </c>
      <c r="D1440" t="s">
        <v>10</v>
      </c>
      <c r="E1440">
        <v>2025</v>
      </c>
      <c r="F1440">
        <v>8254</v>
      </c>
      <c r="G1440">
        <v>8254</v>
      </c>
      <c r="H1440" s="2">
        <f t="shared" si="22"/>
        <v>1</v>
      </c>
    </row>
    <row r="1441" spans="1:8" x14ac:dyDescent="0.3">
      <c r="A1441" t="s">
        <v>1283</v>
      </c>
      <c r="B1441" t="s">
        <v>1290</v>
      </c>
      <c r="C1441" t="s">
        <v>1290</v>
      </c>
      <c r="D1441" t="s">
        <v>11</v>
      </c>
      <c r="E1441">
        <v>2025</v>
      </c>
      <c r="F1441">
        <v>101070</v>
      </c>
      <c r="G1441">
        <v>101070</v>
      </c>
      <c r="H1441" s="2">
        <f t="shared" si="22"/>
        <v>1</v>
      </c>
    </row>
    <row r="1442" spans="1:8" x14ac:dyDescent="0.3">
      <c r="A1442" t="s">
        <v>1283</v>
      </c>
      <c r="B1442" t="s">
        <v>1284</v>
      </c>
      <c r="C1442" t="s">
        <v>1361</v>
      </c>
      <c r="D1442" t="s">
        <v>10</v>
      </c>
      <c r="E1442">
        <v>2025</v>
      </c>
      <c r="F1442">
        <v>6854</v>
      </c>
      <c r="G1442">
        <v>5961</v>
      </c>
      <c r="H1442" s="2">
        <f t="shared" si="22"/>
        <v>0.86971111759556463</v>
      </c>
    </row>
    <row r="1443" spans="1:8" x14ac:dyDescent="0.3">
      <c r="A1443" t="s">
        <v>1283</v>
      </c>
      <c r="B1443" t="s">
        <v>1290</v>
      </c>
      <c r="C1443" t="s">
        <v>1362</v>
      </c>
      <c r="D1443" t="s">
        <v>10</v>
      </c>
      <c r="E1443">
        <v>2025</v>
      </c>
      <c r="F1443">
        <v>14524</v>
      </c>
      <c r="G1443">
        <v>6443</v>
      </c>
      <c r="H1443" s="2">
        <f t="shared" si="22"/>
        <v>0.44361057559900852</v>
      </c>
    </row>
    <row r="1444" spans="1:8" x14ac:dyDescent="0.3">
      <c r="A1444" t="s">
        <v>1283</v>
      </c>
      <c r="B1444" t="s">
        <v>1285</v>
      </c>
      <c r="C1444" t="s">
        <v>405</v>
      </c>
      <c r="D1444" t="s">
        <v>10</v>
      </c>
      <c r="E1444">
        <v>2025</v>
      </c>
      <c r="F1444">
        <v>7790</v>
      </c>
      <c r="G1444">
        <v>7790</v>
      </c>
      <c r="H1444" s="2">
        <f t="shared" si="22"/>
        <v>1</v>
      </c>
    </row>
    <row r="1445" spans="1:8" x14ac:dyDescent="0.3">
      <c r="A1445" t="s">
        <v>1283</v>
      </c>
      <c r="B1445" t="s">
        <v>1287</v>
      </c>
      <c r="C1445" t="s">
        <v>1363</v>
      </c>
      <c r="D1445" t="s">
        <v>10</v>
      </c>
      <c r="E1445">
        <v>2025</v>
      </c>
      <c r="F1445">
        <v>27383</v>
      </c>
      <c r="G1445">
        <v>7821</v>
      </c>
      <c r="H1445" s="2">
        <f t="shared" si="22"/>
        <v>0.28561516269218129</v>
      </c>
    </row>
    <row r="1446" spans="1:8" x14ac:dyDescent="0.3">
      <c r="A1446" t="s">
        <v>1283</v>
      </c>
      <c r="B1446" t="s">
        <v>1284</v>
      </c>
      <c r="C1446" t="s">
        <v>1364</v>
      </c>
      <c r="D1446" t="s">
        <v>10</v>
      </c>
      <c r="E1446">
        <v>2025</v>
      </c>
      <c r="F1446">
        <v>19233</v>
      </c>
      <c r="G1446">
        <v>6443</v>
      </c>
      <c r="H1446" s="2">
        <f t="shared" si="22"/>
        <v>0.33499714033172151</v>
      </c>
    </row>
    <row r="1447" spans="1:8" x14ac:dyDescent="0.3">
      <c r="A1447" t="s">
        <v>1283</v>
      </c>
      <c r="B1447" t="s">
        <v>1287</v>
      </c>
      <c r="C1447" t="s">
        <v>1287</v>
      </c>
      <c r="D1447" t="s">
        <v>11</v>
      </c>
      <c r="E1447">
        <v>2025</v>
      </c>
      <c r="F1447">
        <v>26515</v>
      </c>
      <c r="G1447">
        <v>7683</v>
      </c>
      <c r="H1447" s="2">
        <f t="shared" si="22"/>
        <v>0.28976051291721666</v>
      </c>
    </row>
    <row r="1448" spans="1:8" x14ac:dyDescent="0.3">
      <c r="A1448" t="s">
        <v>1365</v>
      </c>
      <c r="B1448" t="s">
        <v>1366</v>
      </c>
      <c r="C1448" t="s">
        <v>1367</v>
      </c>
      <c r="D1448" t="s">
        <v>10</v>
      </c>
      <c r="E1448">
        <v>2025</v>
      </c>
      <c r="F1448">
        <v>8288</v>
      </c>
      <c r="G1448">
        <v>6443</v>
      </c>
      <c r="H1448" s="2">
        <f t="shared" si="22"/>
        <v>0.77738899613899615</v>
      </c>
    </row>
    <row r="1449" spans="1:8" x14ac:dyDescent="0.3">
      <c r="A1449" t="s">
        <v>1365</v>
      </c>
      <c r="B1449" t="s">
        <v>1368</v>
      </c>
      <c r="C1449" t="s">
        <v>1369</v>
      </c>
      <c r="D1449" t="s">
        <v>10</v>
      </c>
      <c r="E1449">
        <v>2025</v>
      </c>
      <c r="F1449">
        <v>10162</v>
      </c>
      <c r="G1449">
        <v>1328</v>
      </c>
      <c r="H1449" s="2">
        <f t="shared" si="22"/>
        <v>0.13068293642983664</v>
      </c>
    </row>
    <row r="1450" spans="1:8" x14ac:dyDescent="0.3">
      <c r="A1450" t="s">
        <v>1365</v>
      </c>
      <c r="B1450" t="s">
        <v>1370</v>
      </c>
      <c r="C1450" t="s">
        <v>1371</v>
      </c>
      <c r="D1450" t="s">
        <v>10</v>
      </c>
      <c r="E1450">
        <v>2025</v>
      </c>
      <c r="F1450">
        <v>24508</v>
      </c>
      <c r="G1450">
        <v>3010</v>
      </c>
      <c r="H1450" s="2">
        <f t="shared" si="22"/>
        <v>0.12281703933409499</v>
      </c>
    </row>
    <row r="1451" spans="1:8" x14ac:dyDescent="0.3">
      <c r="A1451" t="s">
        <v>1365</v>
      </c>
      <c r="B1451" t="s">
        <v>1372</v>
      </c>
      <c r="C1451" t="s">
        <v>1373</v>
      </c>
      <c r="D1451" t="s">
        <v>10</v>
      </c>
      <c r="E1451">
        <v>2025</v>
      </c>
      <c r="F1451">
        <v>7062</v>
      </c>
      <c r="G1451">
        <v>6384</v>
      </c>
      <c r="H1451" s="2">
        <f t="shared" si="22"/>
        <v>0.90399320305862363</v>
      </c>
    </row>
    <row r="1452" spans="1:8" x14ac:dyDescent="0.3">
      <c r="A1452" t="s">
        <v>1365</v>
      </c>
      <c r="B1452" t="s">
        <v>1374</v>
      </c>
      <c r="C1452" t="s">
        <v>800</v>
      </c>
      <c r="D1452" t="s">
        <v>10</v>
      </c>
      <c r="E1452">
        <v>2025</v>
      </c>
      <c r="F1452">
        <v>11877</v>
      </c>
      <c r="G1452">
        <v>7831</v>
      </c>
      <c r="H1452" s="2">
        <f t="shared" si="22"/>
        <v>0.6593415845752294</v>
      </c>
    </row>
    <row r="1453" spans="1:8" x14ac:dyDescent="0.3">
      <c r="A1453" t="s">
        <v>1365</v>
      </c>
      <c r="B1453" t="s">
        <v>1375</v>
      </c>
      <c r="C1453" t="s">
        <v>1376</v>
      </c>
      <c r="D1453" t="s">
        <v>10</v>
      </c>
      <c r="E1453">
        <v>2025</v>
      </c>
      <c r="F1453">
        <v>15086</v>
      </c>
      <c r="G1453">
        <v>3807</v>
      </c>
      <c r="H1453" s="2">
        <f t="shared" si="22"/>
        <v>0.25235317512925892</v>
      </c>
    </row>
    <row r="1454" spans="1:8" x14ac:dyDescent="0.3">
      <c r="A1454" t="s">
        <v>1365</v>
      </c>
      <c r="B1454" t="s">
        <v>1377</v>
      </c>
      <c r="C1454" t="s">
        <v>1378</v>
      </c>
      <c r="D1454" t="s">
        <v>10</v>
      </c>
      <c r="E1454">
        <v>2025</v>
      </c>
      <c r="F1454">
        <v>11040</v>
      </c>
      <c r="G1454">
        <v>8588</v>
      </c>
      <c r="H1454" s="2">
        <f t="shared" si="22"/>
        <v>0.77789855072463765</v>
      </c>
    </row>
    <row r="1455" spans="1:8" x14ac:dyDescent="0.3">
      <c r="A1455" t="s">
        <v>1365</v>
      </c>
      <c r="B1455" t="s">
        <v>1372</v>
      </c>
      <c r="C1455" t="s">
        <v>1379</v>
      </c>
      <c r="D1455" t="s">
        <v>10</v>
      </c>
      <c r="E1455">
        <v>2025</v>
      </c>
      <c r="F1455">
        <v>6572</v>
      </c>
      <c r="G1455">
        <v>5194</v>
      </c>
      <c r="H1455" s="2">
        <f t="shared" si="22"/>
        <v>0.79032258064516125</v>
      </c>
    </row>
    <row r="1456" spans="1:8" x14ac:dyDescent="0.3">
      <c r="A1456" t="s">
        <v>1365</v>
      </c>
      <c r="B1456" t="s">
        <v>1372</v>
      </c>
      <c r="C1456" t="s">
        <v>1380</v>
      </c>
      <c r="D1456" t="s">
        <v>10</v>
      </c>
      <c r="E1456">
        <v>2025</v>
      </c>
      <c r="F1456">
        <v>8122</v>
      </c>
      <c r="G1456">
        <v>3777</v>
      </c>
      <c r="H1456" s="2">
        <f t="shared" si="22"/>
        <v>0.46503324304358534</v>
      </c>
    </row>
    <row r="1457" spans="1:8" x14ac:dyDescent="0.3">
      <c r="A1457" t="s">
        <v>1365</v>
      </c>
      <c r="B1457" t="s">
        <v>1374</v>
      </c>
      <c r="C1457" t="s">
        <v>1381</v>
      </c>
      <c r="D1457" t="s">
        <v>10</v>
      </c>
      <c r="E1457">
        <v>2025</v>
      </c>
      <c r="F1457">
        <v>6992</v>
      </c>
      <c r="G1457">
        <v>6798</v>
      </c>
      <c r="H1457" s="2">
        <f t="shared" si="22"/>
        <v>0.972254004576659</v>
      </c>
    </row>
    <row r="1458" spans="1:8" x14ac:dyDescent="0.3">
      <c r="A1458" t="s">
        <v>1365</v>
      </c>
      <c r="B1458" t="s">
        <v>1370</v>
      </c>
      <c r="C1458" t="s">
        <v>1382</v>
      </c>
      <c r="D1458" t="s">
        <v>10</v>
      </c>
      <c r="E1458">
        <v>2025</v>
      </c>
      <c r="F1458">
        <v>6000</v>
      </c>
      <c r="G1458">
        <v>2803</v>
      </c>
      <c r="H1458" s="2">
        <f t="shared" si="22"/>
        <v>0.46716666666666667</v>
      </c>
    </row>
    <row r="1459" spans="1:8" x14ac:dyDescent="0.3">
      <c r="A1459" t="s">
        <v>1365</v>
      </c>
      <c r="B1459" t="s">
        <v>1370</v>
      </c>
      <c r="C1459" t="s">
        <v>1383</v>
      </c>
      <c r="D1459" t="s">
        <v>10</v>
      </c>
      <c r="E1459">
        <v>2025</v>
      </c>
      <c r="F1459">
        <v>8401</v>
      </c>
      <c r="G1459">
        <v>1663</v>
      </c>
      <c r="H1459" s="2">
        <f t="shared" si="22"/>
        <v>0.19795262468753719</v>
      </c>
    </row>
    <row r="1460" spans="1:8" x14ac:dyDescent="0.3">
      <c r="A1460" t="s">
        <v>1365</v>
      </c>
      <c r="B1460" t="s">
        <v>1375</v>
      </c>
      <c r="C1460" t="s">
        <v>1384</v>
      </c>
      <c r="D1460" t="s">
        <v>10</v>
      </c>
      <c r="E1460">
        <v>2025</v>
      </c>
      <c r="F1460">
        <v>5993</v>
      </c>
      <c r="G1460">
        <v>5993</v>
      </c>
      <c r="H1460" s="2">
        <f t="shared" si="22"/>
        <v>1</v>
      </c>
    </row>
    <row r="1461" spans="1:8" x14ac:dyDescent="0.3">
      <c r="A1461" t="s">
        <v>1365</v>
      </c>
      <c r="B1461" t="s">
        <v>1372</v>
      </c>
      <c r="C1461" t="s">
        <v>1385</v>
      </c>
      <c r="D1461" t="s">
        <v>10</v>
      </c>
      <c r="E1461">
        <v>2025</v>
      </c>
      <c r="F1461">
        <v>21481</v>
      </c>
      <c r="G1461">
        <v>14343</v>
      </c>
      <c r="H1461" s="2">
        <f t="shared" si="22"/>
        <v>0.66770634514221872</v>
      </c>
    </row>
    <row r="1462" spans="1:8" x14ac:dyDescent="0.3">
      <c r="A1462" t="s">
        <v>1365</v>
      </c>
      <c r="B1462" t="s">
        <v>1372</v>
      </c>
      <c r="C1462" t="s">
        <v>1386</v>
      </c>
      <c r="D1462" t="s">
        <v>10</v>
      </c>
      <c r="E1462">
        <v>2025</v>
      </c>
      <c r="F1462">
        <v>18054</v>
      </c>
      <c r="G1462">
        <v>6699</v>
      </c>
      <c r="H1462" s="2">
        <f t="shared" si="22"/>
        <v>0.37105350614822202</v>
      </c>
    </row>
    <row r="1463" spans="1:8" x14ac:dyDescent="0.3">
      <c r="A1463" t="s">
        <v>1365</v>
      </c>
      <c r="B1463" t="s">
        <v>1370</v>
      </c>
      <c r="C1463" t="s">
        <v>1387</v>
      </c>
      <c r="D1463" t="s">
        <v>10</v>
      </c>
      <c r="E1463">
        <v>2025</v>
      </c>
      <c r="F1463">
        <v>9332</v>
      </c>
      <c r="G1463">
        <v>3965</v>
      </c>
      <c r="H1463" s="2">
        <f t="shared" si="22"/>
        <v>0.42488212601800257</v>
      </c>
    </row>
    <row r="1464" spans="1:8" x14ac:dyDescent="0.3">
      <c r="A1464" t="s">
        <v>1365</v>
      </c>
      <c r="B1464" t="s">
        <v>1370</v>
      </c>
      <c r="C1464" t="s">
        <v>1388</v>
      </c>
      <c r="D1464" t="s">
        <v>10</v>
      </c>
      <c r="E1464">
        <v>2025</v>
      </c>
      <c r="F1464">
        <v>7833</v>
      </c>
      <c r="G1464">
        <v>7833</v>
      </c>
      <c r="H1464" s="2">
        <f t="shared" si="22"/>
        <v>1</v>
      </c>
    </row>
    <row r="1465" spans="1:8" x14ac:dyDescent="0.3">
      <c r="A1465" t="s">
        <v>1365</v>
      </c>
      <c r="B1465" t="s">
        <v>1370</v>
      </c>
      <c r="C1465" t="s">
        <v>1389</v>
      </c>
      <c r="D1465" t="s">
        <v>10</v>
      </c>
      <c r="E1465">
        <v>2025</v>
      </c>
      <c r="F1465">
        <v>10628</v>
      </c>
      <c r="G1465">
        <v>10628</v>
      </c>
      <c r="H1465" s="2">
        <f t="shared" si="22"/>
        <v>1</v>
      </c>
    </row>
    <row r="1466" spans="1:8" x14ac:dyDescent="0.3">
      <c r="A1466" t="s">
        <v>1365</v>
      </c>
      <c r="B1466" t="s">
        <v>1370</v>
      </c>
      <c r="C1466" t="s">
        <v>1390</v>
      </c>
      <c r="D1466" t="s">
        <v>10</v>
      </c>
      <c r="E1466">
        <v>2025</v>
      </c>
      <c r="F1466">
        <v>7556</v>
      </c>
      <c r="G1466">
        <v>7556</v>
      </c>
      <c r="H1466" s="2">
        <f t="shared" si="22"/>
        <v>1</v>
      </c>
    </row>
    <row r="1467" spans="1:8" x14ac:dyDescent="0.3">
      <c r="A1467" t="s">
        <v>1365</v>
      </c>
      <c r="B1467" t="s">
        <v>1372</v>
      </c>
      <c r="C1467" t="s">
        <v>1390</v>
      </c>
      <c r="D1467" t="s">
        <v>10</v>
      </c>
      <c r="E1467">
        <v>2025</v>
      </c>
      <c r="F1467">
        <v>9162</v>
      </c>
      <c r="G1467">
        <v>9001</v>
      </c>
      <c r="H1467" s="2">
        <f t="shared" si="22"/>
        <v>0.98242741759441166</v>
      </c>
    </row>
    <row r="1468" spans="1:8" x14ac:dyDescent="0.3">
      <c r="A1468" t="s">
        <v>1365</v>
      </c>
      <c r="B1468" t="s">
        <v>1370</v>
      </c>
      <c r="C1468" t="s">
        <v>1391</v>
      </c>
      <c r="D1468" t="s">
        <v>10</v>
      </c>
      <c r="E1468">
        <v>2025</v>
      </c>
      <c r="F1468">
        <v>6290</v>
      </c>
      <c r="G1468">
        <v>6290</v>
      </c>
      <c r="H1468" s="2">
        <f t="shared" si="22"/>
        <v>1</v>
      </c>
    </row>
    <row r="1469" spans="1:8" x14ac:dyDescent="0.3">
      <c r="A1469" t="s">
        <v>1365</v>
      </c>
      <c r="B1469" t="s">
        <v>1372</v>
      </c>
      <c r="C1469" t="s">
        <v>315</v>
      </c>
      <c r="D1469" t="s">
        <v>10</v>
      </c>
      <c r="E1469">
        <v>2025</v>
      </c>
      <c r="F1469">
        <v>16486</v>
      </c>
      <c r="G1469">
        <v>5479</v>
      </c>
      <c r="H1469" s="2">
        <f t="shared" si="22"/>
        <v>0.33234259371588015</v>
      </c>
    </row>
    <row r="1470" spans="1:8" x14ac:dyDescent="0.3">
      <c r="A1470" t="s">
        <v>1365</v>
      </c>
      <c r="B1470" t="s">
        <v>1366</v>
      </c>
      <c r="C1470" t="s">
        <v>1392</v>
      </c>
      <c r="D1470" t="s">
        <v>10</v>
      </c>
      <c r="E1470">
        <v>2025</v>
      </c>
      <c r="F1470">
        <v>4516</v>
      </c>
      <c r="G1470">
        <v>4141</v>
      </c>
      <c r="H1470" s="2">
        <f t="shared" si="22"/>
        <v>0.91696191319751996</v>
      </c>
    </row>
    <row r="1471" spans="1:8" x14ac:dyDescent="0.3">
      <c r="A1471" t="s">
        <v>1365</v>
      </c>
      <c r="B1471" t="s">
        <v>1368</v>
      </c>
      <c r="C1471" t="s">
        <v>1393</v>
      </c>
      <c r="D1471" t="s">
        <v>10</v>
      </c>
      <c r="E1471">
        <v>2025</v>
      </c>
      <c r="F1471">
        <v>14671</v>
      </c>
      <c r="G1471">
        <v>6443</v>
      </c>
      <c r="H1471" s="2">
        <f t="shared" si="22"/>
        <v>0.43916570104287372</v>
      </c>
    </row>
    <row r="1472" spans="1:8" x14ac:dyDescent="0.3">
      <c r="A1472" t="s">
        <v>1365</v>
      </c>
      <c r="B1472" t="s">
        <v>1375</v>
      </c>
      <c r="C1472" t="s">
        <v>1394</v>
      </c>
      <c r="D1472" t="s">
        <v>10</v>
      </c>
      <c r="E1472">
        <v>2025</v>
      </c>
      <c r="F1472">
        <v>8412</v>
      </c>
      <c r="G1472">
        <v>3227</v>
      </c>
      <c r="H1472" s="2">
        <f t="shared" si="22"/>
        <v>0.38361864003804091</v>
      </c>
    </row>
    <row r="1473" spans="1:8" x14ac:dyDescent="0.3">
      <c r="A1473" t="s">
        <v>1365</v>
      </c>
      <c r="B1473" t="s">
        <v>1368</v>
      </c>
      <c r="C1473" t="s">
        <v>1395</v>
      </c>
      <c r="D1473" t="s">
        <v>10</v>
      </c>
      <c r="E1473">
        <v>2025</v>
      </c>
      <c r="F1473">
        <v>13653</v>
      </c>
      <c r="G1473">
        <v>13653</v>
      </c>
      <c r="H1473" s="2">
        <f t="shared" si="22"/>
        <v>1</v>
      </c>
    </row>
    <row r="1474" spans="1:8" x14ac:dyDescent="0.3">
      <c r="A1474" t="s">
        <v>1365</v>
      </c>
      <c r="B1474" t="s">
        <v>1368</v>
      </c>
      <c r="C1474" t="s">
        <v>1396</v>
      </c>
      <c r="D1474" t="s">
        <v>10</v>
      </c>
      <c r="E1474">
        <v>2025</v>
      </c>
      <c r="F1474">
        <v>16837</v>
      </c>
      <c r="G1474">
        <v>3325</v>
      </c>
      <c r="H1474" s="2">
        <f t="shared" si="22"/>
        <v>0.19748173665142246</v>
      </c>
    </row>
    <row r="1475" spans="1:8" x14ac:dyDescent="0.3">
      <c r="A1475" t="s">
        <v>1365</v>
      </c>
      <c r="B1475" t="s">
        <v>1377</v>
      </c>
      <c r="C1475" t="s">
        <v>1397</v>
      </c>
      <c r="D1475" t="s">
        <v>10</v>
      </c>
      <c r="E1475">
        <v>2025</v>
      </c>
      <c r="F1475">
        <v>17395</v>
      </c>
      <c r="G1475">
        <v>16467</v>
      </c>
      <c r="H1475" s="2">
        <f t="shared" ref="H1475:H1538" si="23">G1475/F1475</f>
        <v>0.94665133659097445</v>
      </c>
    </row>
    <row r="1476" spans="1:8" x14ac:dyDescent="0.3">
      <c r="A1476" t="s">
        <v>1365</v>
      </c>
      <c r="B1476" t="s">
        <v>1377</v>
      </c>
      <c r="C1476" t="s">
        <v>1398</v>
      </c>
      <c r="D1476" t="s">
        <v>10</v>
      </c>
      <c r="E1476">
        <v>2025</v>
      </c>
      <c r="F1476">
        <v>17163</v>
      </c>
      <c r="G1476">
        <v>2814</v>
      </c>
      <c r="H1476" s="2">
        <f t="shared" si="23"/>
        <v>0.16395735011361651</v>
      </c>
    </row>
    <row r="1477" spans="1:8" x14ac:dyDescent="0.3">
      <c r="A1477" t="s">
        <v>1365</v>
      </c>
      <c r="B1477" t="s">
        <v>1375</v>
      </c>
      <c r="C1477" t="s">
        <v>1399</v>
      </c>
      <c r="D1477" t="s">
        <v>10</v>
      </c>
      <c r="E1477">
        <v>2025</v>
      </c>
      <c r="F1477">
        <v>16404</v>
      </c>
      <c r="G1477">
        <v>16404</v>
      </c>
      <c r="H1477" s="2">
        <f t="shared" si="23"/>
        <v>1</v>
      </c>
    </row>
    <row r="1478" spans="1:8" x14ac:dyDescent="0.3">
      <c r="A1478" t="s">
        <v>1365</v>
      </c>
      <c r="B1478" t="s">
        <v>1372</v>
      </c>
      <c r="C1478" t="s">
        <v>1400</v>
      </c>
      <c r="D1478" t="s">
        <v>10</v>
      </c>
      <c r="E1478">
        <v>2025</v>
      </c>
      <c r="F1478">
        <v>5323</v>
      </c>
      <c r="G1478">
        <v>2302</v>
      </c>
      <c r="H1478" s="2">
        <f t="shared" si="23"/>
        <v>0.43246289686267142</v>
      </c>
    </row>
    <row r="1479" spans="1:8" x14ac:dyDescent="0.3">
      <c r="A1479" t="s">
        <v>1365</v>
      </c>
      <c r="B1479" t="s">
        <v>1375</v>
      </c>
      <c r="C1479" t="s">
        <v>1401</v>
      </c>
      <c r="D1479" t="s">
        <v>10</v>
      </c>
      <c r="E1479">
        <v>2025</v>
      </c>
      <c r="F1479">
        <v>11859</v>
      </c>
      <c r="G1479">
        <v>11859</v>
      </c>
      <c r="H1479" s="2">
        <f t="shared" si="23"/>
        <v>1</v>
      </c>
    </row>
    <row r="1480" spans="1:8" x14ac:dyDescent="0.3">
      <c r="A1480" t="s">
        <v>1365</v>
      </c>
      <c r="B1480" t="s">
        <v>1372</v>
      </c>
      <c r="C1480" t="s">
        <v>1402</v>
      </c>
      <c r="D1480" t="s">
        <v>10</v>
      </c>
      <c r="E1480">
        <v>2025</v>
      </c>
      <c r="F1480">
        <v>6408</v>
      </c>
      <c r="G1480">
        <v>3964</v>
      </c>
      <c r="H1480" s="2">
        <f t="shared" si="23"/>
        <v>0.61860174781523092</v>
      </c>
    </row>
    <row r="1481" spans="1:8" x14ac:dyDescent="0.3">
      <c r="A1481" t="s">
        <v>1365</v>
      </c>
      <c r="B1481" t="s">
        <v>1370</v>
      </c>
      <c r="C1481" t="s">
        <v>1403</v>
      </c>
      <c r="D1481" t="s">
        <v>10</v>
      </c>
      <c r="E1481">
        <v>2025</v>
      </c>
      <c r="F1481">
        <v>9799</v>
      </c>
      <c r="G1481">
        <v>7958</v>
      </c>
      <c r="H1481" s="2">
        <f t="shared" si="23"/>
        <v>0.81212368609041741</v>
      </c>
    </row>
    <row r="1482" spans="1:8" x14ac:dyDescent="0.3">
      <c r="A1482" t="s">
        <v>1365</v>
      </c>
      <c r="B1482" t="s">
        <v>1366</v>
      </c>
      <c r="C1482" t="s">
        <v>1404</v>
      </c>
      <c r="D1482" t="s">
        <v>10</v>
      </c>
      <c r="E1482">
        <v>2025</v>
      </c>
      <c r="F1482">
        <v>33146</v>
      </c>
      <c r="G1482">
        <v>2951</v>
      </c>
      <c r="H1482" s="2">
        <f t="shared" si="23"/>
        <v>8.9030350570204544E-2</v>
      </c>
    </row>
    <row r="1483" spans="1:8" x14ac:dyDescent="0.3">
      <c r="A1483" t="s">
        <v>1365</v>
      </c>
      <c r="B1483" t="s">
        <v>1377</v>
      </c>
      <c r="C1483" t="s">
        <v>1405</v>
      </c>
      <c r="D1483" t="s">
        <v>10</v>
      </c>
      <c r="E1483">
        <v>2025</v>
      </c>
      <c r="F1483">
        <v>23538</v>
      </c>
      <c r="G1483">
        <v>4417</v>
      </c>
      <c r="H1483" s="2">
        <f t="shared" si="23"/>
        <v>0.18765400628770498</v>
      </c>
    </row>
    <row r="1484" spans="1:8" x14ac:dyDescent="0.3">
      <c r="A1484" t="s">
        <v>1365</v>
      </c>
      <c r="B1484" t="s">
        <v>1374</v>
      </c>
      <c r="C1484" t="s">
        <v>1406</v>
      </c>
      <c r="D1484" t="s">
        <v>10</v>
      </c>
      <c r="E1484">
        <v>2025</v>
      </c>
      <c r="F1484">
        <v>16382</v>
      </c>
      <c r="G1484">
        <v>6503</v>
      </c>
      <c r="H1484" s="2">
        <f t="shared" si="23"/>
        <v>0.39696007813453793</v>
      </c>
    </row>
    <row r="1485" spans="1:8" x14ac:dyDescent="0.3">
      <c r="A1485" t="s">
        <v>1365</v>
      </c>
      <c r="B1485" t="s">
        <v>1370</v>
      </c>
      <c r="C1485" t="s">
        <v>1407</v>
      </c>
      <c r="D1485" t="s">
        <v>10</v>
      </c>
      <c r="E1485">
        <v>2025</v>
      </c>
      <c r="F1485">
        <v>3153</v>
      </c>
      <c r="G1485">
        <v>1790</v>
      </c>
      <c r="H1485" s="2">
        <f t="shared" si="23"/>
        <v>0.56771328893117667</v>
      </c>
    </row>
    <row r="1486" spans="1:8" x14ac:dyDescent="0.3">
      <c r="A1486" t="s">
        <v>1365</v>
      </c>
      <c r="B1486" t="s">
        <v>1372</v>
      </c>
      <c r="C1486" t="s">
        <v>1408</v>
      </c>
      <c r="D1486" t="s">
        <v>10</v>
      </c>
      <c r="E1486">
        <v>2025</v>
      </c>
      <c r="F1486">
        <v>10803</v>
      </c>
      <c r="G1486">
        <v>8174</v>
      </c>
      <c r="H1486" s="2">
        <f t="shared" si="23"/>
        <v>0.75664167360918266</v>
      </c>
    </row>
    <row r="1487" spans="1:8" x14ac:dyDescent="0.3">
      <c r="A1487" t="s">
        <v>1365</v>
      </c>
      <c r="B1487" t="s">
        <v>1368</v>
      </c>
      <c r="C1487" t="s">
        <v>1409</v>
      </c>
      <c r="D1487" t="s">
        <v>10</v>
      </c>
      <c r="E1487">
        <v>2025</v>
      </c>
      <c r="F1487">
        <v>17656</v>
      </c>
      <c r="G1487">
        <v>8352</v>
      </c>
      <c r="H1487" s="2">
        <f t="shared" si="23"/>
        <v>0.47304032623470776</v>
      </c>
    </row>
    <row r="1488" spans="1:8" x14ac:dyDescent="0.3">
      <c r="A1488" t="s">
        <v>1365</v>
      </c>
      <c r="B1488" t="s">
        <v>1375</v>
      </c>
      <c r="C1488" t="s">
        <v>1410</v>
      </c>
      <c r="D1488" t="s">
        <v>10</v>
      </c>
      <c r="E1488">
        <v>2025</v>
      </c>
      <c r="F1488">
        <v>10929</v>
      </c>
      <c r="G1488">
        <v>8510</v>
      </c>
      <c r="H1488" s="2">
        <f t="shared" si="23"/>
        <v>0.77866227468203864</v>
      </c>
    </row>
    <row r="1489" spans="1:8" x14ac:dyDescent="0.3">
      <c r="A1489" t="s">
        <v>1365</v>
      </c>
      <c r="B1489" t="s">
        <v>1366</v>
      </c>
      <c r="C1489" t="s">
        <v>1411</v>
      </c>
      <c r="D1489" t="s">
        <v>10</v>
      </c>
      <c r="E1489">
        <v>2025</v>
      </c>
      <c r="F1489">
        <v>23729</v>
      </c>
      <c r="G1489">
        <v>2705</v>
      </c>
      <c r="H1489" s="2">
        <f t="shared" si="23"/>
        <v>0.11399553289224156</v>
      </c>
    </row>
    <row r="1490" spans="1:8" x14ac:dyDescent="0.3">
      <c r="A1490" t="s">
        <v>1365</v>
      </c>
      <c r="B1490" t="s">
        <v>1370</v>
      </c>
      <c r="C1490" t="s">
        <v>1412</v>
      </c>
      <c r="D1490" t="s">
        <v>10</v>
      </c>
      <c r="E1490">
        <v>2025</v>
      </c>
      <c r="F1490">
        <v>9882</v>
      </c>
      <c r="G1490">
        <v>5765</v>
      </c>
      <c r="H1490" s="2">
        <f t="shared" si="23"/>
        <v>0.58338393037846592</v>
      </c>
    </row>
    <row r="1491" spans="1:8" x14ac:dyDescent="0.3">
      <c r="A1491" t="s">
        <v>1365</v>
      </c>
      <c r="B1491" t="s">
        <v>1368</v>
      </c>
      <c r="C1491" t="s">
        <v>1413</v>
      </c>
      <c r="D1491" t="s">
        <v>10</v>
      </c>
      <c r="E1491">
        <v>2025</v>
      </c>
      <c r="F1491">
        <v>11104</v>
      </c>
      <c r="G1491">
        <v>3197</v>
      </c>
      <c r="H1491" s="2">
        <f t="shared" si="23"/>
        <v>0.28791426512968299</v>
      </c>
    </row>
    <row r="1492" spans="1:8" x14ac:dyDescent="0.3">
      <c r="A1492" t="s">
        <v>1365</v>
      </c>
      <c r="B1492" t="s">
        <v>1374</v>
      </c>
      <c r="C1492" t="s">
        <v>1374</v>
      </c>
      <c r="D1492" t="s">
        <v>11</v>
      </c>
      <c r="E1492">
        <v>2025</v>
      </c>
      <c r="F1492">
        <v>15623</v>
      </c>
      <c r="G1492">
        <v>7732</v>
      </c>
      <c r="H1492" s="2">
        <f t="shared" si="23"/>
        <v>0.49491134865262754</v>
      </c>
    </row>
    <row r="1493" spans="1:8" x14ac:dyDescent="0.3">
      <c r="A1493" t="s">
        <v>1365</v>
      </c>
      <c r="B1493" t="s">
        <v>1372</v>
      </c>
      <c r="C1493" t="s">
        <v>1414</v>
      </c>
      <c r="D1493" t="s">
        <v>10</v>
      </c>
      <c r="E1493">
        <v>2025</v>
      </c>
      <c r="F1493">
        <v>9105</v>
      </c>
      <c r="G1493">
        <v>8824</v>
      </c>
      <c r="H1493" s="2">
        <f t="shared" si="23"/>
        <v>0.9691378363536518</v>
      </c>
    </row>
    <row r="1494" spans="1:8" x14ac:dyDescent="0.3">
      <c r="A1494" t="s">
        <v>1365</v>
      </c>
      <c r="B1494" t="s">
        <v>1370</v>
      </c>
      <c r="C1494" t="s">
        <v>1415</v>
      </c>
      <c r="D1494" t="s">
        <v>10</v>
      </c>
      <c r="E1494">
        <v>2025</v>
      </c>
      <c r="F1494">
        <v>20097</v>
      </c>
      <c r="G1494">
        <v>12021</v>
      </c>
      <c r="H1494" s="2">
        <f t="shared" si="23"/>
        <v>0.59814897745932227</v>
      </c>
    </row>
    <row r="1495" spans="1:8" x14ac:dyDescent="0.3">
      <c r="A1495" t="s">
        <v>1365</v>
      </c>
      <c r="B1495" t="s">
        <v>1375</v>
      </c>
      <c r="C1495" t="s">
        <v>1416</v>
      </c>
      <c r="D1495" t="s">
        <v>10</v>
      </c>
      <c r="E1495">
        <v>2025</v>
      </c>
      <c r="F1495">
        <v>6905</v>
      </c>
      <c r="G1495">
        <v>659</v>
      </c>
      <c r="H1495" s="2">
        <f t="shared" si="23"/>
        <v>9.5438088341781316E-2</v>
      </c>
    </row>
    <row r="1496" spans="1:8" x14ac:dyDescent="0.3">
      <c r="A1496" t="s">
        <v>1365</v>
      </c>
      <c r="B1496" t="s">
        <v>1375</v>
      </c>
      <c r="C1496" t="s">
        <v>1417</v>
      </c>
      <c r="D1496" t="s">
        <v>10</v>
      </c>
      <c r="E1496">
        <v>2025</v>
      </c>
      <c r="F1496">
        <v>15454</v>
      </c>
      <c r="G1496">
        <v>8194</v>
      </c>
      <c r="H1496" s="2">
        <f t="shared" si="23"/>
        <v>0.53021871360165651</v>
      </c>
    </row>
    <row r="1497" spans="1:8" x14ac:dyDescent="0.3">
      <c r="A1497" t="s">
        <v>1365</v>
      </c>
      <c r="B1497" t="s">
        <v>1370</v>
      </c>
      <c r="C1497" t="s">
        <v>1317</v>
      </c>
      <c r="D1497" t="s">
        <v>10</v>
      </c>
      <c r="E1497">
        <v>2025</v>
      </c>
      <c r="F1497">
        <v>5429</v>
      </c>
      <c r="G1497">
        <v>5429</v>
      </c>
      <c r="H1497" s="2">
        <f t="shared" si="23"/>
        <v>1</v>
      </c>
    </row>
    <row r="1498" spans="1:8" x14ac:dyDescent="0.3">
      <c r="A1498" t="s">
        <v>1365</v>
      </c>
      <c r="B1498" t="s">
        <v>1368</v>
      </c>
      <c r="C1498" t="s">
        <v>1418</v>
      </c>
      <c r="D1498" t="s">
        <v>10</v>
      </c>
      <c r="E1498">
        <v>2025</v>
      </c>
      <c r="F1498">
        <v>11060</v>
      </c>
      <c r="G1498">
        <v>3217</v>
      </c>
      <c r="H1498" s="2">
        <f t="shared" si="23"/>
        <v>0.29086799276672692</v>
      </c>
    </row>
    <row r="1499" spans="1:8" x14ac:dyDescent="0.3">
      <c r="A1499" t="s">
        <v>1365</v>
      </c>
      <c r="B1499" t="s">
        <v>1374</v>
      </c>
      <c r="C1499" t="s">
        <v>1419</v>
      </c>
      <c r="D1499" t="s">
        <v>10</v>
      </c>
      <c r="E1499">
        <v>2025</v>
      </c>
      <c r="F1499">
        <v>8560</v>
      </c>
      <c r="G1499">
        <v>8560</v>
      </c>
      <c r="H1499" s="2">
        <f t="shared" si="23"/>
        <v>1</v>
      </c>
    </row>
    <row r="1500" spans="1:8" x14ac:dyDescent="0.3">
      <c r="A1500" t="s">
        <v>1365</v>
      </c>
      <c r="B1500" t="s">
        <v>1374</v>
      </c>
      <c r="C1500" t="s">
        <v>1420</v>
      </c>
      <c r="D1500" t="s">
        <v>10</v>
      </c>
      <c r="E1500">
        <v>2025</v>
      </c>
      <c r="F1500">
        <v>8037</v>
      </c>
      <c r="G1500">
        <v>3591</v>
      </c>
      <c r="H1500" s="2">
        <f t="shared" si="23"/>
        <v>0.44680851063829785</v>
      </c>
    </row>
    <row r="1501" spans="1:8" x14ac:dyDescent="0.3">
      <c r="A1501" t="s">
        <v>1365</v>
      </c>
      <c r="B1501" t="s">
        <v>1374</v>
      </c>
      <c r="C1501" t="s">
        <v>1421</v>
      </c>
      <c r="D1501" t="s">
        <v>10</v>
      </c>
      <c r="E1501">
        <v>2025</v>
      </c>
      <c r="F1501">
        <v>9935</v>
      </c>
      <c r="G1501">
        <v>6827</v>
      </c>
      <c r="H1501" s="2">
        <f t="shared" si="23"/>
        <v>0.68716658278812282</v>
      </c>
    </row>
    <row r="1502" spans="1:8" x14ac:dyDescent="0.3">
      <c r="A1502" t="s">
        <v>1365</v>
      </c>
      <c r="B1502" t="s">
        <v>1368</v>
      </c>
      <c r="C1502" t="s">
        <v>1422</v>
      </c>
      <c r="D1502" t="s">
        <v>10</v>
      </c>
      <c r="E1502">
        <v>2025</v>
      </c>
      <c r="F1502">
        <v>10161</v>
      </c>
      <c r="G1502">
        <v>10161</v>
      </c>
      <c r="H1502" s="2">
        <f t="shared" si="23"/>
        <v>1</v>
      </c>
    </row>
    <row r="1503" spans="1:8" x14ac:dyDescent="0.3">
      <c r="A1503" t="s">
        <v>1365</v>
      </c>
      <c r="B1503" t="s">
        <v>1370</v>
      </c>
      <c r="C1503" t="s">
        <v>1423</v>
      </c>
      <c r="D1503" t="s">
        <v>10</v>
      </c>
      <c r="E1503">
        <v>2025</v>
      </c>
      <c r="F1503">
        <v>14144</v>
      </c>
      <c r="G1503">
        <v>5617</v>
      </c>
      <c r="H1503" s="2">
        <f t="shared" si="23"/>
        <v>0.3971295248868778</v>
      </c>
    </row>
    <row r="1504" spans="1:8" x14ac:dyDescent="0.3">
      <c r="A1504" t="s">
        <v>1365</v>
      </c>
      <c r="B1504" t="s">
        <v>1368</v>
      </c>
      <c r="C1504" t="s">
        <v>1424</v>
      </c>
      <c r="D1504" t="s">
        <v>10</v>
      </c>
      <c r="E1504">
        <v>2025</v>
      </c>
      <c r="F1504">
        <v>17556</v>
      </c>
      <c r="G1504">
        <v>3866</v>
      </c>
      <c r="H1504" s="2">
        <f t="shared" si="23"/>
        <v>0.22020961494645705</v>
      </c>
    </row>
    <row r="1505" spans="1:8" x14ac:dyDescent="0.3">
      <c r="A1505" t="s">
        <v>1365</v>
      </c>
      <c r="B1505" t="s">
        <v>1372</v>
      </c>
      <c r="C1505" t="s">
        <v>1425</v>
      </c>
      <c r="D1505" t="s">
        <v>10</v>
      </c>
      <c r="E1505">
        <v>2025</v>
      </c>
      <c r="F1505">
        <v>9680</v>
      </c>
      <c r="G1505">
        <v>3482</v>
      </c>
      <c r="H1505" s="2">
        <f t="shared" si="23"/>
        <v>0.35971074380165291</v>
      </c>
    </row>
    <row r="1506" spans="1:8" x14ac:dyDescent="0.3">
      <c r="A1506" t="s">
        <v>1365</v>
      </c>
      <c r="B1506" t="s">
        <v>1374</v>
      </c>
      <c r="C1506" t="s">
        <v>1426</v>
      </c>
      <c r="D1506" t="s">
        <v>10</v>
      </c>
      <c r="E1506">
        <v>2025</v>
      </c>
      <c r="F1506">
        <v>19433</v>
      </c>
      <c r="G1506">
        <v>4958</v>
      </c>
      <c r="H1506" s="2">
        <f t="shared" si="23"/>
        <v>0.25513302114959091</v>
      </c>
    </row>
    <row r="1507" spans="1:8" x14ac:dyDescent="0.3">
      <c r="A1507" t="s">
        <v>1365</v>
      </c>
      <c r="B1507" t="s">
        <v>1377</v>
      </c>
      <c r="C1507" t="s">
        <v>950</v>
      </c>
      <c r="D1507" t="s">
        <v>10</v>
      </c>
      <c r="E1507">
        <v>2025</v>
      </c>
      <c r="F1507">
        <v>26770</v>
      </c>
      <c r="G1507">
        <v>4810</v>
      </c>
      <c r="H1507" s="2">
        <f t="shared" si="23"/>
        <v>0.17967874486365334</v>
      </c>
    </row>
    <row r="1508" spans="1:8" x14ac:dyDescent="0.3">
      <c r="A1508" t="s">
        <v>1365</v>
      </c>
      <c r="B1508" t="s">
        <v>1372</v>
      </c>
      <c r="C1508" t="s">
        <v>1427</v>
      </c>
      <c r="D1508" t="s">
        <v>10</v>
      </c>
      <c r="E1508">
        <v>2025</v>
      </c>
      <c r="F1508">
        <v>6127</v>
      </c>
      <c r="G1508">
        <v>3177</v>
      </c>
      <c r="H1508" s="2">
        <f t="shared" si="23"/>
        <v>0.51852456340786679</v>
      </c>
    </row>
    <row r="1509" spans="1:8" x14ac:dyDescent="0.3">
      <c r="A1509" t="s">
        <v>1365</v>
      </c>
      <c r="B1509" t="s">
        <v>1368</v>
      </c>
      <c r="C1509" t="s">
        <v>1428</v>
      </c>
      <c r="D1509" t="s">
        <v>10</v>
      </c>
      <c r="E1509">
        <v>2025</v>
      </c>
      <c r="F1509">
        <v>12984</v>
      </c>
      <c r="G1509">
        <v>3748</v>
      </c>
      <c r="H1509" s="2">
        <f t="shared" si="23"/>
        <v>0.2886629698089957</v>
      </c>
    </row>
    <row r="1510" spans="1:8" x14ac:dyDescent="0.3">
      <c r="A1510" t="s">
        <v>1365</v>
      </c>
      <c r="B1510" t="s">
        <v>1370</v>
      </c>
      <c r="C1510" t="s">
        <v>1429</v>
      </c>
      <c r="D1510" t="s">
        <v>10</v>
      </c>
      <c r="E1510">
        <v>2025</v>
      </c>
      <c r="F1510">
        <v>23077</v>
      </c>
      <c r="G1510">
        <v>7712</v>
      </c>
      <c r="H1510" s="2">
        <f t="shared" si="23"/>
        <v>0.33418555271482431</v>
      </c>
    </row>
    <row r="1511" spans="1:8" x14ac:dyDescent="0.3">
      <c r="A1511" t="s">
        <v>1365</v>
      </c>
      <c r="B1511" t="s">
        <v>1370</v>
      </c>
      <c r="C1511" t="s">
        <v>1430</v>
      </c>
      <c r="D1511" t="s">
        <v>10</v>
      </c>
      <c r="E1511">
        <v>2025</v>
      </c>
      <c r="F1511">
        <v>8405</v>
      </c>
      <c r="G1511">
        <v>2440</v>
      </c>
      <c r="H1511" s="2">
        <f t="shared" si="23"/>
        <v>0.29030339083878642</v>
      </c>
    </row>
    <row r="1512" spans="1:8" x14ac:dyDescent="0.3">
      <c r="A1512" t="s">
        <v>1365</v>
      </c>
      <c r="B1512" t="s">
        <v>1366</v>
      </c>
      <c r="C1512" t="s">
        <v>1431</v>
      </c>
      <c r="D1512" t="s">
        <v>10</v>
      </c>
      <c r="E1512">
        <v>2025</v>
      </c>
      <c r="F1512">
        <v>15839</v>
      </c>
      <c r="G1512">
        <v>5932</v>
      </c>
      <c r="H1512" s="2">
        <f t="shared" si="23"/>
        <v>0.3745185933455395</v>
      </c>
    </row>
    <row r="1513" spans="1:8" x14ac:dyDescent="0.3">
      <c r="A1513" t="s">
        <v>1365</v>
      </c>
      <c r="B1513" t="s">
        <v>1370</v>
      </c>
      <c r="C1513" t="s">
        <v>1432</v>
      </c>
      <c r="D1513" t="s">
        <v>10</v>
      </c>
      <c r="E1513">
        <v>2025</v>
      </c>
      <c r="F1513">
        <v>15122</v>
      </c>
      <c r="G1513">
        <v>15122</v>
      </c>
      <c r="H1513" s="2">
        <f t="shared" si="23"/>
        <v>1</v>
      </c>
    </row>
    <row r="1514" spans="1:8" x14ac:dyDescent="0.3">
      <c r="A1514" t="s">
        <v>1365</v>
      </c>
      <c r="B1514" t="s">
        <v>1370</v>
      </c>
      <c r="C1514" t="s">
        <v>21</v>
      </c>
      <c r="D1514" t="s">
        <v>10</v>
      </c>
      <c r="E1514">
        <v>2025</v>
      </c>
      <c r="F1514">
        <v>14505</v>
      </c>
      <c r="G1514">
        <v>14505</v>
      </c>
      <c r="H1514" s="2">
        <f t="shared" si="23"/>
        <v>1</v>
      </c>
    </row>
    <row r="1515" spans="1:8" x14ac:dyDescent="0.3">
      <c r="A1515" t="s">
        <v>1365</v>
      </c>
      <c r="B1515" t="s">
        <v>1372</v>
      </c>
      <c r="C1515" t="s">
        <v>1433</v>
      </c>
      <c r="D1515" t="s">
        <v>10</v>
      </c>
      <c r="E1515">
        <v>2025</v>
      </c>
      <c r="F1515">
        <v>4234</v>
      </c>
      <c r="G1515">
        <v>4234</v>
      </c>
      <c r="H1515" s="2">
        <f t="shared" si="23"/>
        <v>1</v>
      </c>
    </row>
    <row r="1516" spans="1:8" x14ac:dyDescent="0.3">
      <c r="A1516" t="s">
        <v>1365</v>
      </c>
      <c r="B1516" t="s">
        <v>1374</v>
      </c>
      <c r="C1516" t="s">
        <v>1434</v>
      </c>
      <c r="D1516" t="s">
        <v>10</v>
      </c>
      <c r="E1516">
        <v>2025</v>
      </c>
      <c r="F1516">
        <v>23971</v>
      </c>
      <c r="G1516">
        <v>23971</v>
      </c>
      <c r="H1516" s="2">
        <f t="shared" si="23"/>
        <v>1</v>
      </c>
    </row>
    <row r="1517" spans="1:8" x14ac:dyDescent="0.3">
      <c r="A1517" t="s">
        <v>1365</v>
      </c>
      <c r="B1517" t="s">
        <v>1368</v>
      </c>
      <c r="C1517" t="s">
        <v>1435</v>
      </c>
      <c r="D1517" t="s">
        <v>10</v>
      </c>
      <c r="E1517">
        <v>2025</v>
      </c>
      <c r="F1517">
        <v>21274</v>
      </c>
      <c r="G1517">
        <v>3512</v>
      </c>
      <c r="H1517" s="2">
        <f t="shared" si="23"/>
        <v>0.16508414026511234</v>
      </c>
    </row>
    <row r="1518" spans="1:8" x14ac:dyDescent="0.3">
      <c r="A1518" t="s">
        <v>1365</v>
      </c>
      <c r="B1518" t="s">
        <v>1377</v>
      </c>
      <c r="C1518" t="s">
        <v>1436</v>
      </c>
      <c r="D1518" t="s">
        <v>10</v>
      </c>
      <c r="E1518">
        <v>2025</v>
      </c>
      <c r="F1518">
        <v>24396</v>
      </c>
      <c r="G1518">
        <v>4141</v>
      </c>
      <c r="H1518" s="2">
        <f t="shared" si="23"/>
        <v>0.16974094113789145</v>
      </c>
    </row>
    <row r="1519" spans="1:8" x14ac:dyDescent="0.3">
      <c r="A1519" t="s">
        <v>1365</v>
      </c>
      <c r="B1519" t="s">
        <v>1377</v>
      </c>
      <c r="C1519" t="s">
        <v>1437</v>
      </c>
      <c r="D1519" t="s">
        <v>10</v>
      </c>
      <c r="E1519">
        <v>2025</v>
      </c>
      <c r="F1519">
        <v>23562</v>
      </c>
      <c r="G1519">
        <v>4663</v>
      </c>
      <c r="H1519" s="2">
        <f t="shared" si="23"/>
        <v>0.19790340378575672</v>
      </c>
    </row>
    <row r="1520" spans="1:8" x14ac:dyDescent="0.3">
      <c r="A1520" t="s">
        <v>1365</v>
      </c>
      <c r="B1520" t="s">
        <v>1372</v>
      </c>
      <c r="C1520" t="s">
        <v>1438</v>
      </c>
      <c r="D1520" t="s">
        <v>10</v>
      </c>
      <c r="E1520">
        <v>2025</v>
      </c>
      <c r="F1520">
        <v>13484</v>
      </c>
      <c r="G1520">
        <v>7830</v>
      </c>
      <c r="H1520" s="2">
        <f t="shared" si="23"/>
        <v>0.58068822307920498</v>
      </c>
    </row>
    <row r="1521" spans="1:8" x14ac:dyDescent="0.3">
      <c r="A1521" t="s">
        <v>1365</v>
      </c>
      <c r="B1521" t="s">
        <v>1370</v>
      </c>
      <c r="C1521" t="s">
        <v>1439</v>
      </c>
      <c r="D1521" t="s">
        <v>10</v>
      </c>
      <c r="E1521">
        <v>2025</v>
      </c>
      <c r="F1521">
        <v>12800</v>
      </c>
      <c r="G1521">
        <v>3266</v>
      </c>
      <c r="H1521" s="2">
        <f t="shared" si="23"/>
        <v>0.25515624999999997</v>
      </c>
    </row>
    <row r="1522" spans="1:8" x14ac:dyDescent="0.3">
      <c r="A1522" t="s">
        <v>1365</v>
      </c>
      <c r="B1522" t="s">
        <v>1370</v>
      </c>
      <c r="C1522" t="s">
        <v>306</v>
      </c>
      <c r="D1522" t="s">
        <v>10</v>
      </c>
      <c r="E1522">
        <v>2025</v>
      </c>
      <c r="F1522">
        <v>8313</v>
      </c>
      <c r="G1522">
        <v>7998</v>
      </c>
      <c r="H1522" s="2">
        <f t="shared" si="23"/>
        <v>0.96210754240346441</v>
      </c>
    </row>
    <row r="1523" spans="1:8" x14ac:dyDescent="0.3">
      <c r="A1523" t="s">
        <v>1365</v>
      </c>
      <c r="B1523" t="s">
        <v>1370</v>
      </c>
      <c r="C1523" t="s">
        <v>1440</v>
      </c>
      <c r="D1523" t="s">
        <v>10</v>
      </c>
      <c r="E1523">
        <v>2025</v>
      </c>
      <c r="F1523">
        <v>10803</v>
      </c>
      <c r="G1523">
        <v>2735</v>
      </c>
      <c r="H1523" s="2">
        <f t="shared" si="23"/>
        <v>0.25317041562528925</v>
      </c>
    </row>
    <row r="1524" spans="1:8" x14ac:dyDescent="0.3">
      <c r="A1524" t="s">
        <v>1365</v>
      </c>
      <c r="B1524" t="s">
        <v>1372</v>
      </c>
      <c r="C1524" t="s">
        <v>1441</v>
      </c>
      <c r="D1524" t="s">
        <v>10</v>
      </c>
      <c r="E1524">
        <v>2025</v>
      </c>
      <c r="F1524">
        <v>5774</v>
      </c>
      <c r="G1524">
        <v>5774</v>
      </c>
      <c r="H1524" s="2">
        <f t="shared" si="23"/>
        <v>1</v>
      </c>
    </row>
    <row r="1525" spans="1:8" x14ac:dyDescent="0.3">
      <c r="A1525" t="s">
        <v>1365</v>
      </c>
      <c r="B1525" t="s">
        <v>1370</v>
      </c>
      <c r="C1525" t="s">
        <v>956</v>
      </c>
      <c r="D1525" t="s">
        <v>10</v>
      </c>
      <c r="E1525">
        <v>2025</v>
      </c>
      <c r="F1525">
        <v>10595</v>
      </c>
      <c r="G1525">
        <v>2577</v>
      </c>
      <c r="H1525" s="2">
        <f t="shared" si="23"/>
        <v>0.24322793770646531</v>
      </c>
    </row>
    <row r="1526" spans="1:8" x14ac:dyDescent="0.3">
      <c r="A1526" t="s">
        <v>1365</v>
      </c>
      <c r="B1526" t="s">
        <v>1368</v>
      </c>
      <c r="C1526" t="s">
        <v>1368</v>
      </c>
      <c r="D1526" t="s">
        <v>11</v>
      </c>
      <c r="E1526">
        <v>2025</v>
      </c>
      <c r="F1526">
        <v>46005</v>
      </c>
      <c r="G1526">
        <v>6227</v>
      </c>
      <c r="H1526" s="2">
        <f t="shared" si="23"/>
        <v>0.13535485273339853</v>
      </c>
    </row>
    <row r="1527" spans="1:8" x14ac:dyDescent="0.3">
      <c r="A1527" t="s">
        <v>1365</v>
      </c>
      <c r="B1527" t="s">
        <v>1372</v>
      </c>
      <c r="C1527" t="s">
        <v>1372</v>
      </c>
      <c r="D1527" t="s">
        <v>11</v>
      </c>
      <c r="E1527">
        <v>2025</v>
      </c>
      <c r="F1527">
        <v>37208</v>
      </c>
      <c r="G1527">
        <v>3955</v>
      </c>
      <c r="H1527" s="2">
        <f t="shared" si="23"/>
        <v>0.10629434530208558</v>
      </c>
    </row>
    <row r="1528" spans="1:8" x14ac:dyDescent="0.3">
      <c r="A1528" t="s">
        <v>1365</v>
      </c>
      <c r="B1528" t="s">
        <v>1372</v>
      </c>
      <c r="C1528" t="s">
        <v>1442</v>
      </c>
      <c r="D1528" t="s">
        <v>10</v>
      </c>
      <c r="E1528">
        <v>2025</v>
      </c>
      <c r="F1528">
        <v>13837</v>
      </c>
      <c r="G1528">
        <v>9020</v>
      </c>
      <c r="H1528" s="2">
        <f t="shared" si="23"/>
        <v>0.65187540651875409</v>
      </c>
    </row>
    <row r="1529" spans="1:8" x14ac:dyDescent="0.3">
      <c r="A1529" t="s">
        <v>1365</v>
      </c>
      <c r="B1529" t="s">
        <v>1377</v>
      </c>
      <c r="C1529" t="s">
        <v>1377</v>
      </c>
      <c r="D1529" t="s">
        <v>11</v>
      </c>
      <c r="E1529">
        <v>2025</v>
      </c>
      <c r="F1529">
        <v>21118</v>
      </c>
      <c r="G1529">
        <v>21118</v>
      </c>
      <c r="H1529" s="2">
        <f t="shared" si="23"/>
        <v>1</v>
      </c>
    </row>
    <row r="1530" spans="1:8" x14ac:dyDescent="0.3">
      <c r="A1530" t="s">
        <v>1365</v>
      </c>
      <c r="B1530" t="s">
        <v>1374</v>
      </c>
      <c r="C1530" t="s">
        <v>1443</v>
      </c>
      <c r="D1530" t="s">
        <v>10</v>
      </c>
      <c r="E1530">
        <v>2025</v>
      </c>
      <c r="F1530">
        <v>18908</v>
      </c>
      <c r="G1530">
        <v>6699</v>
      </c>
      <c r="H1530" s="2">
        <f t="shared" si="23"/>
        <v>0.35429447852760737</v>
      </c>
    </row>
    <row r="1531" spans="1:8" x14ac:dyDescent="0.3">
      <c r="A1531" t="s">
        <v>1365</v>
      </c>
      <c r="B1531" t="s">
        <v>1374</v>
      </c>
      <c r="C1531" t="s">
        <v>23</v>
      </c>
      <c r="D1531" t="s">
        <v>10</v>
      </c>
      <c r="E1531">
        <v>2025</v>
      </c>
      <c r="F1531">
        <v>8112</v>
      </c>
      <c r="G1531">
        <v>6443</v>
      </c>
      <c r="H1531" s="2">
        <f t="shared" si="23"/>
        <v>0.79425542406311633</v>
      </c>
    </row>
    <row r="1532" spans="1:8" x14ac:dyDescent="0.3">
      <c r="A1532" t="s">
        <v>1365</v>
      </c>
      <c r="B1532" t="s">
        <v>1366</v>
      </c>
      <c r="C1532" t="s">
        <v>1444</v>
      </c>
      <c r="D1532" t="s">
        <v>10</v>
      </c>
      <c r="E1532">
        <v>2025</v>
      </c>
      <c r="F1532">
        <v>32433</v>
      </c>
      <c r="G1532">
        <v>9680</v>
      </c>
      <c r="H1532" s="2">
        <f t="shared" si="23"/>
        <v>0.29846144359140381</v>
      </c>
    </row>
    <row r="1533" spans="1:8" x14ac:dyDescent="0.3">
      <c r="A1533" t="s">
        <v>1365</v>
      </c>
      <c r="B1533" t="s">
        <v>1377</v>
      </c>
      <c r="C1533" t="s">
        <v>1445</v>
      </c>
      <c r="D1533" t="s">
        <v>10</v>
      </c>
      <c r="E1533">
        <v>2025</v>
      </c>
      <c r="F1533">
        <v>35124</v>
      </c>
      <c r="G1533">
        <v>14048</v>
      </c>
      <c r="H1533" s="2">
        <f t="shared" si="23"/>
        <v>0.39995444710169686</v>
      </c>
    </row>
    <row r="1534" spans="1:8" x14ac:dyDescent="0.3">
      <c r="A1534" t="s">
        <v>1365</v>
      </c>
      <c r="B1534" t="s">
        <v>1366</v>
      </c>
      <c r="C1534" t="s">
        <v>1446</v>
      </c>
      <c r="D1534" t="s">
        <v>10</v>
      </c>
      <c r="E1534">
        <v>2025</v>
      </c>
      <c r="F1534">
        <v>9227</v>
      </c>
      <c r="G1534">
        <v>5961</v>
      </c>
      <c r="H1534" s="2">
        <f t="shared" si="23"/>
        <v>0.64603879917633034</v>
      </c>
    </row>
    <row r="1535" spans="1:8" x14ac:dyDescent="0.3">
      <c r="A1535" t="s">
        <v>1365</v>
      </c>
      <c r="B1535" t="s">
        <v>1375</v>
      </c>
      <c r="C1535" t="s">
        <v>1447</v>
      </c>
      <c r="D1535" t="s">
        <v>10</v>
      </c>
      <c r="E1535">
        <v>2025</v>
      </c>
      <c r="F1535">
        <v>10297</v>
      </c>
      <c r="G1535">
        <v>7575</v>
      </c>
      <c r="H1535" s="2">
        <f t="shared" si="23"/>
        <v>0.73565116053219382</v>
      </c>
    </row>
    <row r="1536" spans="1:8" x14ac:dyDescent="0.3">
      <c r="A1536" t="s">
        <v>1365</v>
      </c>
      <c r="B1536" t="s">
        <v>1370</v>
      </c>
      <c r="C1536" t="s">
        <v>1448</v>
      </c>
      <c r="D1536" t="s">
        <v>10</v>
      </c>
      <c r="E1536">
        <v>2025</v>
      </c>
      <c r="F1536">
        <v>23085</v>
      </c>
      <c r="G1536">
        <v>23085</v>
      </c>
      <c r="H1536" s="2">
        <f t="shared" si="23"/>
        <v>1</v>
      </c>
    </row>
    <row r="1537" spans="1:8" x14ac:dyDescent="0.3">
      <c r="A1537" t="s">
        <v>1365</v>
      </c>
      <c r="B1537" t="s">
        <v>1366</v>
      </c>
      <c r="C1537" t="s">
        <v>1449</v>
      </c>
      <c r="D1537" t="s">
        <v>10</v>
      </c>
      <c r="E1537">
        <v>2025</v>
      </c>
      <c r="F1537">
        <v>7391</v>
      </c>
      <c r="G1537">
        <v>7391</v>
      </c>
      <c r="H1537" s="2">
        <f t="shared" si="23"/>
        <v>1</v>
      </c>
    </row>
    <row r="1538" spans="1:8" x14ac:dyDescent="0.3">
      <c r="A1538" t="s">
        <v>1365</v>
      </c>
      <c r="B1538" t="s">
        <v>1375</v>
      </c>
      <c r="C1538" t="s">
        <v>1450</v>
      </c>
      <c r="D1538" t="s">
        <v>10</v>
      </c>
      <c r="E1538">
        <v>2025</v>
      </c>
      <c r="F1538">
        <v>34819</v>
      </c>
      <c r="G1538">
        <v>2548</v>
      </c>
      <c r="H1538" s="2">
        <f t="shared" si="23"/>
        <v>7.317843706022574E-2</v>
      </c>
    </row>
    <row r="1539" spans="1:8" x14ac:dyDescent="0.3">
      <c r="A1539" t="s">
        <v>1365</v>
      </c>
      <c r="B1539" t="s">
        <v>1374</v>
      </c>
      <c r="C1539" t="s">
        <v>1451</v>
      </c>
      <c r="D1539" t="s">
        <v>10</v>
      </c>
      <c r="E1539">
        <v>2025</v>
      </c>
      <c r="F1539">
        <v>11041</v>
      </c>
      <c r="G1539">
        <v>6404</v>
      </c>
      <c r="H1539" s="2">
        <f t="shared" ref="H1539:H1602" si="24">G1539/F1539</f>
        <v>0.58001992573136496</v>
      </c>
    </row>
    <row r="1540" spans="1:8" x14ac:dyDescent="0.3">
      <c r="A1540" t="s">
        <v>1365</v>
      </c>
      <c r="B1540" t="s">
        <v>1375</v>
      </c>
      <c r="C1540" t="s">
        <v>1452</v>
      </c>
      <c r="D1540" t="s">
        <v>10</v>
      </c>
      <c r="E1540">
        <v>2025</v>
      </c>
      <c r="F1540">
        <v>9566</v>
      </c>
      <c r="G1540">
        <v>9566</v>
      </c>
      <c r="H1540" s="2">
        <f t="shared" si="24"/>
        <v>1</v>
      </c>
    </row>
    <row r="1541" spans="1:8" x14ac:dyDescent="0.3">
      <c r="A1541" t="s">
        <v>1365</v>
      </c>
      <c r="B1541" t="s">
        <v>1366</v>
      </c>
      <c r="C1541" t="s">
        <v>1453</v>
      </c>
      <c r="D1541" t="s">
        <v>10</v>
      </c>
      <c r="E1541">
        <v>2025</v>
      </c>
      <c r="F1541">
        <v>26009</v>
      </c>
      <c r="G1541">
        <v>8568</v>
      </c>
      <c r="H1541" s="2">
        <f t="shared" si="24"/>
        <v>0.32942443000499827</v>
      </c>
    </row>
    <row r="1542" spans="1:8" x14ac:dyDescent="0.3">
      <c r="A1542" t="s">
        <v>1365</v>
      </c>
      <c r="B1542" t="s">
        <v>1366</v>
      </c>
      <c r="C1542" t="s">
        <v>1366</v>
      </c>
      <c r="D1542" t="s">
        <v>11</v>
      </c>
      <c r="E1542">
        <v>2025</v>
      </c>
      <c r="F1542">
        <v>34850</v>
      </c>
      <c r="G1542">
        <v>18622</v>
      </c>
      <c r="H1542" s="2">
        <f t="shared" si="24"/>
        <v>0.53434720229555233</v>
      </c>
    </row>
    <row r="1543" spans="1:8" x14ac:dyDescent="0.3">
      <c r="A1543" t="s">
        <v>1365</v>
      </c>
      <c r="B1543" t="s">
        <v>1366</v>
      </c>
      <c r="C1543" t="s">
        <v>1454</v>
      </c>
      <c r="D1543" t="s">
        <v>10</v>
      </c>
      <c r="E1543">
        <v>2025</v>
      </c>
      <c r="F1543">
        <v>31762</v>
      </c>
      <c r="G1543">
        <v>8313</v>
      </c>
      <c r="H1543" s="2">
        <f t="shared" si="24"/>
        <v>0.26172785089100181</v>
      </c>
    </row>
    <row r="1544" spans="1:8" x14ac:dyDescent="0.3">
      <c r="A1544" t="s">
        <v>1365</v>
      </c>
      <c r="B1544" t="s">
        <v>1370</v>
      </c>
      <c r="C1544" t="s">
        <v>1455</v>
      </c>
      <c r="D1544" t="s">
        <v>10</v>
      </c>
      <c r="E1544">
        <v>2025</v>
      </c>
      <c r="F1544">
        <v>7902</v>
      </c>
      <c r="G1544">
        <v>7902</v>
      </c>
      <c r="H1544" s="2">
        <f t="shared" si="24"/>
        <v>1</v>
      </c>
    </row>
    <row r="1545" spans="1:8" x14ac:dyDescent="0.3">
      <c r="A1545" t="s">
        <v>1365</v>
      </c>
      <c r="B1545" t="s">
        <v>1370</v>
      </c>
      <c r="C1545" t="s">
        <v>1370</v>
      </c>
      <c r="D1545" t="s">
        <v>11</v>
      </c>
      <c r="E1545">
        <v>2025</v>
      </c>
      <c r="F1545">
        <v>37445</v>
      </c>
      <c r="G1545">
        <v>22025</v>
      </c>
      <c r="H1545" s="2">
        <f t="shared" si="24"/>
        <v>0.58819602083055145</v>
      </c>
    </row>
    <row r="1546" spans="1:8" x14ac:dyDescent="0.3">
      <c r="A1546" t="s">
        <v>1365</v>
      </c>
      <c r="B1546" t="s">
        <v>1372</v>
      </c>
      <c r="C1546" t="s">
        <v>1456</v>
      </c>
      <c r="D1546" t="s">
        <v>10</v>
      </c>
      <c r="E1546">
        <v>2025</v>
      </c>
      <c r="F1546">
        <v>13054</v>
      </c>
      <c r="G1546">
        <v>13054</v>
      </c>
      <c r="H1546" s="2">
        <f t="shared" si="24"/>
        <v>1</v>
      </c>
    </row>
    <row r="1547" spans="1:8" x14ac:dyDescent="0.3">
      <c r="A1547" t="s">
        <v>1365</v>
      </c>
      <c r="B1547" t="s">
        <v>1368</v>
      </c>
      <c r="C1547" t="s">
        <v>1457</v>
      </c>
      <c r="D1547" t="s">
        <v>10</v>
      </c>
      <c r="E1547">
        <v>2025</v>
      </c>
      <c r="F1547">
        <v>8388</v>
      </c>
      <c r="G1547">
        <v>3896</v>
      </c>
      <c r="H1547" s="2">
        <f t="shared" si="24"/>
        <v>0.46447305674773487</v>
      </c>
    </row>
    <row r="1548" spans="1:8" x14ac:dyDescent="0.3">
      <c r="A1548" t="s">
        <v>1365</v>
      </c>
      <c r="B1548" t="s">
        <v>1377</v>
      </c>
      <c r="C1548" t="s">
        <v>1458</v>
      </c>
      <c r="D1548" t="s">
        <v>10</v>
      </c>
      <c r="E1548">
        <v>2025</v>
      </c>
      <c r="F1548">
        <v>14518</v>
      </c>
      <c r="G1548">
        <v>5538</v>
      </c>
      <c r="H1548" s="2">
        <f t="shared" si="24"/>
        <v>0.38145750103320014</v>
      </c>
    </row>
    <row r="1549" spans="1:8" x14ac:dyDescent="0.3">
      <c r="A1549" t="s">
        <v>1365</v>
      </c>
      <c r="B1549" t="s">
        <v>1374</v>
      </c>
      <c r="C1549" t="s">
        <v>1459</v>
      </c>
      <c r="D1549" t="s">
        <v>10</v>
      </c>
      <c r="E1549">
        <v>2025</v>
      </c>
      <c r="F1549">
        <v>16259</v>
      </c>
      <c r="G1549">
        <v>6699</v>
      </c>
      <c r="H1549" s="2">
        <f t="shared" si="24"/>
        <v>0.4120179592840888</v>
      </c>
    </row>
    <row r="1550" spans="1:8" x14ac:dyDescent="0.3">
      <c r="A1550" t="s">
        <v>1365</v>
      </c>
      <c r="B1550" t="s">
        <v>1370</v>
      </c>
      <c r="C1550" t="s">
        <v>1460</v>
      </c>
      <c r="D1550" t="s">
        <v>10</v>
      </c>
      <c r="E1550">
        <v>2025</v>
      </c>
      <c r="F1550">
        <v>20264</v>
      </c>
      <c r="G1550">
        <v>4328</v>
      </c>
      <c r="H1550" s="2">
        <f t="shared" si="24"/>
        <v>0.21358073430714566</v>
      </c>
    </row>
    <row r="1551" spans="1:8" x14ac:dyDescent="0.3">
      <c r="A1551" t="s">
        <v>1365</v>
      </c>
      <c r="B1551" t="s">
        <v>1372</v>
      </c>
      <c r="C1551" t="s">
        <v>923</v>
      </c>
      <c r="D1551" t="s">
        <v>10</v>
      </c>
      <c r="E1551">
        <v>2025</v>
      </c>
      <c r="F1551">
        <v>12167</v>
      </c>
      <c r="G1551">
        <v>2971</v>
      </c>
      <c r="H1551" s="2">
        <f t="shared" si="24"/>
        <v>0.2441850908194296</v>
      </c>
    </row>
    <row r="1552" spans="1:8" x14ac:dyDescent="0.3">
      <c r="A1552" t="s">
        <v>1365</v>
      </c>
      <c r="B1552" t="s">
        <v>1374</v>
      </c>
      <c r="C1552" t="s">
        <v>1461</v>
      </c>
      <c r="D1552" t="s">
        <v>10</v>
      </c>
      <c r="E1552">
        <v>2025</v>
      </c>
      <c r="F1552">
        <v>10983</v>
      </c>
      <c r="G1552">
        <v>2577</v>
      </c>
      <c r="H1552" s="2">
        <f t="shared" si="24"/>
        <v>0.23463534553400711</v>
      </c>
    </row>
    <row r="1553" spans="1:8" x14ac:dyDescent="0.3">
      <c r="A1553" t="s">
        <v>1365</v>
      </c>
      <c r="B1553" t="s">
        <v>1375</v>
      </c>
      <c r="C1553" t="s">
        <v>60</v>
      </c>
      <c r="D1553" t="s">
        <v>10</v>
      </c>
      <c r="E1553">
        <v>2025</v>
      </c>
      <c r="F1553">
        <v>17459</v>
      </c>
      <c r="G1553">
        <v>3482</v>
      </c>
      <c r="H1553" s="2">
        <f t="shared" si="24"/>
        <v>0.19943868491895297</v>
      </c>
    </row>
    <row r="1554" spans="1:8" x14ac:dyDescent="0.3">
      <c r="A1554" t="s">
        <v>1365</v>
      </c>
      <c r="B1554" t="s">
        <v>1374</v>
      </c>
      <c r="C1554" t="s">
        <v>1462</v>
      </c>
      <c r="D1554" t="s">
        <v>10</v>
      </c>
      <c r="E1554">
        <v>2025</v>
      </c>
      <c r="F1554">
        <v>12317</v>
      </c>
      <c r="G1554">
        <v>4269</v>
      </c>
      <c r="H1554" s="2">
        <f t="shared" si="24"/>
        <v>0.34659413818299911</v>
      </c>
    </row>
    <row r="1555" spans="1:8" x14ac:dyDescent="0.3">
      <c r="A1555" t="s">
        <v>1365</v>
      </c>
      <c r="B1555" t="s">
        <v>1377</v>
      </c>
      <c r="C1555" t="s">
        <v>1463</v>
      </c>
      <c r="D1555" t="s">
        <v>10</v>
      </c>
      <c r="E1555">
        <v>2025</v>
      </c>
      <c r="F1555">
        <v>14663</v>
      </c>
      <c r="G1555">
        <v>14663</v>
      </c>
      <c r="H1555" s="2">
        <f t="shared" si="24"/>
        <v>1</v>
      </c>
    </row>
    <row r="1556" spans="1:8" x14ac:dyDescent="0.3">
      <c r="A1556" t="s">
        <v>1365</v>
      </c>
      <c r="B1556" t="s">
        <v>1377</v>
      </c>
      <c r="C1556" t="s">
        <v>344</v>
      </c>
      <c r="D1556" t="s">
        <v>10</v>
      </c>
      <c r="E1556">
        <v>2025</v>
      </c>
      <c r="F1556">
        <v>26239</v>
      </c>
      <c r="G1556">
        <v>26239</v>
      </c>
      <c r="H1556" s="2">
        <f t="shared" si="24"/>
        <v>1</v>
      </c>
    </row>
    <row r="1557" spans="1:8" x14ac:dyDescent="0.3">
      <c r="A1557" t="s">
        <v>1365</v>
      </c>
      <c r="B1557" t="s">
        <v>1370</v>
      </c>
      <c r="C1557" t="s">
        <v>1464</v>
      </c>
      <c r="D1557" t="s">
        <v>10</v>
      </c>
      <c r="E1557">
        <v>2025</v>
      </c>
      <c r="F1557">
        <v>10570</v>
      </c>
      <c r="G1557">
        <v>10570</v>
      </c>
      <c r="H1557" s="2">
        <f t="shared" si="24"/>
        <v>1</v>
      </c>
    </row>
    <row r="1558" spans="1:8" x14ac:dyDescent="0.3">
      <c r="A1558" t="s">
        <v>1365</v>
      </c>
      <c r="B1558" t="s">
        <v>1375</v>
      </c>
      <c r="C1558" t="s">
        <v>1465</v>
      </c>
      <c r="D1558" t="s">
        <v>11</v>
      </c>
      <c r="E1558">
        <v>2025</v>
      </c>
      <c r="F1558">
        <v>27514</v>
      </c>
      <c r="G1558">
        <v>7073</v>
      </c>
      <c r="H1558" s="2">
        <f t="shared" si="24"/>
        <v>0.25706912844370139</v>
      </c>
    </row>
    <row r="1559" spans="1:8" x14ac:dyDescent="0.3">
      <c r="A1559" t="s">
        <v>1365</v>
      </c>
      <c r="B1559" t="s">
        <v>1375</v>
      </c>
      <c r="C1559" t="s">
        <v>1466</v>
      </c>
      <c r="D1559" t="s">
        <v>10</v>
      </c>
      <c r="E1559">
        <v>2025</v>
      </c>
      <c r="F1559">
        <v>14622</v>
      </c>
      <c r="G1559">
        <v>14622</v>
      </c>
      <c r="H1559" s="2">
        <f t="shared" si="24"/>
        <v>1</v>
      </c>
    </row>
    <row r="1560" spans="1:8" x14ac:dyDescent="0.3">
      <c r="A1560" t="s">
        <v>1365</v>
      </c>
      <c r="B1560" t="s">
        <v>1375</v>
      </c>
      <c r="C1560" t="s">
        <v>1467</v>
      </c>
      <c r="D1560" t="s">
        <v>10</v>
      </c>
      <c r="E1560">
        <v>2025</v>
      </c>
      <c r="F1560">
        <v>24900</v>
      </c>
      <c r="G1560">
        <v>6856</v>
      </c>
      <c r="H1560" s="2">
        <f t="shared" si="24"/>
        <v>0.2753413654618474</v>
      </c>
    </row>
    <row r="1561" spans="1:8" x14ac:dyDescent="0.3">
      <c r="A1561" t="s">
        <v>1365</v>
      </c>
      <c r="B1561" t="s">
        <v>1377</v>
      </c>
      <c r="C1561" t="s">
        <v>1468</v>
      </c>
      <c r="D1561" t="s">
        <v>10</v>
      </c>
      <c r="E1561">
        <v>2025</v>
      </c>
      <c r="F1561">
        <v>28243</v>
      </c>
      <c r="G1561">
        <v>2971</v>
      </c>
      <c r="H1561" s="2">
        <f t="shared" si="24"/>
        <v>0.10519420741422654</v>
      </c>
    </row>
    <row r="1562" spans="1:8" x14ac:dyDescent="0.3">
      <c r="A1562" t="s">
        <v>1365</v>
      </c>
      <c r="B1562" t="s">
        <v>1370</v>
      </c>
      <c r="C1562" t="s">
        <v>1469</v>
      </c>
      <c r="D1562" t="s">
        <v>10</v>
      </c>
      <c r="E1562">
        <v>2025</v>
      </c>
      <c r="F1562">
        <v>11918</v>
      </c>
      <c r="G1562">
        <v>11918</v>
      </c>
      <c r="H1562" s="2">
        <f t="shared" si="24"/>
        <v>1</v>
      </c>
    </row>
    <row r="1563" spans="1:8" x14ac:dyDescent="0.3">
      <c r="A1563" t="s">
        <v>1365</v>
      </c>
      <c r="B1563" t="s">
        <v>1370</v>
      </c>
      <c r="C1563" t="s">
        <v>820</v>
      </c>
      <c r="D1563" t="s">
        <v>10</v>
      </c>
      <c r="E1563">
        <v>2025</v>
      </c>
      <c r="F1563">
        <v>8998</v>
      </c>
      <c r="G1563">
        <v>8998</v>
      </c>
      <c r="H1563" s="2">
        <f t="shared" si="24"/>
        <v>1</v>
      </c>
    </row>
    <row r="1564" spans="1:8" x14ac:dyDescent="0.3">
      <c r="A1564" t="s">
        <v>1365</v>
      </c>
      <c r="B1564" t="s">
        <v>1375</v>
      </c>
      <c r="C1564" t="s">
        <v>1470</v>
      </c>
      <c r="D1564" t="s">
        <v>10</v>
      </c>
      <c r="E1564">
        <v>2025</v>
      </c>
      <c r="F1564">
        <v>11804</v>
      </c>
      <c r="G1564">
        <v>5765</v>
      </c>
      <c r="H1564" s="2">
        <f t="shared" si="24"/>
        <v>0.48839376482548291</v>
      </c>
    </row>
    <row r="1565" spans="1:8" x14ac:dyDescent="0.3">
      <c r="A1565" t="s">
        <v>1365</v>
      </c>
      <c r="B1565" t="s">
        <v>1377</v>
      </c>
      <c r="C1565" t="s">
        <v>1471</v>
      </c>
      <c r="D1565" t="s">
        <v>10</v>
      </c>
      <c r="E1565">
        <v>2025</v>
      </c>
      <c r="F1565">
        <v>30536</v>
      </c>
      <c r="G1565">
        <v>30536</v>
      </c>
      <c r="H1565" s="2">
        <f t="shared" si="24"/>
        <v>1</v>
      </c>
    </row>
    <row r="1566" spans="1:8" x14ac:dyDescent="0.3">
      <c r="A1566" t="s">
        <v>1365</v>
      </c>
      <c r="B1566" t="s">
        <v>1375</v>
      </c>
      <c r="C1566" t="s">
        <v>1472</v>
      </c>
      <c r="D1566" t="s">
        <v>10</v>
      </c>
      <c r="E1566">
        <v>2025</v>
      </c>
      <c r="F1566">
        <v>17102</v>
      </c>
      <c r="G1566">
        <v>10713</v>
      </c>
      <c r="H1566" s="2">
        <f t="shared" si="24"/>
        <v>0.62641796281136708</v>
      </c>
    </row>
    <row r="1567" spans="1:8" x14ac:dyDescent="0.3">
      <c r="A1567" t="s">
        <v>1365</v>
      </c>
      <c r="B1567" t="s">
        <v>1375</v>
      </c>
      <c r="C1567" t="s">
        <v>1473</v>
      </c>
      <c r="D1567" t="s">
        <v>10</v>
      </c>
      <c r="E1567">
        <v>2025</v>
      </c>
      <c r="F1567">
        <v>16719</v>
      </c>
      <c r="G1567">
        <v>7457</v>
      </c>
      <c r="H1567" s="2">
        <f t="shared" si="24"/>
        <v>0.44601949877385011</v>
      </c>
    </row>
    <row r="1568" spans="1:8" x14ac:dyDescent="0.3">
      <c r="A1568" t="s">
        <v>1474</v>
      </c>
      <c r="B1568" t="s">
        <v>1475</v>
      </c>
      <c r="C1568" t="s">
        <v>198</v>
      </c>
      <c r="D1568" t="s">
        <v>10</v>
      </c>
      <c r="E1568">
        <v>2025</v>
      </c>
      <c r="F1568">
        <v>27704</v>
      </c>
      <c r="G1568">
        <v>27704</v>
      </c>
      <c r="H1568" s="2">
        <f t="shared" si="24"/>
        <v>1</v>
      </c>
    </row>
    <row r="1569" spans="1:8" x14ac:dyDescent="0.3">
      <c r="A1569" t="s">
        <v>1474</v>
      </c>
      <c r="B1569" t="s">
        <v>1476</v>
      </c>
      <c r="C1569" t="s">
        <v>1477</v>
      </c>
      <c r="D1569" t="s">
        <v>10</v>
      </c>
      <c r="E1569">
        <v>2025</v>
      </c>
      <c r="F1569">
        <v>11314</v>
      </c>
      <c r="G1569">
        <v>11314</v>
      </c>
      <c r="H1569" s="2">
        <f t="shared" si="24"/>
        <v>1</v>
      </c>
    </row>
    <row r="1570" spans="1:8" x14ac:dyDescent="0.3">
      <c r="A1570" t="s">
        <v>1474</v>
      </c>
      <c r="B1570" t="s">
        <v>1476</v>
      </c>
      <c r="C1570" t="s">
        <v>1478</v>
      </c>
      <c r="D1570" t="s">
        <v>10</v>
      </c>
      <c r="E1570">
        <v>2025</v>
      </c>
      <c r="F1570">
        <v>16796</v>
      </c>
      <c r="G1570">
        <v>16796</v>
      </c>
      <c r="H1570" s="2">
        <f t="shared" si="24"/>
        <v>1</v>
      </c>
    </row>
    <row r="1571" spans="1:8" x14ac:dyDescent="0.3">
      <c r="A1571" t="s">
        <v>1474</v>
      </c>
      <c r="B1571" t="s">
        <v>1476</v>
      </c>
      <c r="C1571" t="s">
        <v>1479</v>
      </c>
      <c r="D1571" t="s">
        <v>10</v>
      </c>
      <c r="E1571">
        <v>2025</v>
      </c>
      <c r="F1571">
        <v>25635</v>
      </c>
      <c r="G1571">
        <v>1574</v>
      </c>
      <c r="H1571" s="2">
        <f t="shared" si="24"/>
        <v>6.1400429100838698E-2</v>
      </c>
    </row>
    <row r="1572" spans="1:8" x14ac:dyDescent="0.3">
      <c r="A1572" t="s">
        <v>1474</v>
      </c>
      <c r="B1572" t="s">
        <v>1475</v>
      </c>
      <c r="C1572" t="s">
        <v>1480</v>
      </c>
      <c r="D1572" t="s">
        <v>10</v>
      </c>
      <c r="E1572">
        <v>2025</v>
      </c>
      <c r="F1572">
        <v>15353</v>
      </c>
      <c r="G1572">
        <v>5715</v>
      </c>
      <c r="H1572" s="2">
        <f t="shared" si="24"/>
        <v>0.37223995310362795</v>
      </c>
    </row>
    <row r="1573" spans="1:8" x14ac:dyDescent="0.3">
      <c r="A1573" t="s">
        <v>1474</v>
      </c>
      <c r="B1573" t="s">
        <v>1475</v>
      </c>
      <c r="C1573" t="s">
        <v>1481</v>
      </c>
      <c r="D1573" t="s">
        <v>10</v>
      </c>
      <c r="E1573">
        <v>2025</v>
      </c>
      <c r="F1573">
        <v>64993</v>
      </c>
      <c r="G1573">
        <v>64993</v>
      </c>
      <c r="H1573" s="2">
        <f t="shared" si="24"/>
        <v>1</v>
      </c>
    </row>
    <row r="1574" spans="1:8" x14ac:dyDescent="0.3">
      <c r="A1574" t="s">
        <v>1474</v>
      </c>
      <c r="B1574" t="s">
        <v>354</v>
      </c>
      <c r="C1574" t="s">
        <v>513</v>
      </c>
      <c r="D1574" t="s">
        <v>10</v>
      </c>
      <c r="E1574">
        <v>2025</v>
      </c>
      <c r="F1574">
        <v>2389</v>
      </c>
      <c r="G1574">
        <v>2389</v>
      </c>
      <c r="H1574" s="2">
        <f t="shared" si="24"/>
        <v>1</v>
      </c>
    </row>
    <row r="1575" spans="1:8" x14ac:dyDescent="0.3">
      <c r="A1575" t="s">
        <v>1474</v>
      </c>
      <c r="B1575" t="s">
        <v>163</v>
      </c>
      <c r="C1575" t="s">
        <v>163</v>
      </c>
      <c r="D1575" t="s">
        <v>11</v>
      </c>
      <c r="E1575">
        <v>2025</v>
      </c>
      <c r="F1575">
        <v>38837</v>
      </c>
      <c r="G1575">
        <v>10693</v>
      </c>
      <c r="H1575" s="2">
        <f t="shared" si="24"/>
        <v>0.27533022633056109</v>
      </c>
    </row>
    <row r="1576" spans="1:8" x14ac:dyDescent="0.3">
      <c r="A1576" t="s">
        <v>1474</v>
      </c>
      <c r="B1576" t="s">
        <v>1475</v>
      </c>
      <c r="C1576" t="s">
        <v>281</v>
      </c>
      <c r="D1576" t="s">
        <v>10</v>
      </c>
      <c r="E1576">
        <v>2025</v>
      </c>
      <c r="F1576">
        <v>29236</v>
      </c>
      <c r="G1576">
        <v>29236</v>
      </c>
      <c r="H1576" s="2">
        <f t="shared" si="24"/>
        <v>1</v>
      </c>
    </row>
    <row r="1577" spans="1:8" x14ac:dyDescent="0.3">
      <c r="A1577" t="s">
        <v>1474</v>
      </c>
      <c r="B1577" t="s">
        <v>354</v>
      </c>
      <c r="C1577" t="s">
        <v>1482</v>
      </c>
      <c r="D1577" t="s">
        <v>10</v>
      </c>
      <c r="E1577">
        <v>2025</v>
      </c>
      <c r="F1577">
        <v>37451</v>
      </c>
      <c r="G1577">
        <v>11627</v>
      </c>
      <c r="H1577" s="2">
        <f t="shared" si="24"/>
        <v>0.31045899975968599</v>
      </c>
    </row>
    <row r="1578" spans="1:8" x14ac:dyDescent="0.3">
      <c r="A1578" t="s">
        <v>1474</v>
      </c>
      <c r="B1578" t="s">
        <v>163</v>
      </c>
      <c r="C1578" t="s">
        <v>1483</v>
      </c>
      <c r="D1578" t="s">
        <v>10</v>
      </c>
      <c r="E1578">
        <v>2025</v>
      </c>
      <c r="F1578">
        <v>20398</v>
      </c>
      <c r="G1578">
        <v>6709</v>
      </c>
      <c r="H1578" s="2">
        <f t="shared" si="24"/>
        <v>0.32890479458770466</v>
      </c>
    </row>
    <row r="1579" spans="1:8" x14ac:dyDescent="0.3">
      <c r="A1579" t="s">
        <v>1474</v>
      </c>
      <c r="B1579" t="s">
        <v>1476</v>
      </c>
      <c r="C1579" t="s">
        <v>1484</v>
      </c>
      <c r="D1579" t="s">
        <v>10</v>
      </c>
      <c r="E1579">
        <v>2025</v>
      </c>
      <c r="F1579">
        <v>26658</v>
      </c>
      <c r="G1579">
        <v>5194</v>
      </c>
      <c r="H1579" s="2">
        <f t="shared" si="24"/>
        <v>0.19483832245479782</v>
      </c>
    </row>
    <row r="1580" spans="1:8" x14ac:dyDescent="0.3">
      <c r="A1580" t="s">
        <v>1474</v>
      </c>
      <c r="B1580" t="s">
        <v>354</v>
      </c>
      <c r="C1580" t="s">
        <v>1485</v>
      </c>
      <c r="D1580" t="s">
        <v>10</v>
      </c>
      <c r="E1580">
        <v>2025</v>
      </c>
      <c r="F1580">
        <v>29259</v>
      </c>
      <c r="G1580">
        <v>29259</v>
      </c>
      <c r="H1580" s="2">
        <f t="shared" si="24"/>
        <v>1</v>
      </c>
    </row>
    <row r="1581" spans="1:8" x14ac:dyDescent="0.3">
      <c r="A1581" t="s">
        <v>1474</v>
      </c>
      <c r="B1581" t="s">
        <v>163</v>
      </c>
      <c r="C1581" t="s">
        <v>1486</v>
      </c>
      <c r="D1581" t="s">
        <v>10</v>
      </c>
      <c r="E1581">
        <v>2025</v>
      </c>
      <c r="F1581">
        <v>17128</v>
      </c>
      <c r="G1581">
        <v>8913</v>
      </c>
      <c r="H1581" s="2">
        <f t="shared" si="24"/>
        <v>0.52037599252685662</v>
      </c>
    </row>
    <row r="1582" spans="1:8" x14ac:dyDescent="0.3">
      <c r="A1582" t="s">
        <v>1474</v>
      </c>
      <c r="B1582" t="s">
        <v>354</v>
      </c>
      <c r="C1582" t="s">
        <v>1487</v>
      </c>
      <c r="D1582" t="s">
        <v>10</v>
      </c>
      <c r="E1582">
        <v>2025</v>
      </c>
      <c r="F1582">
        <v>17258</v>
      </c>
      <c r="G1582">
        <v>17258</v>
      </c>
      <c r="H1582" s="2">
        <f t="shared" si="24"/>
        <v>1</v>
      </c>
    </row>
    <row r="1583" spans="1:8" x14ac:dyDescent="0.3">
      <c r="A1583" t="s">
        <v>1474</v>
      </c>
      <c r="B1583" t="s">
        <v>1475</v>
      </c>
      <c r="C1583" t="s">
        <v>77</v>
      </c>
      <c r="D1583" t="s">
        <v>10</v>
      </c>
      <c r="E1583">
        <v>2025</v>
      </c>
      <c r="F1583">
        <v>58454</v>
      </c>
      <c r="G1583">
        <v>3305</v>
      </c>
      <c r="H1583" s="2">
        <f t="shared" si="24"/>
        <v>5.6540185444965273E-2</v>
      </c>
    </row>
    <row r="1584" spans="1:8" x14ac:dyDescent="0.3">
      <c r="A1584" t="s">
        <v>1474</v>
      </c>
      <c r="B1584" t="s">
        <v>1488</v>
      </c>
      <c r="C1584" t="s">
        <v>1489</v>
      </c>
      <c r="D1584" t="s">
        <v>10</v>
      </c>
      <c r="E1584">
        <v>2025</v>
      </c>
      <c r="F1584">
        <v>29574</v>
      </c>
      <c r="G1584">
        <v>9699</v>
      </c>
      <c r="H1584" s="2">
        <f t="shared" si="24"/>
        <v>0.32795698924731181</v>
      </c>
    </row>
    <row r="1585" spans="1:8" x14ac:dyDescent="0.3">
      <c r="A1585" t="s">
        <v>1474</v>
      </c>
      <c r="B1585" t="s">
        <v>1475</v>
      </c>
      <c r="C1585" t="s">
        <v>1490</v>
      </c>
      <c r="D1585" t="s">
        <v>10</v>
      </c>
      <c r="E1585">
        <v>2025</v>
      </c>
      <c r="F1585">
        <v>20163</v>
      </c>
      <c r="G1585">
        <v>20163</v>
      </c>
      <c r="H1585" s="2">
        <f t="shared" si="24"/>
        <v>1</v>
      </c>
    </row>
    <row r="1586" spans="1:8" x14ac:dyDescent="0.3">
      <c r="A1586" t="s">
        <v>1474</v>
      </c>
      <c r="B1586" t="s">
        <v>1476</v>
      </c>
      <c r="C1586" t="s">
        <v>256</v>
      </c>
      <c r="D1586" t="s">
        <v>10</v>
      </c>
      <c r="E1586">
        <v>2025</v>
      </c>
      <c r="F1586">
        <v>37956</v>
      </c>
      <c r="G1586">
        <v>37956</v>
      </c>
      <c r="H1586" s="2">
        <f t="shared" si="24"/>
        <v>1</v>
      </c>
    </row>
    <row r="1587" spans="1:8" x14ac:dyDescent="0.3">
      <c r="A1587" t="s">
        <v>1474</v>
      </c>
      <c r="B1587" t="s">
        <v>354</v>
      </c>
      <c r="C1587" t="s">
        <v>636</v>
      </c>
      <c r="D1587" t="s">
        <v>10</v>
      </c>
      <c r="E1587">
        <v>2025</v>
      </c>
      <c r="F1587">
        <v>43496</v>
      </c>
      <c r="G1587">
        <v>43496</v>
      </c>
      <c r="H1587" s="2">
        <f t="shared" si="24"/>
        <v>1</v>
      </c>
    </row>
    <row r="1588" spans="1:8" x14ac:dyDescent="0.3">
      <c r="A1588" t="s">
        <v>1474</v>
      </c>
      <c r="B1588" t="s">
        <v>1476</v>
      </c>
      <c r="C1588" t="s">
        <v>1161</v>
      </c>
      <c r="D1588" t="s">
        <v>10</v>
      </c>
      <c r="E1588">
        <v>2025</v>
      </c>
      <c r="F1588">
        <v>29288</v>
      </c>
      <c r="G1588">
        <v>29288</v>
      </c>
      <c r="H1588" s="2">
        <f t="shared" si="24"/>
        <v>1</v>
      </c>
    </row>
    <row r="1589" spans="1:8" x14ac:dyDescent="0.3">
      <c r="A1589" t="s">
        <v>1474</v>
      </c>
      <c r="B1589" t="s">
        <v>1475</v>
      </c>
      <c r="C1589" t="s">
        <v>1491</v>
      </c>
      <c r="D1589" t="s">
        <v>10</v>
      </c>
      <c r="E1589">
        <v>2025</v>
      </c>
      <c r="F1589">
        <v>13694</v>
      </c>
      <c r="G1589">
        <v>13694</v>
      </c>
      <c r="H1589" s="2">
        <f t="shared" si="24"/>
        <v>1</v>
      </c>
    </row>
    <row r="1590" spans="1:8" x14ac:dyDescent="0.3">
      <c r="A1590" t="s">
        <v>1474</v>
      </c>
      <c r="B1590" t="s">
        <v>163</v>
      </c>
      <c r="C1590" t="s">
        <v>166</v>
      </c>
      <c r="D1590" t="s">
        <v>10</v>
      </c>
      <c r="E1590">
        <v>2025</v>
      </c>
      <c r="F1590">
        <v>23779</v>
      </c>
      <c r="G1590">
        <v>3364</v>
      </c>
      <c r="H1590" s="2">
        <f t="shared" si="24"/>
        <v>0.14146936372429456</v>
      </c>
    </row>
    <row r="1591" spans="1:8" x14ac:dyDescent="0.3">
      <c r="A1591" t="s">
        <v>1474</v>
      </c>
      <c r="B1591" t="s">
        <v>354</v>
      </c>
      <c r="C1591" t="s">
        <v>1492</v>
      </c>
      <c r="D1591" t="s">
        <v>10</v>
      </c>
      <c r="E1591">
        <v>2025</v>
      </c>
      <c r="F1591">
        <v>33553</v>
      </c>
      <c r="G1591">
        <v>33553</v>
      </c>
      <c r="H1591" s="2">
        <f t="shared" si="24"/>
        <v>1</v>
      </c>
    </row>
    <row r="1592" spans="1:8" x14ac:dyDescent="0.3">
      <c r="A1592" t="s">
        <v>1474</v>
      </c>
      <c r="B1592" t="s">
        <v>1475</v>
      </c>
      <c r="C1592" t="s">
        <v>1493</v>
      </c>
      <c r="D1592" t="s">
        <v>10</v>
      </c>
      <c r="E1592">
        <v>2025</v>
      </c>
      <c r="F1592">
        <v>24361</v>
      </c>
      <c r="G1592">
        <v>5056</v>
      </c>
      <c r="H1592" s="2">
        <f t="shared" si="24"/>
        <v>0.20754484627067854</v>
      </c>
    </row>
    <row r="1593" spans="1:8" x14ac:dyDescent="0.3">
      <c r="A1593" t="s">
        <v>1474</v>
      </c>
      <c r="B1593" t="s">
        <v>354</v>
      </c>
      <c r="C1593" t="s">
        <v>238</v>
      </c>
      <c r="D1593" t="s">
        <v>10</v>
      </c>
      <c r="E1593">
        <v>2025</v>
      </c>
      <c r="F1593">
        <v>39634</v>
      </c>
      <c r="G1593">
        <v>39634</v>
      </c>
      <c r="H1593" s="2">
        <f t="shared" si="24"/>
        <v>1</v>
      </c>
    </row>
    <row r="1594" spans="1:8" x14ac:dyDescent="0.3">
      <c r="A1594" t="s">
        <v>1474</v>
      </c>
      <c r="B1594" t="s">
        <v>354</v>
      </c>
      <c r="C1594" t="s">
        <v>1494</v>
      </c>
      <c r="D1594" t="s">
        <v>10</v>
      </c>
      <c r="E1594">
        <v>2025</v>
      </c>
      <c r="F1594">
        <v>18194</v>
      </c>
      <c r="G1594">
        <v>18194</v>
      </c>
      <c r="H1594" s="2">
        <f t="shared" si="24"/>
        <v>1</v>
      </c>
    </row>
    <row r="1595" spans="1:8" x14ac:dyDescent="0.3">
      <c r="A1595" t="s">
        <v>1474</v>
      </c>
      <c r="B1595" t="s">
        <v>1476</v>
      </c>
      <c r="C1595" t="s">
        <v>514</v>
      </c>
      <c r="D1595" t="s">
        <v>10</v>
      </c>
      <c r="E1595">
        <v>2025</v>
      </c>
      <c r="F1595">
        <v>1953</v>
      </c>
      <c r="G1595">
        <v>1953</v>
      </c>
      <c r="H1595" s="2">
        <f t="shared" si="24"/>
        <v>1</v>
      </c>
    </row>
    <row r="1596" spans="1:8" x14ac:dyDescent="0.3">
      <c r="A1596" t="s">
        <v>1474</v>
      </c>
      <c r="B1596" t="s">
        <v>1475</v>
      </c>
      <c r="C1596" t="s">
        <v>1495</v>
      </c>
      <c r="D1596" t="s">
        <v>11</v>
      </c>
      <c r="E1596">
        <v>2025</v>
      </c>
      <c r="F1596">
        <v>41855</v>
      </c>
      <c r="G1596">
        <v>41855</v>
      </c>
      <c r="H1596" s="2">
        <f t="shared" si="24"/>
        <v>1</v>
      </c>
    </row>
    <row r="1597" spans="1:8" x14ac:dyDescent="0.3">
      <c r="A1597" t="s">
        <v>1474</v>
      </c>
      <c r="B1597" t="s">
        <v>1488</v>
      </c>
      <c r="C1597" t="s">
        <v>1496</v>
      </c>
      <c r="D1597" t="s">
        <v>10</v>
      </c>
      <c r="E1597">
        <v>2025</v>
      </c>
      <c r="F1597">
        <v>10398</v>
      </c>
      <c r="G1597">
        <v>10398</v>
      </c>
      <c r="H1597" s="2">
        <f t="shared" si="24"/>
        <v>1</v>
      </c>
    </row>
    <row r="1598" spans="1:8" x14ac:dyDescent="0.3">
      <c r="A1598" t="s">
        <v>1474</v>
      </c>
      <c r="B1598" t="s">
        <v>163</v>
      </c>
      <c r="C1598" t="s">
        <v>1497</v>
      </c>
      <c r="D1598" t="s">
        <v>10</v>
      </c>
      <c r="E1598">
        <v>2025</v>
      </c>
      <c r="F1598">
        <v>20749</v>
      </c>
      <c r="G1598">
        <v>20749</v>
      </c>
      <c r="H1598" s="2">
        <f t="shared" si="24"/>
        <v>1</v>
      </c>
    </row>
    <row r="1599" spans="1:8" x14ac:dyDescent="0.3">
      <c r="A1599" t="s">
        <v>1474</v>
      </c>
      <c r="B1599" t="s">
        <v>163</v>
      </c>
      <c r="C1599" t="s">
        <v>1498</v>
      </c>
      <c r="D1599" t="s">
        <v>10</v>
      </c>
      <c r="E1599">
        <v>2025</v>
      </c>
      <c r="F1599">
        <v>5499</v>
      </c>
      <c r="G1599">
        <v>5499</v>
      </c>
      <c r="H1599" s="2">
        <f t="shared" si="24"/>
        <v>1</v>
      </c>
    </row>
    <row r="1600" spans="1:8" x14ac:dyDescent="0.3">
      <c r="A1600" t="s">
        <v>1474</v>
      </c>
      <c r="B1600" t="s">
        <v>1476</v>
      </c>
      <c r="C1600" t="s">
        <v>1499</v>
      </c>
      <c r="D1600" t="s">
        <v>10</v>
      </c>
      <c r="E1600">
        <v>2025</v>
      </c>
      <c r="F1600">
        <v>23602</v>
      </c>
      <c r="G1600">
        <v>5991</v>
      </c>
      <c r="H1600" s="2">
        <f t="shared" si="24"/>
        <v>0.25383442081179564</v>
      </c>
    </row>
    <row r="1601" spans="1:8" x14ac:dyDescent="0.3">
      <c r="A1601" t="s">
        <v>1474</v>
      </c>
      <c r="B1601" t="s">
        <v>163</v>
      </c>
      <c r="C1601" t="s">
        <v>1500</v>
      </c>
      <c r="D1601" t="s">
        <v>10</v>
      </c>
      <c r="E1601">
        <v>2025</v>
      </c>
      <c r="F1601">
        <v>8873</v>
      </c>
      <c r="G1601">
        <v>8873</v>
      </c>
      <c r="H1601" s="2">
        <f t="shared" si="24"/>
        <v>1</v>
      </c>
    </row>
    <row r="1602" spans="1:8" x14ac:dyDescent="0.3">
      <c r="A1602" t="s">
        <v>1474</v>
      </c>
      <c r="B1602" t="s">
        <v>163</v>
      </c>
      <c r="C1602" t="s">
        <v>1501</v>
      </c>
      <c r="D1602" t="s">
        <v>10</v>
      </c>
      <c r="E1602">
        <v>2025</v>
      </c>
      <c r="F1602">
        <v>5175</v>
      </c>
      <c r="G1602">
        <v>5175</v>
      </c>
      <c r="H1602" s="2">
        <f t="shared" si="24"/>
        <v>1</v>
      </c>
    </row>
    <row r="1603" spans="1:8" x14ac:dyDescent="0.3">
      <c r="A1603" t="s">
        <v>1474</v>
      </c>
      <c r="B1603" t="s">
        <v>354</v>
      </c>
      <c r="C1603" t="s">
        <v>1502</v>
      </c>
      <c r="D1603" t="s">
        <v>10</v>
      </c>
      <c r="E1603">
        <v>2025</v>
      </c>
      <c r="F1603">
        <v>13869</v>
      </c>
      <c r="G1603">
        <v>3236</v>
      </c>
      <c r="H1603" s="2">
        <f t="shared" ref="H1603:H1666" si="25">G1603/F1603</f>
        <v>0.23332612300814767</v>
      </c>
    </row>
    <row r="1604" spans="1:8" x14ac:dyDescent="0.3">
      <c r="A1604" t="s">
        <v>1474</v>
      </c>
      <c r="B1604" t="s">
        <v>1503</v>
      </c>
      <c r="C1604" t="s">
        <v>1504</v>
      </c>
      <c r="D1604" t="s">
        <v>10</v>
      </c>
      <c r="E1604">
        <v>2025</v>
      </c>
      <c r="F1604">
        <v>35324</v>
      </c>
      <c r="G1604">
        <v>15730</v>
      </c>
      <c r="H1604" s="2">
        <f t="shared" si="25"/>
        <v>0.44530630732646359</v>
      </c>
    </row>
    <row r="1605" spans="1:8" x14ac:dyDescent="0.3">
      <c r="A1605" t="s">
        <v>1474</v>
      </c>
      <c r="B1605" t="s">
        <v>1503</v>
      </c>
      <c r="C1605" t="s">
        <v>1505</v>
      </c>
      <c r="D1605" t="s">
        <v>10</v>
      </c>
      <c r="E1605">
        <v>2025</v>
      </c>
      <c r="F1605">
        <v>41709</v>
      </c>
      <c r="G1605">
        <v>41709</v>
      </c>
      <c r="H1605" s="2">
        <f t="shared" si="25"/>
        <v>1</v>
      </c>
    </row>
    <row r="1606" spans="1:8" x14ac:dyDescent="0.3">
      <c r="A1606" t="s">
        <v>1474</v>
      </c>
      <c r="B1606" t="s">
        <v>1476</v>
      </c>
      <c r="C1606" t="s">
        <v>1506</v>
      </c>
      <c r="D1606" t="s">
        <v>10</v>
      </c>
      <c r="E1606">
        <v>2025</v>
      </c>
      <c r="F1606">
        <v>20952</v>
      </c>
      <c r="G1606">
        <v>20952</v>
      </c>
      <c r="H1606" s="2">
        <f t="shared" si="25"/>
        <v>1</v>
      </c>
    </row>
    <row r="1607" spans="1:8" x14ac:dyDescent="0.3">
      <c r="A1607" t="s">
        <v>1474</v>
      </c>
      <c r="B1607" t="s">
        <v>163</v>
      </c>
      <c r="C1607" t="s">
        <v>1507</v>
      </c>
      <c r="D1607" t="s">
        <v>10</v>
      </c>
      <c r="E1607">
        <v>2025</v>
      </c>
      <c r="F1607">
        <v>16123</v>
      </c>
      <c r="G1607">
        <v>6060</v>
      </c>
      <c r="H1607" s="2">
        <f t="shared" si="25"/>
        <v>0.37586057185387334</v>
      </c>
    </row>
    <row r="1608" spans="1:8" x14ac:dyDescent="0.3">
      <c r="A1608" t="s">
        <v>1474</v>
      </c>
      <c r="B1608" t="s">
        <v>163</v>
      </c>
      <c r="C1608" t="s">
        <v>1508</v>
      </c>
      <c r="D1608" t="s">
        <v>10</v>
      </c>
      <c r="E1608">
        <v>2025</v>
      </c>
      <c r="F1608">
        <v>16203</v>
      </c>
      <c r="G1608">
        <v>5489</v>
      </c>
      <c r="H1608" s="2">
        <f t="shared" si="25"/>
        <v>0.33876442634080106</v>
      </c>
    </row>
    <row r="1609" spans="1:8" x14ac:dyDescent="0.3">
      <c r="A1609" t="s">
        <v>1474</v>
      </c>
      <c r="B1609" t="s">
        <v>1475</v>
      </c>
      <c r="C1609" t="s">
        <v>1509</v>
      </c>
      <c r="D1609" t="s">
        <v>10</v>
      </c>
      <c r="E1609">
        <v>2025</v>
      </c>
      <c r="F1609">
        <v>6096</v>
      </c>
      <c r="G1609">
        <v>6096</v>
      </c>
      <c r="H1609" s="2">
        <f t="shared" si="25"/>
        <v>1</v>
      </c>
    </row>
    <row r="1610" spans="1:8" x14ac:dyDescent="0.3">
      <c r="A1610" t="s">
        <v>1474</v>
      </c>
      <c r="B1610" t="s">
        <v>1503</v>
      </c>
      <c r="C1610" t="s">
        <v>1510</v>
      </c>
      <c r="D1610" t="s">
        <v>10</v>
      </c>
      <c r="E1610">
        <v>2025</v>
      </c>
      <c r="F1610">
        <v>24210</v>
      </c>
      <c r="G1610">
        <v>24210</v>
      </c>
      <c r="H1610" s="2">
        <f t="shared" si="25"/>
        <v>1</v>
      </c>
    </row>
    <row r="1611" spans="1:8" x14ac:dyDescent="0.3">
      <c r="A1611" t="s">
        <v>1474</v>
      </c>
      <c r="B1611" t="s">
        <v>354</v>
      </c>
      <c r="C1611" t="s">
        <v>354</v>
      </c>
      <c r="D1611" t="s">
        <v>11</v>
      </c>
      <c r="E1611">
        <v>2025</v>
      </c>
      <c r="F1611">
        <v>65482</v>
      </c>
      <c r="G1611">
        <v>65482</v>
      </c>
      <c r="H1611" s="2">
        <f t="shared" si="25"/>
        <v>1</v>
      </c>
    </row>
    <row r="1612" spans="1:8" x14ac:dyDescent="0.3">
      <c r="A1612" t="s">
        <v>1474</v>
      </c>
      <c r="B1612" t="s">
        <v>1475</v>
      </c>
      <c r="C1612" t="s">
        <v>1511</v>
      </c>
      <c r="D1612" t="s">
        <v>10</v>
      </c>
      <c r="E1612">
        <v>2025</v>
      </c>
      <c r="F1612">
        <v>14512</v>
      </c>
      <c r="G1612">
        <v>6158</v>
      </c>
      <c r="H1612" s="2">
        <f t="shared" si="25"/>
        <v>0.42433847850055129</v>
      </c>
    </row>
    <row r="1613" spans="1:8" x14ac:dyDescent="0.3">
      <c r="A1613" t="s">
        <v>1474</v>
      </c>
      <c r="B1613" t="s">
        <v>163</v>
      </c>
      <c r="C1613" t="s">
        <v>864</v>
      </c>
      <c r="D1613" t="s">
        <v>10</v>
      </c>
      <c r="E1613">
        <v>2025</v>
      </c>
      <c r="F1613">
        <v>8794</v>
      </c>
      <c r="G1613">
        <v>2902</v>
      </c>
      <c r="H1613" s="2">
        <f t="shared" si="25"/>
        <v>0.32999772572208325</v>
      </c>
    </row>
    <row r="1614" spans="1:8" x14ac:dyDescent="0.3">
      <c r="A1614" t="s">
        <v>1474</v>
      </c>
      <c r="B1614" t="s">
        <v>1476</v>
      </c>
      <c r="C1614" t="s">
        <v>1512</v>
      </c>
      <c r="D1614" t="s">
        <v>10</v>
      </c>
      <c r="E1614">
        <v>2025</v>
      </c>
      <c r="F1614">
        <v>16856</v>
      </c>
      <c r="G1614">
        <v>5371</v>
      </c>
      <c r="H1614" s="2">
        <f t="shared" si="25"/>
        <v>0.31864024679639297</v>
      </c>
    </row>
    <row r="1615" spans="1:8" x14ac:dyDescent="0.3">
      <c r="A1615" t="s">
        <v>1474</v>
      </c>
      <c r="B1615" t="s">
        <v>354</v>
      </c>
      <c r="C1615" t="s">
        <v>892</v>
      </c>
      <c r="D1615" t="s">
        <v>10</v>
      </c>
      <c r="E1615">
        <v>2025</v>
      </c>
      <c r="F1615">
        <v>35546</v>
      </c>
      <c r="G1615">
        <v>35546</v>
      </c>
      <c r="H1615" s="2">
        <f t="shared" si="25"/>
        <v>1</v>
      </c>
    </row>
    <row r="1616" spans="1:8" x14ac:dyDescent="0.3">
      <c r="A1616" t="s">
        <v>1474</v>
      </c>
      <c r="B1616" t="s">
        <v>163</v>
      </c>
      <c r="C1616" t="s">
        <v>1513</v>
      </c>
      <c r="D1616" t="s">
        <v>10</v>
      </c>
      <c r="E1616">
        <v>2025</v>
      </c>
      <c r="F1616">
        <v>26090</v>
      </c>
      <c r="G1616">
        <v>8676</v>
      </c>
      <c r="H1616" s="2">
        <f t="shared" si="25"/>
        <v>0.33254120352625527</v>
      </c>
    </row>
    <row r="1617" spans="1:8" x14ac:dyDescent="0.3">
      <c r="A1617" t="s">
        <v>1474</v>
      </c>
      <c r="B1617" t="s">
        <v>354</v>
      </c>
      <c r="C1617" t="s">
        <v>1513</v>
      </c>
      <c r="D1617" t="s">
        <v>10</v>
      </c>
      <c r="E1617">
        <v>2025</v>
      </c>
      <c r="F1617">
        <v>35825</v>
      </c>
      <c r="G1617">
        <v>35825</v>
      </c>
      <c r="H1617" s="2">
        <f t="shared" si="25"/>
        <v>1</v>
      </c>
    </row>
    <row r="1618" spans="1:8" x14ac:dyDescent="0.3">
      <c r="A1618" t="s">
        <v>1474</v>
      </c>
      <c r="B1618" t="s">
        <v>1488</v>
      </c>
      <c r="C1618" t="s">
        <v>1514</v>
      </c>
      <c r="D1618" t="s">
        <v>10</v>
      </c>
      <c r="E1618">
        <v>2025</v>
      </c>
      <c r="F1618">
        <v>19618</v>
      </c>
      <c r="G1618">
        <v>19618</v>
      </c>
      <c r="H1618" s="2">
        <f t="shared" si="25"/>
        <v>1</v>
      </c>
    </row>
    <row r="1619" spans="1:8" x14ac:dyDescent="0.3">
      <c r="A1619" t="s">
        <v>1474</v>
      </c>
      <c r="B1619" t="s">
        <v>1515</v>
      </c>
      <c r="C1619" t="s">
        <v>917</v>
      </c>
      <c r="D1619" t="s">
        <v>11</v>
      </c>
      <c r="E1619">
        <v>2025</v>
      </c>
      <c r="F1619">
        <v>75702</v>
      </c>
      <c r="G1619">
        <v>2204</v>
      </c>
      <c r="H1619" s="2">
        <f t="shared" si="25"/>
        <v>2.911415814641621E-2</v>
      </c>
    </row>
    <row r="1620" spans="1:8" x14ac:dyDescent="0.3">
      <c r="A1620" t="s">
        <v>1474</v>
      </c>
      <c r="B1620" t="s">
        <v>1475</v>
      </c>
      <c r="C1620" t="s">
        <v>1516</v>
      </c>
      <c r="D1620" t="s">
        <v>10</v>
      </c>
      <c r="E1620">
        <v>2025</v>
      </c>
      <c r="F1620">
        <v>15386</v>
      </c>
      <c r="G1620">
        <v>6738</v>
      </c>
      <c r="H1620" s="2">
        <f t="shared" si="25"/>
        <v>0.43793058624723774</v>
      </c>
    </row>
    <row r="1621" spans="1:8" x14ac:dyDescent="0.3">
      <c r="A1621" t="s">
        <v>1474</v>
      </c>
      <c r="B1621" t="s">
        <v>1476</v>
      </c>
      <c r="C1621" t="s">
        <v>1517</v>
      </c>
      <c r="D1621" t="s">
        <v>10</v>
      </c>
      <c r="E1621">
        <v>2025</v>
      </c>
      <c r="F1621">
        <v>11299</v>
      </c>
      <c r="G1621">
        <v>11299</v>
      </c>
      <c r="H1621" s="2">
        <f t="shared" si="25"/>
        <v>1</v>
      </c>
    </row>
    <row r="1622" spans="1:8" x14ac:dyDescent="0.3">
      <c r="A1622" t="s">
        <v>1474</v>
      </c>
      <c r="B1622" t="s">
        <v>163</v>
      </c>
      <c r="C1622" t="s">
        <v>1518</v>
      </c>
      <c r="D1622" t="s">
        <v>10</v>
      </c>
      <c r="E1622">
        <v>2025</v>
      </c>
      <c r="F1622">
        <v>23384</v>
      </c>
      <c r="G1622">
        <v>23384</v>
      </c>
      <c r="H1622" s="2">
        <f t="shared" si="25"/>
        <v>1</v>
      </c>
    </row>
    <row r="1623" spans="1:8" x14ac:dyDescent="0.3">
      <c r="A1623" t="s">
        <v>1474</v>
      </c>
      <c r="B1623" t="s">
        <v>163</v>
      </c>
      <c r="C1623" t="s">
        <v>1519</v>
      </c>
      <c r="D1623" t="s">
        <v>10</v>
      </c>
      <c r="E1623">
        <v>2025</v>
      </c>
      <c r="F1623">
        <v>14925</v>
      </c>
      <c r="G1623">
        <v>6738</v>
      </c>
      <c r="H1623" s="2">
        <f t="shared" si="25"/>
        <v>0.45145728643216082</v>
      </c>
    </row>
    <row r="1624" spans="1:8" x14ac:dyDescent="0.3">
      <c r="A1624" t="s">
        <v>1474</v>
      </c>
      <c r="B1624" t="s">
        <v>354</v>
      </c>
      <c r="C1624" t="s">
        <v>209</v>
      </c>
      <c r="D1624" t="s">
        <v>10</v>
      </c>
      <c r="E1624">
        <v>2025</v>
      </c>
      <c r="F1624">
        <v>18557</v>
      </c>
      <c r="G1624">
        <v>18557</v>
      </c>
      <c r="H1624" s="2">
        <f t="shared" si="25"/>
        <v>1</v>
      </c>
    </row>
    <row r="1625" spans="1:8" x14ac:dyDescent="0.3">
      <c r="A1625" t="s">
        <v>1474</v>
      </c>
      <c r="B1625" t="s">
        <v>1475</v>
      </c>
      <c r="C1625" t="s">
        <v>1520</v>
      </c>
      <c r="D1625" t="s">
        <v>10</v>
      </c>
      <c r="E1625">
        <v>2025</v>
      </c>
      <c r="F1625">
        <v>17236</v>
      </c>
      <c r="G1625">
        <v>17236</v>
      </c>
      <c r="H1625" s="2">
        <f t="shared" si="25"/>
        <v>1</v>
      </c>
    </row>
    <row r="1626" spans="1:8" x14ac:dyDescent="0.3">
      <c r="A1626" t="s">
        <v>1474</v>
      </c>
      <c r="B1626" t="s">
        <v>1476</v>
      </c>
      <c r="C1626" t="s">
        <v>1476</v>
      </c>
      <c r="D1626" t="s">
        <v>11</v>
      </c>
      <c r="E1626">
        <v>2025</v>
      </c>
      <c r="F1626">
        <v>41295</v>
      </c>
      <c r="G1626">
        <v>38680</v>
      </c>
      <c r="H1626" s="2">
        <f t="shared" si="25"/>
        <v>0.93667514226903981</v>
      </c>
    </row>
    <row r="1627" spans="1:8" x14ac:dyDescent="0.3">
      <c r="A1627" t="s">
        <v>1474</v>
      </c>
      <c r="B1627" t="s">
        <v>1503</v>
      </c>
      <c r="C1627" t="s">
        <v>1521</v>
      </c>
      <c r="D1627" t="s">
        <v>10</v>
      </c>
      <c r="E1627">
        <v>2025</v>
      </c>
      <c r="F1627">
        <v>15441</v>
      </c>
      <c r="G1627">
        <v>12572</v>
      </c>
      <c r="H1627" s="2">
        <f t="shared" si="25"/>
        <v>0.81419597176348679</v>
      </c>
    </row>
    <row r="1628" spans="1:8" x14ac:dyDescent="0.3">
      <c r="A1628" t="s">
        <v>1474</v>
      </c>
      <c r="B1628" t="s">
        <v>1488</v>
      </c>
      <c r="C1628" t="s">
        <v>1488</v>
      </c>
      <c r="D1628" t="s">
        <v>11</v>
      </c>
      <c r="E1628">
        <v>2025</v>
      </c>
      <c r="F1628">
        <v>56007</v>
      </c>
      <c r="G1628">
        <v>16684</v>
      </c>
      <c r="H1628" s="2">
        <f t="shared" si="25"/>
        <v>0.29789133501169496</v>
      </c>
    </row>
    <row r="1629" spans="1:8" x14ac:dyDescent="0.3">
      <c r="A1629" t="s">
        <v>1474</v>
      </c>
      <c r="B1629" t="s">
        <v>1488</v>
      </c>
      <c r="C1629" t="s">
        <v>1522</v>
      </c>
      <c r="D1629" t="s">
        <v>10</v>
      </c>
      <c r="E1629">
        <v>2025</v>
      </c>
      <c r="F1629">
        <v>13832</v>
      </c>
      <c r="G1629">
        <v>13832</v>
      </c>
      <c r="H1629" s="2">
        <f t="shared" si="25"/>
        <v>1</v>
      </c>
    </row>
    <row r="1630" spans="1:8" x14ac:dyDescent="0.3">
      <c r="A1630" t="s">
        <v>1474</v>
      </c>
      <c r="B1630" t="s">
        <v>1503</v>
      </c>
      <c r="C1630" t="s">
        <v>1523</v>
      </c>
      <c r="D1630" t="s">
        <v>10</v>
      </c>
      <c r="E1630">
        <v>2025</v>
      </c>
      <c r="F1630">
        <v>42530</v>
      </c>
      <c r="G1630">
        <v>6768</v>
      </c>
      <c r="H1630" s="2">
        <f t="shared" si="25"/>
        <v>0.15913472842699272</v>
      </c>
    </row>
    <row r="1631" spans="1:8" x14ac:dyDescent="0.3">
      <c r="A1631" t="s">
        <v>1474</v>
      </c>
      <c r="B1631" t="s">
        <v>1476</v>
      </c>
      <c r="C1631" t="s">
        <v>1524</v>
      </c>
      <c r="D1631" t="s">
        <v>10</v>
      </c>
      <c r="E1631">
        <v>2025</v>
      </c>
      <c r="F1631">
        <v>19252</v>
      </c>
      <c r="G1631">
        <v>5961</v>
      </c>
      <c r="H1631" s="2">
        <f t="shared" si="25"/>
        <v>0.3096301682942032</v>
      </c>
    </row>
    <row r="1632" spans="1:8" x14ac:dyDescent="0.3">
      <c r="A1632" t="s">
        <v>1474</v>
      </c>
      <c r="B1632" t="s">
        <v>1476</v>
      </c>
      <c r="C1632" t="s">
        <v>1525</v>
      </c>
      <c r="D1632" t="s">
        <v>10</v>
      </c>
      <c r="E1632">
        <v>2025</v>
      </c>
      <c r="F1632">
        <v>29159</v>
      </c>
      <c r="G1632">
        <v>29159</v>
      </c>
      <c r="H1632" s="2">
        <f t="shared" si="25"/>
        <v>1</v>
      </c>
    </row>
    <row r="1633" spans="1:8" x14ac:dyDescent="0.3">
      <c r="A1633" t="s">
        <v>1474</v>
      </c>
      <c r="B1633" t="s">
        <v>1475</v>
      </c>
      <c r="C1633" t="s">
        <v>1526</v>
      </c>
      <c r="D1633" t="s">
        <v>10</v>
      </c>
      <c r="E1633">
        <v>2025</v>
      </c>
      <c r="F1633">
        <v>20386</v>
      </c>
      <c r="G1633">
        <v>2204</v>
      </c>
      <c r="H1633" s="2">
        <f t="shared" si="25"/>
        <v>0.10811341116452468</v>
      </c>
    </row>
    <row r="1634" spans="1:8" x14ac:dyDescent="0.3">
      <c r="A1634" t="s">
        <v>1474</v>
      </c>
      <c r="B1634" t="s">
        <v>1503</v>
      </c>
      <c r="C1634" t="s">
        <v>1503</v>
      </c>
      <c r="D1634" t="s">
        <v>11</v>
      </c>
      <c r="E1634">
        <v>2025</v>
      </c>
      <c r="F1634">
        <v>31798</v>
      </c>
      <c r="G1634">
        <v>31798</v>
      </c>
      <c r="H1634" s="2">
        <f t="shared" si="25"/>
        <v>1</v>
      </c>
    </row>
    <row r="1635" spans="1:8" x14ac:dyDescent="0.3">
      <c r="A1635" t="s">
        <v>1474</v>
      </c>
      <c r="B1635" t="s">
        <v>1476</v>
      </c>
      <c r="C1635" t="s">
        <v>1370</v>
      </c>
      <c r="D1635" t="s">
        <v>10</v>
      </c>
      <c r="E1635">
        <v>2025</v>
      </c>
      <c r="F1635">
        <v>18533</v>
      </c>
      <c r="G1635">
        <v>18533</v>
      </c>
      <c r="H1635" s="2">
        <f t="shared" si="25"/>
        <v>1</v>
      </c>
    </row>
    <row r="1636" spans="1:8" x14ac:dyDescent="0.3">
      <c r="A1636" t="s">
        <v>1474</v>
      </c>
      <c r="B1636" t="s">
        <v>1475</v>
      </c>
      <c r="C1636" t="s">
        <v>1527</v>
      </c>
      <c r="D1636" t="s">
        <v>10</v>
      </c>
      <c r="E1636">
        <v>2025</v>
      </c>
      <c r="F1636">
        <v>32337</v>
      </c>
      <c r="G1636">
        <v>32337</v>
      </c>
      <c r="H1636" s="2">
        <f t="shared" si="25"/>
        <v>1</v>
      </c>
    </row>
    <row r="1637" spans="1:8" x14ac:dyDescent="0.3">
      <c r="A1637" t="s">
        <v>1474</v>
      </c>
      <c r="B1637" t="s">
        <v>1475</v>
      </c>
      <c r="C1637" t="s">
        <v>1528</v>
      </c>
      <c r="D1637" t="s">
        <v>10</v>
      </c>
      <c r="E1637">
        <v>2025</v>
      </c>
      <c r="F1637">
        <v>13741</v>
      </c>
      <c r="G1637">
        <v>3679</v>
      </c>
      <c r="H1637" s="2">
        <f t="shared" si="25"/>
        <v>0.26773888363292336</v>
      </c>
    </row>
    <row r="1638" spans="1:8" x14ac:dyDescent="0.3">
      <c r="A1638" t="s">
        <v>1474</v>
      </c>
      <c r="B1638" t="s">
        <v>163</v>
      </c>
      <c r="C1638" t="s">
        <v>1529</v>
      </c>
      <c r="D1638" t="s">
        <v>10</v>
      </c>
      <c r="E1638">
        <v>2025</v>
      </c>
      <c r="F1638">
        <v>9334</v>
      </c>
      <c r="G1638">
        <v>9334</v>
      </c>
      <c r="H1638" s="2">
        <f t="shared" si="25"/>
        <v>1</v>
      </c>
    </row>
    <row r="1639" spans="1:8" x14ac:dyDescent="0.3">
      <c r="A1639" t="s">
        <v>1474</v>
      </c>
      <c r="B1639" t="s">
        <v>1476</v>
      </c>
      <c r="C1639" t="s">
        <v>1530</v>
      </c>
      <c r="D1639" t="s">
        <v>10</v>
      </c>
      <c r="E1639">
        <v>2025</v>
      </c>
      <c r="F1639">
        <v>18549</v>
      </c>
      <c r="G1639">
        <v>7712</v>
      </c>
      <c r="H1639" s="2">
        <f t="shared" si="25"/>
        <v>0.41576365302711737</v>
      </c>
    </row>
    <row r="1640" spans="1:8" x14ac:dyDescent="0.3">
      <c r="A1640" t="s">
        <v>1474</v>
      </c>
      <c r="B1640" t="s">
        <v>1503</v>
      </c>
      <c r="C1640" t="s">
        <v>1531</v>
      </c>
      <c r="D1640" t="s">
        <v>10</v>
      </c>
      <c r="E1640">
        <v>2025</v>
      </c>
      <c r="F1640">
        <v>10100</v>
      </c>
      <c r="G1640">
        <v>3659</v>
      </c>
      <c r="H1640" s="2">
        <f t="shared" si="25"/>
        <v>0.36227722772277227</v>
      </c>
    </row>
    <row r="1641" spans="1:8" x14ac:dyDescent="0.3">
      <c r="A1641" t="s">
        <v>1474</v>
      </c>
      <c r="B1641" t="s">
        <v>1488</v>
      </c>
      <c r="C1641" t="s">
        <v>899</v>
      </c>
      <c r="D1641" t="s">
        <v>10</v>
      </c>
      <c r="E1641">
        <v>2025</v>
      </c>
      <c r="F1641">
        <v>53529</v>
      </c>
      <c r="G1641">
        <v>53529</v>
      </c>
      <c r="H1641" s="2">
        <f t="shared" si="25"/>
        <v>1</v>
      </c>
    </row>
    <row r="1642" spans="1:8" x14ac:dyDescent="0.3">
      <c r="A1642" t="s">
        <v>1474</v>
      </c>
      <c r="B1642" t="s">
        <v>163</v>
      </c>
      <c r="C1642" t="s">
        <v>1174</v>
      </c>
      <c r="D1642" t="s">
        <v>10</v>
      </c>
      <c r="E1642">
        <v>2025</v>
      </c>
      <c r="F1642">
        <v>14409</v>
      </c>
      <c r="G1642">
        <v>14409</v>
      </c>
      <c r="H1642" s="2">
        <f t="shared" si="25"/>
        <v>1</v>
      </c>
    </row>
    <row r="1643" spans="1:8" x14ac:dyDescent="0.3">
      <c r="A1643" t="s">
        <v>1474</v>
      </c>
      <c r="B1643" t="s">
        <v>1488</v>
      </c>
      <c r="C1643" t="s">
        <v>1532</v>
      </c>
      <c r="D1643" t="s">
        <v>10</v>
      </c>
      <c r="E1643">
        <v>2025</v>
      </c>
      <c r="F1643">
        <v>21879</v>
      </c>
      <c r="G1643">
        <v>21879</v>
      </c>
      <c r="H1643" s="2">
        <f t="shared" si="25"/>
        <v>1</v>
      </c>
    </row>
    <row r="1644" spans="1:8" x14ac:dyDescent="0.3">
      <c r="A1644" t="s">
        <v>1474</v>
      </c>
      <c r="B1644" t="s">
        <v>163</v>
      </c>
      <c r="C1644" t="s">
        <v>1533</v>
      </c>
      <c r="D1644" t="s">
        <v>10</v>
      </c>
      <c r="E1644">
        <v>2025</v>
      </c>
      <c r="F1644">
        <v>12969</v>
      </c>
      <c r="G1644">
        <v>6453</v>
      </c>
      <c r="H1644" s="2">
        <f t="shared" si="25"/>
        <v>0.49757113115891743</v>
      </c>
    </row>
    <row r="1645" spans="1:8" x14ac:dyDescent="0.3">
      <c r="A1645" t="s">
        <v>1474</v>
      </c>
      <c r="B1645" t="s">
        <v>1475</v>
      </c>
      <c r="C1645" t="s">
        <v>1534</v>
      </c>
      <c r="D1645" t="s">
        <v>10</v>
      </c>
      <c r="E1645">
        <v>2025</v>
      </c>
      <c r="F1645">
        <v>13768</v>
      </c>
      <c r="G1645">
        <v>13768</v>
      </c>
      <c r="H1645" s="2">
        <f t="shared" si="25"/>
        <v>1</v>
      </c>
    </row>
    <row r="1646" spans="1:8" x14ac:dyDescent="0.3">
      <c r="A1646" t="s">
        <v>1474</v>
      </c>
      <c r="B1646" t="s">
        <v>354</v>
      </c>
      <c r="C1646" t="s">
        <v>1535</v>
      </c>
      <c r="D1646" t="s">
        <v>10</v>
      </c>
      <c r="E1646">
        <v>2025</v>
      </c>
      <c r="F1646">
        <v>23266</v>
      </c>
      <c r="G1646">
        <v>23266</v>
      </c>
      <c r="H1646" s="2">
        <f t="shared" si="25"/>
        <v>1</v>
      </c>
    </row>
    <row r="1647" spans="1:8" x14ac:dyDescent="0.3">
      <c r="A1647" t="s">
        <v>1474</v>
      </c>
      <c r="B1647" t="s">
        <v>1475</v>
      </c>
      <c r="C1647" t="s">
        <v>1536</v>
      </c>
      <c r="D1647" t="s">
        <v>10</v>
      </c>
      <c r="E1647">
        <v>2025</v>
      </c>
      <c r="F1647">
        <v>30843</v>
      </c>
      <c r="G1647">
        <v>14451</v>
      </c>
      <c r="H1647" s="2">
        <f t="shared" si="25"/>
        <v>0.46853418928119833</v>
      </c>
    </row>
    <row r="1648" spans="1:8" x14ac:dyDescent="0.3">
      <c r="A1648" t="s">
        <v>1474</v>
      </c>
      <c r="B1648" t="s">
        <v>1476</v>
      </c>
      <c r="C1648" t="s">
        <v>105</v>
      </c>
      <c r="D1648" t="s">
        <v>10</v>
      </c>
      <c r="E1648">
        <v>2025</v>
      </c>
      <c r="F1648">
        <v>40111</v>
      </c>
      <c r="G1648">
        <v>40111</v>
      </c>
      <c r="H1648" s="2">
        <f t="shared" si="25"/>
        <v>1</v>
      </c>
    </row>
    <row r="1649" spans="1:8" x14ac:dyDescent="0.3">
      <c r="A1649" t="s">
        <v>1474</v>
      </c>
      <c r="B1649" t="s">
        <v>1476</v>
      </c>
      <c r="C1649" t="s">
        <v>1537</v>
      </c>
      <c r="D1649" t="s">
        <v>10</v>
      </c>
      <c r="E1649">
        <v>2025</v>
      </c>
      <c r="F1649">
        <v>11468</v>
      </c>
      <c r="G1649">
        <v>6473</v>
      </c>
      <c r="H1649" s="2">
        <f t="shared" si="25"/>
        <v>0.56444018137425878</v>
      </c>
    </row>
    <row r="1650" spans="1:8" x14ac:dyDescent="0.3">
      <c r="A1650" t="s">
        <v>1474</v>
      </c>
      <c r="B1650" t="s">
        <v>1475</v>
      </c>
      <c r="C1650" t="s">
        <v>1538</v>
      </c>
      <c r="D1650" t="s">
        <v>10</v>
      </c>
      <c r="E1650">
        <v>2025</v>
      </c>
      <c r="F1650">
        <v>26946</v>
      </c>
      <c r="G1650">
        <v>3266</v>
      </c>
      <c r="H1650" s="2">
        <f t="shared" si="25"/>
        <v>0.12120537371038373</v>
      </c>
    </row>
    <row r="1651" spans="1:8" x14ac:dyDescent="0.3">
      <c r="A1651" t="s">
        <v>1474</v>
      </c>
      <c r="B1651" t="s">
        <v>163</v>
      </c>
      <c r="C1651" t="s">
        <v>1539</v>
      </c>
      <c r="D1651" t="s">
        <v>10</v>
      </c>
      <c r="E1651">
        <v>2025</v>
      </c>
      <c r="F1651">
        <v>23561</v>
      </c>
      <c r="G1651">
        <v>15445</v>
      </c>
      <c r="H1651" s="2">
        <f t="shared" si="25"/>
        <v>0.65553244768897756</v>
      </c>
    </row>
    <row r="1652" spans="1:8" x14ac:dyDescent="0.3">
      <c r="A1652" t="s">
        <v>1474</v>
      </c>
      <c r="B1652" t="s">
        <v>163</v>
      </c>
      <c r="C1652" t="s">
        <v>1540</v>
      </c>
      <c r="D1652" t="s">
        <v>10</v>
      </c>
      <c r="E1652">
        <v>2025</v>
      </c>
      <c r="F1652">
        <v>33595</v>
      </c>
      <c r="G1652">
        <v>11421</v>
      </c>
      <c r="H1652" s="2">
        <f t="shared" si="25"/>
        <v>0.33996130376544126</v>
      </c>
    </row>
    <row r="1653" spans="1:8" x14ac:dyDescent="0.3">
      <c r="A1653" t="s">
        <v>1474</v>
      </c>
      <c r="B1653" t="s">
        <v>1488</v>
      </c>
      <c r="C1653" t="s">
        <v>1541</v>
      </c>
      <c r="D1653" t="s">
        <v>10</v>
      </c>
      <c r="E1653">
        <v>2025</v>
      </c>
      <c r="F1653">
        <v>12997</v>
      </c>
      <c r="G1653">
        <v>12997</v>
      </c>
      <c r="H1653" s="2">
        <f t="shared" si="25"/>
        <v>1</v>
      </c>
    </row>
    <row r="1654" spans="1:8" x14ac:dyDescent="0.3">
      <c r="A1654" t="s">
        <v>1474</v>
      </c>
      <c r="B1654" t="s">
        <v>1503</v>
      </c>
      <c r="C1654" t="s">
        <v>1542</v>
      </c>
      <c r="D1654" t="s">
        <v>10</v>
      </c>
      <c r="E1654">
        <v>2025</v>
      </c>
      <c r="F1654">
        <v>24043</v>
      </c>
      <c r="G1654">
        <v>5105</v>
      </c>
      <c r="H1654" s="2">
        <f t="shared" si="25"/>
        <v>0.21232791249012187</v>
      </c>
    </row>
    <row r="1655" spans="1:8" x14ac:dyDescent="0.3">
      <c r="A1655" t="s">
        <v>1474</v>
      </c>
      <c r="B1655" t="s">
        <v>1475</v>
      </c>
      <c r="C1655" t="s">
        <v>1543</v>
      </c>
      <c r="D1655" t="s">
        <v>10</v>
      </c>
      <c r="E1655">
        <v>2025</v>
      </c>
      <c r="F1655">
        <v>17225</v>
      </c>
      <c r="G1655">
        <v>6601</v>
      </c>
      <c r="H1655" s="2">
        <f t="shared" si="25"/>
        <v>0.38322206095791</v>
      </c>
    </row>
    <row r="1656" spans="1:8" x14ac:dyDescent="0.3">
      <c r="A1656" t="s">
        <v>1474</v>
      </c>
      <c r="B1656" t="s">
        <v>1488</v>
      </c>
      <c r="C1656" t="s">
        <v>1544</v>
      </c>
      <c r="D1656" t="s">
        <v>10</v>
      </c>
      <c r="E1656">
        <v>2025</v>
      </c>
      <c r="F1656">
        <v>50948</v>
      </c>
      <c r="G1656">
        <v>26315</v>
      </c>
      <c r="H1656" s="2">
        <f t="shared" si="25"/>
        <v>0.51650702677239535</v>
      </c>
    </row>
    <row r="1657" spans="1:8" x14ac:dyDescent="0.3">
      <c r="A1657" t="s">
        <v>1474</v>
      </c>
      <c r="B1657" t="s">
        <v>1503</v>
      </c>
      <c r="C1657" t="s">
        <v>1545</v>
      </c>
      <c r="D1657" t="s">
        <v>10</v>
      </c>
      <c r="E1657">
        <v>2025</v>
      </c>
      <c r="F1657">
        <v>25067</v>
      </c>
      <c r="G1657">
        <v>8322</v>
      </c>
      <c r="H1657" s="2">
        <f t="shared" si="25"/>
        <v>0.33199026608688714</v>
      </c>
    </row>
    <row r="1658" spans="1:8" x14ac:dyDescent="0.3">
      <c r="A1658" t="s">
        <v>1546</v>
      </c>
      <c r="B1658" t="s">
        <v>1547</v>
      </c>
      <c r="C1658" t="s">
        <v>1548</v>
      </c>
      <c r="D1658" t="s">
        <v>10</v>
      </c>
      <c r="E1658">
        <v>2025</v>
      </c>
      <c r="F1658">
        <v>12590</v>
      </c>
      <c r="G1658">
        <v>3227</v>
      </c>
      <c r="H1658" s="2">
        <f t="shared" si="25"/>
        <v>0.2563145353455123</v>
      </c>
    </row>
    <row r="1659" spans="1:8" x14ac:dyDescent="0.3">
      <c r="A1659" t="s">
        <v>1546</v>
      </c>
      <c r="B1659" t="s">
        <v>1547</v>
      </c>
      <c r="C1659" t="s">
        <v>1549</v>
      </c>
      <c r="D1659" t="s">
        <v>10</v>
      </c>
      <c r="E1659">
        <v>2025</v>
      </c>
      <c r="F1659">
        <v>6012</v>
      </c>
      <c r="G1659">
        <v>6012</v>
      </c>
      <c r="H1659" s="2">
        <f t="shared" si="25"/>
        <v>1</v>
      </c>
    </row>
    <row r="1660" spans="1:8" x14ac:dyDescent="0.3">
      <c r="A1660" t="s">
        <v>1546</v>
      </c>
      <c r="B1660" t="s">
        <v>1550</v>
      </c>
      <c r="C1660" t="s">
        <v>1551</v>
      </c>
      <c r="D1660" t="s">
        <v>10</v>
      </c>
      <c r="E1660">
        <v>2025</v>
      </c>
      <c r="F1660">
        <v>5889</v>
      </c>
      <c r="G1660">
        <v>2873</v>
      </c>
      <c r="H1660" s="2">
        <f t="shared" si="25"/>
        <v>0.48785871964679911</v>
      </c>
    </row>
    <row r="1661" spans="1:8" x14ac:dyDescent="0.3">
      <c r="A1661" t="s">
        <v>1546</v>
      </c>
      <c r="B1661" t="s">
        <v>1552</v>
      </c>
      <c r="C1661" t="s">
        <v>1553</v>
      </c>
      <c r="D1661" t="s">
        <v>10</v>
      </c>
      <c r="E1661">
        <v>2025</v>
      </c>
      <c r="F1661">
        <v>9555</v>
      </c>
      <c r="G1661">
        <v>246</v>
      </c>
      <c r="H1661" s="2">
        <f t="shared" si="25"/>
        <v>2.5745682888540032E-2</v>
      </c>
    </row>
    <row r="1662" spans="1:8" x14ac:dyDescent="0.3">
      <c r="A1662" t="s">
        <v>1546</v>
      </c>
      <c r="B1662" t="s">
        <v>1547</v>
      </c>
      <c r="C1662" t="s">
        <v>1554</v>
      </c>
      <c r="D1662" t="s">
        <v>10</v>
      </c>
      <c r="E1662">
        <v>2025</v>
      </c>
      <c r="F1662">
        <v>8921</v>
      </c>
      <c r="G1662">
        <v>4250</v>
      </c>
      <c r="H1662" s="2">
        <f t="shared" si="25"/>
        <v>0.47640399058401522</v>
      </c>
    </row>
    <row r="1663" spans="1:8" x14ac:dyDescent="0.3">
      <c r="A1663" t="s">
        <v>1546</v>
      </c>
      <c r="B1663" t="s">
        <v>1547</v>
      </c>
      <c r="C1663" t="s">
        <v>1555</v>
      </c>
      <c r="D1663" t="s">
        <v>10</v>
      </c>
      <c r="E1663">
        <v>2025</v>
      </c>
      <c r="F1663">
        <v>22568</v>
      </c>
      <c r="G1663">
        <v>15110</v>
      </c>
      <c r="H1663" s="2">
        <f t="shared" si="25"/>
        <v>0.66953208082240345</v>
      </c>
    </row>
    <row r="1664" spans="1:8" x14ac:dyDescent="0.3">
      <c r="A1664" t="s">
        <v>1546</v>
      </c>
      <c r="B1664" t="s">
        <v>1550</v>
      </c>
      <c r="C1664" t="s">
        <v>751</v>
      </c>
      <c r="D1664" t="s">
        <v>10</v>
      </c>
      <c r="E1664">
        <v>2025</v>
      </c>
      <c r="F1664">
        <v>14309</v>
      </c>
      <c r="G1664">
        <v>14309</v>
      </c>
      <c r="H1664" s="2">
        <f t="shared" si="25"/>
        <v>1</v>
      </c>
    </row>
    <row r="1665" spans="1:8" x14ac:dyDescent="0.3">
      <c r="A1665" t="s">
        <v>1546</v>
      </c>
      <c r="B1665" t="s">
        <v>1547</v>
      </c>
      <c r="C1665" t="s">
        <v>1556</v>
      </c>
      <c r="D1665" t="s">
        <v>10</v>
      </c>
      <c r="E1665">
        <v>2025</v>
      </c>
      <c r="F1665">
        <v>23677</v>
      </c>
      <c r="G1665">
        <v>6168</v>
      </c>
      <c r="H1665" s="2">
        <f t="shared" si="25"/>
        <v>0.26050597626388478</v>
      </c>
    </row>
    <row r="1666" spans="1:8" x14ac:dyDescent="0.3">
      <c r="A1666" t="s">
        <v>1546</v>
      </c>
      <c r="B1666" t="s">
        <v>1552</v>
      </c>
      <c r="C1666" t="s">
        <v>1557</v>
      </c>
      <c r="D1666" t="s">
        <v>10</v>
      </c>
      <c r="E1666">
        <v>2025</v>
      </c>
      <c r="F1666">
        <v>17422</v>
      </c>
      <c r="G1666">
        <v>1436</v>
      </c>
      <c r="H1666" s="2">
        <f t="shared" si="25"/>
        <v>8.2424520720927569E-2</v>
      </c>
    </row>
    <row r="1667" spans="1:8" x14ac:dyDescent="0.3">
      <c r="A1667" t="s">
        <v>1546</v>
      </c>
      <c r="B1667" t="s">
        <v>1550</v>
      </c>
      <c r="C1667" t="s">
        <v>1558</v>
      </c>
      <c r="D1667" t="s">
        <v>10</v>
      </c>
      <c r="E1667">
        <v>2025</v>
      </c>
      <c r="F1667">
        <v>4918</v>
      </c>
      <c r="G1667">
        <v>1328</v>
      </c>
      <c r="H1667" s="2">
        <f t="shared" ref="H1667:H1722" si="26">G1667/F1667</f>
        <v>0.27002846685644571</v>
      </c>
    </row>
    <row r="1668" spans="1:8" x14ac:dyDescent="0.3">
      <c r="A1668" t="s">
        <v>1546</v>
      </c>
      <c r="B1668" t="s">
        <v>1552</v>
      </c>
      <c r="C1668" t="s">
        <v>1559</v>
      </c>
      <c r="D1668" t="s">
        <v>10</v>
      </c>
      <c r="E1668">
        <v>2025</v>
      </c>
      <c r="F1668">
        <v>17044</v>
      </c>
      <c r="G1668">
        <v>3551</v>
      </c>
      <c r="H1668" s="2">
        <f t="shared" si="26"/>
        <v>0.20834311194555269</v>
      </c>
    </row>
    <row r="1669" spans="1:8" x14ac:dyDescent="0.3">
      <c r="A1669" t="s">
        <v>1546</v>
      </c>
      <c r="B1669" t="s">
        <v>1550</v>
      </c>
      <c r="C1669" t="s">
        <v>1560</v>
      </c>
      <c r="D1669" t="s">
        <v>10</v>
      </c>
      <c r="E1669">
        <v>2025</v>
      </c>
      <c r="F1669">
        <v>12865</v>
      </c>
      <c r="G1669">
        <v>5381</v>
      </c>
      <c r="H1669" s="2">
        <f t="shared" si="26"/>
        <v>0.4182666148464827</v>
      </c>
    </row>
    <row r="1670" spans="1:8" x14ac:dyDescent="0.3">
      <c r="A1670" t="s">
        <v>1546</v>
      </c>
      <c r="B1670" t="s">
        <v>1550</v>
      </c>
      <c r="C1670" t="s">
        <v>1561</v>
      </c>
      <c r="D1670" t="s">
        <v>10</v>
      </c>
      <c r="E1670">
        <v>2025</v>
      </c>
      <c r="F1670">
        <v>8482</v>
      </c>
      <c r="G1670">
        <v>3748</v>
      </c>
      <c r="H1670" s="2">
        <f t="shared" si="26"/>
        <v>0.44187691582174016</v>
      </c>
    </row>
    <row r="1671" spans="1:8" x14ac:dyDescent="0.3">
      <c r="A1671" t="s">
        <v>1546</v>
      </c>
      <c r="B1671" t="s">
        <v>1547</v>
      </c>
      <c r="C1671" t="s">
        <v>1562</v>
      </c>
      <c r="D1671" t="s">
        <v>10</v>
      </c>
      <c r="E1671">
        <v>2025</v>
      </c>
      <c r="F1671">
        <v>16566</v>
      </c>
      <c r="G1671">
        <v>9581</v>
      </c>
      <c r="H1671" s="2">
        <f t="shared" si="26"/>
        <v>0.57835325365205847</v>
      </c>
    </row>
    <row r="1672" spans="1:8" x14ac:dyDescent="0.3">
      <c r="A1672" t="s">
        <v>1546</v>
      </c>
      <c r="B1672" t="s">
        <v>1552</v>
      </c>
      <c r="C1672" t="s">
        <v>1562</v>
      </c>
      <c r="D1672" t="s">
        <v>10</v>
      </c>
      <c r="E1672">
        <v>2025</v>
      </c>
      <c r="F1672">
        <v>16566</v>
      </c>
      <c r="G1672">
        <v>6591</v>
      </c>
      <c r="H1672" s="2">
        <f t="shared" si="26"/>
        <v>0.39786309308221657</v>
      </c>
    </row>
    <row r="1673" spans="1:8" x14ac:dyDescent="0.3">
      <c r="A1673" t="s">
        <v>1546</v>
      </c>
      <c r="B1673" t="s">
        <v>1552</v>
      </c>
      <c r="C1673" t="s">
        <v>1563</v>
      </c>
      <c r="D1673" t="s">
        <v>10</v>
      </c>
      <c r="E1673">
        <v>2025</v>
      </c>
      <c r="F1673">
        <v>8241</v>
      </c>
      <c r="G1673">
        <v>3630</v>
      </c>
      <c r="H1673" s="2">
        <f t="shared" si="26"/>
        <v>0.44048052420822714</v>
      </c>
    </row>
    <row r="1674" spans="1:8" x14ac:dyDescent="0.3">
      <c r="A1674" t="s">
        <v>1546</v>
      </c>
      <c r="B1674" t="s">
        <v>1547</v>
      </c>
      <c r="C1674" t="s">
        <v>1564</v>
      </c>
      <c r="D1674" t="s">
        <v>10</v>
      </c>
      <c r="E1674">
        <v>2025</v>
      </c>
      <c r="F1674">
        <v>4856</v>
      </c>
      <c r="G1674">
        <v>2548</v>
      </c>
      <c r="H1674" s="2">
        <f t="shared" si="26"/>
        <v>0.52471169686985175</v>
      </c>
    </row>
    <row r="1675" spans="1:8" x14ac:dyDescent="0.3">
      <c r="A1675" t="s">
        <v>1546</v>
      </c>
      <c r="B1675" t="s">
        <v>1550</v>
      </c>
      <c r="C1675" t="s">
        <v>1565</v>
      </c>
      <c r="D1675" t="s">
        <v>10</v>
      </c>
      <c r="E1675">
        <v>2025</v>
      </c>
      <c r="F1675">
        <v>9813</v>
      </c>
      <c r="G1675">
        <v>9813</v>
      </c>
      <c r="H1675" s="2">
        <f t="shared" si="26"/>
        <v>1</v>
      </c>
    </row>
    <row r="1676" spans="1:8" x14ac:dyDescent="0.3">
      <c r="A1676" t="s">
        <v>1546</v>
      </c>
      <c r="B1676" t="s">
        <v>1550</v>
      </c>
      <c r="C1676" t="s">
        <v>1566</v>
      </c>
      <c r="D1676" t="s">
        <v>10</v>
      </c>
      <c r="E1676">
        <v>2025</v>
      </c>
      <c r="F1676">
        <v>6625</v>
      </c>
      <c r="G1676">
        <v>6345</v>
      </c>
      <c r="H1676" s="2">
        <f t="shared" si="26"/>
        <v>0.95773584905660381</v>
      </c>
    </row>
    <row r="1677" spans="1:8" x14ac:dyDescent="0.3">
      <c r="A1677" t="s">
        <v>1546</v>
      </c>
      <c r="B1677" t="s">
        <v>1550</v>
      </c>
      <c r="C1677" t="s">
        <v>840</v>
      </c>
      <c r="D1677" t="s">
        <v>10</v>
      </c>
      <c r="E1677">
        <v>2025</v>
      </c>
      <c r="F1677">
        <v>15940</v>
      </c>
      <c r="G1677">
        <v>1446</v>
      </c>
      <c r="H1677" s="2">
        <f t="shared" si="26"/>
        <v>9.0715181932245925E-2</v>
      </c>
    </row>
    <row r="1678" spans="1:8" x14ac:dyDescent="0.3">
      <c r="A1678" t="s">
        <v>1546</v>
      </c>
      <c r="B1678" t="s">
        <v>1547</v>
      </c>
      <c r="C1678" t="s">
        <v>754</v>
      </c>
      <c r="D1678" t="s">
        <v>10</v>
      </c>
      <c r="E1678">
        <v>2025</v>
      </c>
      <c r="F1678">
        <v>13360</v>
      </c>
      <c r="G1678">
        <v>13360</v>
      </c>
      <c r="H1678" s="2">
        <f t="shared" si="26"/>
        <v>1</v>
      </c>
    </row>
    <row r="1679" spans="1:8" x14ac:dyDescent="0.3">
      <c r="A1679" t="s">
        <v>1546</v>
      </c>
      <c r="B1679" t="s">
        <v>1552</v>
      </c>
      <c r="C1679" t="s">
        <v>754</v>
      </c>
      <c r="D1679" t="s">
        <v>10</v>
      </c>
      <c r="E1679">
        <v>2025</v>
      </c>
      <c r="F1679">
        <v>13360</v>
      </c>
      <c r="G1679">
        <v>315</v>
      </c>
      <c r="H1679" s="2">
        <f t="shared" si="26"/>
        <v>2.3577844311377244E-2</v>
      </c>
    </row>
    <row r="1680" spans="1:8" x14ac:dyDescent="0.3">
      <c r="A1680" t="s">
        <v>1546</v>
      </c>
      <c r="B1680" t="s">
        <v>1547</v>
      </c>
      <c r="C1680" t="s">
        <v>1567</v>
      </c>
      <c r="D1680" t="s">
        <v>10</v>
      </c>
      <c r="E1680">
        <v>2025</v>
      </c>
      <c r="F1680">
        <v>10909</v>
      </c>
      <c r="G1680">
        <v>8755</v>
      </c>
      <c r="H1680" s="2">
        <f t="shared" si="26"/>
        <v>0.80254835456962137</v>
      </c>
    </row>
    <row r="1681" spans="1:8" x14ac:dyDescent="0.3">
      <c r="A1681" t="s">
        <v>1546</v>
      </c>
      <c r="B1681" t="s">
        <v>1550</v>
      </c>
      <c r="C1681" t="s">
        <v>1568</v>
      </c>
      <c r="D1681" t="s">
        <v>10</v>
      </c>
      <c r="E1681">
        <v>2025</v>
      </c>
      <c r="F1681">
        <v>11544</v>
      </c>
      <c r="G1681">
        <v>11544</v>
      </c>
      <c r="H1681" s="2">
        <f t="shared" si="26"/>
        <v>1</v>
      </c>
    </row>
    <row r="1682" spans="1:8" x14ac:dyDescent="0.3">
      <c r="A1682" t="s">
        <v>1546</v>
      </c>
      <c r="B1682" t="s">
        <v>1550</v>
      </c>
      <c r="C1682" t="s">
        <v>1569</v>
      </c>
      <c r="D1682" t="s">
        <v>10</v>
      </c>
      <c r="E1682">
        <v>2025</v>
      </c>
      <c r="F1682">
        <v>13373</v>
      </c>
      <c r="G1682">
        <v>5843</v>
      </c>
      <c r="H1682" s="2">
        <f t="shared" si="26"/>
        <v>0.43692514768563523</v>
      </c>
    </row>
    <row r="1683" spans="1:8" x14ac:dyDescent="0.3">
      <c r="A1683" t="s">
        <v>1546</v>
      </c>
      <c r="B1683" t="s">
        <v>1547</v>
      </c>
      <c r="C1683" t="s">
        <v>1509</v>
      </c>
      <c r="D1683" t="s">
        <v>10</v>
      </c>
      <c r="E1683">
        <v>2025</v>
      </c>
      <c r="F1683">
        <v>6096</v>
      </c>
      <c r="G1683">
        <v>2036</v>
      </c>
      <c r="H1683" s="2">
        <f t="shared" si="26"/>
        <v>0.33398950131233596</v>
      </c>
    </row>
    <row r="1684" spans="1:8" x14ac:dyDescent="0.3">
      <c r="A1684" t="s">
        <v>1546</v>
      </c>
      <c r="B1684" t="s">
        <v>1550</v>
      </c>
      <c r="C1684" t="s">
        <v>1570</v>
      </c>
      <c r="D1684" t="s">
        <v>10</v>
      </c>
      <c r="E1684">
        <v>2025</v>
      </c>
      <c r="F1684">
        <v>9344</v>
      </c>
      <c r="G1684">
        <v>2026</v>
      </c>
      <c r="H1684" s="2">
        <f t="shared" si="26"/>
        <v>0.2168236301369863</v>
      </c>
    </row>
    <row r="1685" spans="1:8" x14ac:dyDescent="0.3">
      <c r="A1685" t="s">
        <v>1546</v>
      </c>
      <c r="B1685" t="s">
        <v>1552</v>
      </c>
      <c r="C1685" t="s">
        <v>1570</v>
      </c>
      <c r="D1685" t="s">
        <v>10</v>
      </c>
      <c r="E1685">
        <v>2025</v>
      </c>
      <c r="F1685">
        <v>10593</v>
      </c>
      <c r="G1685">
        <v>197</v>
      </c>
      <c r="H1685" s="2">
        <f t="shared" si="26"/>
        <v>1.8597186821485888E-2</v>
      </c>
    </row>
    <row r="1686" spans="1:8" x14ac:dyDescent="0.3">
      <c r="A1686" t="s">
        <v>1546</v>
      </c>
      <c r="B1686" t="s">
        <v>1550</v>
      </c>
      <c r="C1686" t="s">
        <v>1571</v>
      </c>
      <c r="D1686" t="s">
        <v>10</v>
      </c>
      <c r="E1686">
        <v>2025</v>
      </c>
      <c r="F1686">
        <v>13723</v>
      </c>
      <c r="G1686">
        <v>738</v>
      </c>
      <c r="H1686" s="2">
        <f t="shared" si="26"/>
        <v>5.3778328353858484E-2</v>
      </c>
    </row>
    <row r="1687" spans="1:8" x14ac:dyDescent="0.3">
      <c r="A1687" t="s">
        <v>1546</v>
      </c>
      <c r="B1687" t="s">
        <v>1552</v>
      </c>
      <c r="C1687" t="s">
        <v>1572</v>
      </c>
      <c r="D1687" t="s">
        <v>10</v>
      </c>
      <c r="E1687">
        <v>2025</v>
      </c>
      <c r="F1687">
        <v>9755</v>
      </c>
      <c r="G1687">
        <v>2253</v>
      </c>
      <c r="H1687" s="2">
        <f t="shared" si="26"/>
        <v>0.2309584828293183</v>
      </c>
    </row>
    <row r="1688" spans="1:8" x14ac:dyDescent="0.3">
      <c r="A1688" t="s">
        <v>1546</v>
      </c>
      <c r="B1688" t="s">
        <v>1547</v>
      </c>
      <c r="C1688" t="s">
        <v>1573</v>
      </c>
      <c r="D1688" t="s">
        <v>10</v>
      </c>
      <c r="E1688">
        <v>2025</v>
      </c>
      <c r="F1688">
        <v>10716</v>
      </c>
      <c r="G1688">
        <v>10716</v>
      </c>
      <c r="H1688" s="2">
        <f t="shared" si="26"/>
        <v>1</v>
      </c>
    </row>
    <row r="1689" spans="1:8" x14ac:dyDescent="0.3">
      <c r="A1689" t="s">
        <v>1546</v>
      </c>
      <c r="B1689" t="s">
        <v>1547</v>
      </c>
      <c r="C1689" t="s">
        <v>1574</v>
      </c>
      <c r="D1689" t="s">
        <v>10</v>
      </c>
      <c r="E1689">
        <v>2025</v>
      </c>
      <c r="F1689">
        <v>13388</v>
      </c>
      <c r="G1689">
        <v>7073</v>
      </c>
      <c r="H1689" s="2">
        <f t="shared" si="26"/>
        <v>0.52830893337316998</v>
      </c>
    </row>
    <row r="1690" spans="1:8" x14ac:dyDescent="0.3">
      <c r="A1690" t="s">
        <v>1546</v>
      </c>
      <c r="B1690" t="s">
        <v>1552</v>
      </c>
      <c r="C1690" t="s">
        <v>1575</v>
      </c>
      <c r="D1690" t="s">
        <v>10</v>
      </c>
      <c r="E1690">
        <v>2025</v>
      </c>
      <c r="F1690">
        <v>12481</v>
      </c>
      <c r="G1690">
        <v>3895</v>
      </c>
      <c r="H1690" s="2">
        <f t="shared" si="26"/>
        <v>0.3120743530165852</v>
      </c>
    </row>
    <row r="1691" spans="1:8" x14ac:dyDescent="0.3">
      <c r="A1691" t="s">
        <v>1546</v>
      </c>
      <c r="B1691" t="s">
        <v>1547</v>
      </c>
      <c r="C1691" t="s">
        <v>135</v>
      </c>
      <c r="D1691" t="s">
        <v>10</v>
      </c>
      <c r="E1691">
        <v>2025</v>
      </c>
      <c r="F1691">
        <v>19888</v>
      </c>
      <c r="G1691">
        <v>9227</v>
      </c>
      <c r="H1691" s="2">
        <f t="shared" si="26"/>
        <v>0.4639481094127112</v>
      </c>
    </row>
    <row r="1692" spans="1:8" x14ac:dyDescent="0.3">
      <c r="A1692" t="s">
        <v>1546</v>
      </c>
      <c r="B1692" t="s">
        <v>1552</v>
      </c>
      <c r="C1692" t="s">
        <v>1552</v>
      </c>
      <c r="D1692" t="s">
        <v>11</v>
      </c>
      <c r="E1692">
        <v>2025</v>
      </c>
      <c r="F1692">
        <v>18858</v>
      </c>
      <c r="G1692">
        <v>1112</v>
      </c>
      <c r="H1692" s="2">
        <f t="shared" si="26"/>
        <v>5.8967016650758299E-2</v>
      </c>
    </row>
    <row r="1693" spans="1:8" x14ac:dyDescent="0.3">
      <c r="A1693" t="s">
        <v>1546</v>
      </c>
      <c r="B1693" t="s">
        <v>1552</v>
      </c>
      <c r="C1693" t="s">
        <v>1576</v>
      </c>
      <c r="D1693" t="s">
        <v>10</v>
      </c>
      <c r="E1693">
        <v>2025</v>
      </c>
      <c r="F1693">
        <v>12925</v>
      </c>
      <c r="G1693">
        <v>12925</v>
      </c>
      <c r="H1693" s="2">
        <f t="shared" si="26"/>
        <v>1</v>
      </c>
    </row>
    <row r="1694" spans="1:8" x14ac:dyDescent="0.3">
      <c r="A1694" t="s">
        <v>1546</v>
      </c>
      <c r="B1694" t="s">
        <v>1550</v>
      </c>
      <c r="C1694" t="s">
        <v>1577</v>
      </c>
      <c r="D1694" t="s">
        <v>10</v>
      </c>
      <c r="E1694">
        <v>2025</v>
      </c>
      <c r="F1694">
        <v>12148</v>
      </c>
      <c r="G1694">
        <v>1515</v>
      </c>
      <c r="H1694" s="2">
        <f t="shared" si="26"/>
        <v>0.12471188673032597</v>
      </c>
    </row>
    <row r="1695" spans="1:8" x14ac:dyDescent="0.3">
      <c r="A1695" t="s">
        <v>1546</v>
      </c>
      <c r="B1695" t="s">
        <v>1550</v>
      </c>
      <c r="C1695" t="s">
        <v>1578</v>
      </c>
      <c r="D1695" t="s">
        <v>10</v>
      </c>
      <c r="E1695">
        <v>2025</v>
      </c>
      <c r="F1695">
        <v>4720</v>
      </c>
      <c r="G1695">
        <v>4720</v>
      </c>
      <c r="H1695" s="2">
        <f t="shared" si="26"/>
        <v>1</v>
      </c>
    </row>
    <row r="1696" spans="1:8" x14ac:dyDescent="0.3">
      <c r="A1696" t="s">
        <v>1546</v>
      </c>
      <c r="B1696" t="s">
        <v>1550</v>
      </c>
      <c r="C1696" t="s">
        <v>1579</v>
      </c>
      <c r="D1696" t="s">
        <v>10</v>
      </c>
      <c r="E1696">
        <v>2025</v>
      </c>
      <c r="F1696">
        <v>8042</v>
      </c>
      <c r="G1696">
        <v>2007</v>
      </c>
      <c r="H1696" s="2">
        <f t="shared" si="26"/>
        <v>0.24956478487938324</v>
      </c>
    </row>
    <row r="1697" spans="1:8" x14ac:dyDescent="0.3">
      <c r="A1697" t="s">
        <v>1546</v>
      </c>
      <c r="B1697" t="s">
        <v>1550</v>
      </c>
      <c r="C1697" t="s">
        <v>1580</v>
      </c>
      <c r="D1697" t="s">
        <v>10</v>
      </c>
      <c r="E1697">
        <v>2025</v>
      </c>
      <c r="F1697">
        <v>7328</v>
      </c>
      <c r="G1697">
        <v>7328</v>
      </c>
      <c r="H1697" s="2">
        <f t="shared" si="26"/>
        <v>1</v>
      </c>
    </row>
    <row r="1698" spans="1:8" x14ac:dyDescent="0.3">
      <c r="A1698" t="s">
        <v>1546</v>
      </c>
      <c r="B1698" t="s">
        <v>1550</v>
      </c>
      <c r="C1698" t="s">
        <v>718</v>
      </c>
      <c r="D1698" t="s">
        <v>10</v>
      </c>
      <c r="E1698">
        <v>2025</v>
      </c>
      <c r="F1698">
        <v>10602</v>
      </c>
      <c r="G1698">
        <v>3522</v>
      </c>
      <c r="H1698" s="2">
        <f t="shared" si="26"/>
        <v>0.33220147142048673</v>
      </c>
    </row>
    <row r="1699" spans="1:8" x14ac:dyDescent="0.3">
      <c r="A1699" t="s">
        <v>1546</v>
      </c>
      <c r="B1699" t="s">
        <v>1550</v>
      </c>
      <c r="C1699" t="s">
        <v>1581</v>
      </c>
      <c r="D1699" t="s">
        <v>10</v>
      </c>
      <c r="E1699">
        <v>2025</v>
      </c>
      <c r="F1699">
        <v>6796</v>
      </c>
      <c r="G1699">
        <v>207</v>
      </c>
      <c r="H1699" s="2">
        <f t="shared" si="26"/>
        <v>3.0459093584461448E-2</v>
      </c>
    </row>
    <row r="1700" spans="1:8" x14ac:dyDescent="0.3">
      <c r="A1700" t="s">
        <v>1546</v>
      </c>
      <c r="B1700" t="s">
        <v>1550</v>
      </c>
      <c r="C1700" t="s">
        <v>1550</v>
      </c>
      <c r="D1700" t="s">
        <v>11</v>
      </c>
      <c r="E1700">
        <v>2025</v>
      </c>
      <c r="F1700">
        <v>30335</v>
      </c>
      <c r="G1700">
        <v>3620</v>
      </c>
      <c r="H1700" s="2">
        <f t="shared" si="26"/>
        <v>0.11933410252183946</v>
      </c>
    </row>
    <row r="1701" spans="1:8" x14ac:dyDescent="0.3">
      <c r="A1701" t="s">
        <v>1546</v>
      </c>
      <c r="B1701" t="s">
        <v>1550</v>
      </c>
      <c r="C1701" t="s">
        <v>1582</v>
      </c>
      <c r="D1701" t="s">
        <v>10</v>
      </c>
      <c r="E1701">
        <v>2025</v>
      </c>
      <c r="F1701">
        <v>2627</v>
      </c>
      <c r="G1701">
        <v>2292</v>
      </c>
      <c r="H1701" s="2">
        <f t="shared" si="26"/>
        <v>0.87247811191473168</v>
      </c>
    </row>
    <row r="1702" spans="1:8" x14ac:dyDescent="0.3">
      <c r="A1702" t="s">
        <v>1546</v>
      </c>
      <c r="B1702" t="s">
        <v>1550</v>
      </c>
      <c r="C1702" t="s">
        <v>1583</v>
      </c>
      <c r="D1702" t="s">
        <v>10</v>
      </c>
      <c r="E1702">
        <v>2025</v>
      </c>
      <c r="F1702">
        <v>12881</v>
      </c>
      <c r="G1702">
        <v>8991</v>
      </c>
      <c r="H1702" s="2">
        <f t="shared" si="26"/>
        <v>0.69800481329089359</v>
      </c>
    </row>
    <row r="1703" spans="1:8" x14ac:dyDescent="0.3">
      <c r="A1703" t="s">
        <v>1546</v>
      </c>
      <c r="B1703" t="s">
        <v>1552</v>
      </c>
      <c r="C1703" t="s">
        <v>1584</v>
      </c>
      <c r="D1703" t="s">
        <v>10</v>
      </c>
      <c r="E1703">
        <v>2025</v>
      </c>
      <c r="F1703">
        <v>18472</v>
      </c>
      <c r="G1703">
        <v>1751</v>
      </c>
      <c r="H1703" s="2">
        <f t="shared" si="26"/>
        <v>9.4792117799913381E-2</v>
      </c>
    </row>
    <row r="1704" spans="1:8" x14ac:dyDescent="0.3">
      <c r="A1704" t="s">
        <v>1546</v>
      </c>
      <c r="B1704" t="s">
        <v>1550</v>
      </c>
      <c r="C1704" t="s">
        <v>1585</v>
      </c>
      <c r="D1704" t="s">
        <v>10</v>
      </c>
      <c r="E1704">
        <v>2025</v>
      </c>
      <c r="F1704">
        <v>11664</v>
      </c>
      <c r="G1704">
        <v>11664</v>
      </c>
      <c r="H1704" s="2">
        <f t="shared" si="26"/>
        <v>1</v>
      </c>
    </row>
    <row r="1705" spans="1:8" x14ac:dyDescent="0.3">
      <c r="A1705" t="s">
        <v>1546</v>
      </c>
      <c r="B1705" t="s">
        <v>1550</v>
      </c>
      <c r="C1705" t="s">
        <v>1586</v>
      </c>
      <c r="D1705" t="s">
        <v>10</v>
      </c>
      <c r="E1705">
        <v>2025</v>
      </c>
      <c r="F1705">
        <v>9156</v>
      </c>
      <c r="G1705">
        <v>5823</v>
      </c>
      <c r="H1705" s="2">
        <f t="shared" si="26"/>
        <v>0.63597640891218876</v>
      </c>
    </row>
    <row r="1706" spans="1:8" x14ac:dyDescent="0.3">
      <c r="A1706" t="s">
        <v>1546</v>
      </c>
      <c r="B1706" t="s">
        <v>1552</v>
      </c>
      <c r="C1706" t="s">
        <v>1587</v>
      </c>
      <c r="D1706" t="s">
        <v>10</v>
      </c>
      <c r="E1706">
        <v>2025</v>
      </c>
      <c r="F1706">
        <v>10256</v>
      </c>
      <c r="G1706">
        <v>1259</v>
      </c>
      <c r="H1706" s="2">
        <f t="shared" si="26"/>
        <v>0.12275741029641185</v>
      </c>
    </row>
    <row r="1707" spans="1:8" x14ac:dyDescent="0.3">
      <c r="A1707" t="s">
        <v>1546</v>
      </c>
      <c r="B1707" t="s">
        <v>1550</v>
      </c>
      <c r="C1707" t="s">
        <v>344</v>
      </c>
      <c r="D1707" t="s">
        <v>10</v>
      </c>
      <c r="E1707">
        <v>2025</v>
      </c>
      <c r="F1707">
        <v>13166</v>
      </c>
      <c r="G1707">
        <v>13166</v>
      </c>
      <c r="H1707" s="2">
        <f t="shared" si="26"/>
        <v>1</v>
      </c>
    </row>
    <row r="1708" spans="1:8" x14ac:dyDescent="0.3">
      <c r="A1708" t="s">
        <v>1546</v>
      </c>
      <c r="B1708" t="s">
        <v>1550</v>
      </c>
      <c r="C1708" t="s">
        <v>1588</v>
      </c>
      <c r="D1708" t="s">
        <v>10</v>
      </c>
      <c r="E1708">
        <v>2025</v>
      </c>
      <c r="F1708">
        <v>12081</v>
      </c>
      <c r="G1708">
        <v>12081</v>
      </c>
      <c r="H1708" s="2">
        <f t="shared" si="26"/>
        <v>1</v>
      </c>
    </row>
    <row r="1709" spans="1:8" x14ac:dyDescent="0.3">
      <c r="A1709" t="s">
        <v>1546</v>
      </c>
      <c r="B1709" t="s">
        <v>1547</v>
      </c>
      <c r="C1709" t="s">
        <v>1547</v>
      </c>
      <c r="D1709" t="s">
        <v>11</v>
      </c>
      <c r="E1709">
        <v>2025</v>
      </c>
      <c r="F1709">
        <v>23795</v>
      </c>
      <c r="G1709">
        <v>18277</v>
      </c>
      <c r="H1709" s="2">
        <f t="shared" si="26"/>
        <v>0.76810254255095611</v>
      </c>
    </row>
    <row r="1710" spans="1:8" x14ac:dyDescent="0.3">
      <c r="A1710" t="s">
        <v>1546</v>
      </c>
      <c r="B1710" t="s">
        <v>1552</v>
      </c>
      <c r="C1710" t="s">
        <v>1589</v>
      </c>
      <c r="D1710" t="s">
        <v>10</v>
      </c>
      <c r="E1710">
        <v>2025</v>
      </c>
      <c r="F1710">
        <v>11671</v>
      </c>
      <c r="G1710">
        <v>3345</v>
      </c>
      <c r="H1710" s="2">
        <f t="shared" si="26"/>
        <v>0.28660783137691714</v>
      </c>
    </row>
    <row r="1711" spans="1:8" x14ac:dyDescent="0.3">
      <c r="A1711" t="s">
        <v>1546</v>
      </c>
      <c r="B1711" t="s">
        <v>1547</v>
      </c>
      <c r="C1711" t="s">
        <v>1590</v>
      </c>
      <c r="D1711" t="s">
        <v>10</v>
      </c>
      <c r="E1711">
        <v>2025</v>
      </c>
      <c r="F1711">
        <v>29237</v>
      </c>
      <c r="G1711">
        <v>29237</v>
      </c>
      <c r="H1711" s="2">
        <f t="shared" si="26"/>
        <v>1</v>
      </c>
    </row>
    <row r="1712" spans="1:8" x14ac:dyDescent="0.3">
      <c r="A1712" t="s">
        <v>1546</v>
      </c>
      <c r="B1712" t="s">
        <v>1550</v>
      </c>
      <c r="C1712" t="s">
        <v>1591</v>
      </c>
      <c r="D1712" t="s">
        <v>10</v>
      </c>
      <c r="E1712">
        <v>2025</v>
      </c>
      <c r="F1712">
        <v>7493</v>
      </c>
      <c r="G1712">
        <v>394</v>
      </c>
      <c r="H1712" s="2">
        <f t="shared" si="26"/>
        <v>5.258241024956626E-2</v>
      </c>
    </row>
    <row r="1713" spans="1:8" x14ac:dyDescent="0.3">
      <c r="A1713" t="s">
        <v>1546</v>
      </c>
      <c r="B1713" t="s">
        <v>1547</v>
      </c>
      <c r="C1713" t="s">
        <v>105</v>
      </c>
      <c r="D1713" t="s">
        <v>10</v>
      </c>
      <c r="E1713">
        <v>2025</v>
      </c>
      <c r="F1713">
        <v>40111</v>
      </c>
      <c r="G1713">
        <v>40111</v>
      </c>
      <c r="H1713" s="2">
        <f t="shared" si="26"/>
        <v>1</v>
      </c>
    </row>
    <row r="1714" spans="1:8" x14ac:dyDescent="0.3">
      <c r="A1714" t="s">
        <v>1546</v>
      </c>
      <c r="B1714" t="s">
        <v>1550</v>
      </c>
      <c r="C1714" t="s">
        <v>1592</v>
      </c>
      <c r="D1714" t="s">
        <v>10</v>
      </c>
      <c r="E1714">
        <v>2025</v>
      </c>
      <c r="F1714">
        <v>7289</v>
      </c>
      <c r="G1714">
        <v>7289</v>
      </c>
      <c r="H1714" s="2">
        <f t="shared" si="26"/>
        <v>1</v>
      </c>
    </row>
    <row r="1715" spans="1:8" x14ac:dyDescent="0.3">
      <c r="A1715" t="s">
        <v>1546</v>
      </c>
      <c r="B1715" t="s">
        <v>1552</v>
      </c>
      <c r="C1715" t="s">
        <v>820</v>
      </c>
      <c r="D1715" t="s">
        <v>10</v>
      </c>
      <c r="E1715">
        <v>2025</v>
      </c>
      <c r="F1715">
        <v>27966</v>
      </c>
      <c r="G1715">
        <v>512</v>
      </c>
      <c r="H1715" s="2">
        <f t="shared" si="26"/>
        <v>1.8307945362225561E-2</v>
      </c>
    </row>
    <row r="1716" spans="1:8" x14ac:dyDescent="0.3">
      <c r="A1716" t="s">
        <v>1546</v>
      </c>
      <c r="B1716" t="s">
        <v>1550</v>
      </c>
      <c r="C1716" t="s">
        <v>1593</v>
      </c>
      <c r="D1716" t="s">
        <v>10</v>
      </c>
      <c r="E1716">
        <v>2025</v>
      </c>
      <c r="F1716">
        <v>3258</v>
      </c>
      <c r="G1716">
        <v>2813</v>
      </c>
      <c r="H1716" s="2">
        <f t="shared" si="26"/>
        <v>0.86341313689379984</v>
      </c>
    </row>
    <row r="1717" spans="1:8" x14ac:dyDescent="0.3">
      <c r="A1717" t="s">
        <v>1546</v>
      </c>
      <c r="B1717" t="s">
        <v>1550</v>
      </c>
      <c r="C1717" t="s">
        <v>1594</v>
      </c>
      <c r="D1717" t="s">
        <v>10</v>
      </c>
      <c r="E1717">
        <v>2025</v>
      </c>
      <c r="F1717">
        <v>13325</v>
      </c>
      <c r="G1717">
        <v>905</v>
      </c>
      <c r="H1717" s="2">
        <f t="shared" si="26"/>
        <v>6.7917448405253281E-2</v>
      </c>
    </row>
    <row r="1718" spans="1:8" x14ac:dyDescent="0.3">
      <c r="A1718" t="s">
        <v>1546</v>
      </c>
      <c r="B1718" t="s">
        <v>1550</v>
      </c>
      <c r="C1718" t="s">
        <v>1595</v>
      </c>
      <c r="D1718" t="s">
        <v>10</v>
      </c>
      <c r="E1718">
        <v>2025</v>
      </c>
      <c r="F1718">
        <v>4810</v>
      </c>
      <c r="G1718">
        <v>4810</v>
      </c>
      <c r="H1718" s="2">
        <f t="shared" si="26"/>
        <v>1</v>
      </c>
    </row>
    <row r="1719" spans="1:8" x14ac:dyDescent="0.3">
      <c r="A1719" t="s">
        <v>1546</v>
      </c>
      <c r="B1719" t="s">
        <v>1547</v>
      </c>
      <c r="C1719" t="s">
        <v>1596</v>
      </c>
      <c r="D1719" t="s">
        <v>10</v>
      </c>
      <c r="E1719">
        <v>2025</v>
      </c>
      <c r="F1719">
        <v>10297</v>
      </c>
      <c r="G1719">
        <v>2853</v>
      </c>
      <c r="H1719" s="2">
        <f t="shared" si="26"/>
        <v>0.27707099155093717</v>
      </c>
    </row>
    <row r="1720" spans="1:8" x14ac:dyDescent="0.3">
      <c r="A1720" t="s">
        <v>1546</v>
      </c>
      <c r="B1720" t="s">
        <v>1547</v>
      </c>
      <c r="C1720" t="s">
        <v>659</v>
      </c>
      <c r="D1720" t="s">
        <v>10</v>
      </c>
      <c r="E1720">
        <v>2025</v>
      </c>
      <c r="F1720">
        <v>13862</v>
      </c>
      <c r="G1720">
        <v>2666</v>
      </c>
      <c r="H1720" s="2">
        <f t="shared" si="26"/>
        <v>0.19232433992208917</v>
      </c>
    </row>
    <row r="1721" spans="1:8" x14ac:dyDescent="0.3">
      <c r="A1721" t="s">
        <v>1546</v>
      </c>
      <c r="B1721" t="s">
        <v>1550</v>
      </c>
      <c r="C1721" t="s">
        <v>659</v>
      </c>
      <c r="D1721" t="s">
        <v>10</v>
      </c>
      <c r="E1721">
        <v>2025</v>
      </c>
      <c r="F1721">
        <v>5229</v>
      </c>
      <c r="G1721">
        <v>5229</v>
      </c>
      <c r="H1721" s="2">
        <f t="shared" si="26"/>
        <v>1</v>
      </c>
    </row>
    <row r="1722" spans="1:8" x14ac:dyDescent="0.3">
      <c r="A1722" t="s">
        <v>1546</v>
      </c>
      <c r="B1722" t="s">
        <v>1547</v>
      </c>
      <c r="C1722" t="s">
        <v>1597</v>
      </c>
      <c r="D1722" t="s">
        <v>10</v>
      </c>
      <c r="E1722">
        <v>2025</v>
      </c>
      <c r="F1722">
        <v>19494</v>
      </c>
      <c r="G1722">
        <v>19494</v>
      </c>
      <c r="H1722" s="2">
        <f t="shared" si="2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SEAM_2025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H3 Legolas</cp:lastModifiedBy>
  <dcterms:created xsi:type="dcterms:W3CDTF">2026-10-08T11:11:53Z</dcterms:created>
  <dcterms:modified xsi:type="dcterms:W3CDTF">2026-10-08T11:16:00Z</dcterms:modified>
</cp:coreProperties>
</file>