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ños\Pablo Boronat\La Salle\10. 1ºESO\Deber y estudio\Inglés\App Vocabulary Pablo\"/>
    </mc:Choice>
  </mc:AlternateContent>
  <xr:revisionPtr revIDLastSave="0" documentId="13_ncr:1_{15DC81A0-9674-4A35-AAB6-40429723B21B}" xr6:coauthVersionLast="47" xr6:coauthVersionMax="47" xr10:uidLastSave="{00000000-0000-0000-0000-000000000000}"/>
  <bookViews>
    <workbookView xWindow="-108" yWindow="-108" windowWidth="23256" windowHeight="12456" xr2:uid="{6D3A4DA7-A6CB-463D-B382-D9CDF113DD1D}"/>
  </bookViews>
  <sheets>
    <sheet name="Hoja1" sheetId="1" r:id="rId1"/>
    <sheet name="Hoja2" sheetId="2" r:id="rId2"/>
  </sheets>
  <definedNames>
    <definedName name="_xlnm._FilterDatabase" localSheetId="0" hidden="1">Hoja1!$A$1:$F$150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5" i="1" l="1"/>
  <c r="H336" i="1"/>
  <c r="H337" i="1"/>
  <c r="H338" i="1"/>
  <c r="H339" i="1"/>
  <c r="H340" i="1"/>
  <c r="H341" i="1"/>
  <c r="H342" i="1"/>
  <c r="H343" i="1"/>
  <c r="H344" i="1"/>
  <c r="H345" i="1"/>
  <c r="H346" i="1"/>
  <c r="H334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267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177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51" i="1"/>
  <c r="H9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2" i="1"/>
</calcChain>
</file>

<file path=xl/sharedStrings.xml><?xml version="1.0" encoding="utf-8"?>
<sst xmlns="http://schemas.openxmlformats.org/spreadsheetml/2006/main" count="1413" uniqueCount="754">
  <si>
    <t>School utensils – Útiles escolares</t>
  </si>
  <si>
    <t>Pencil</t>
  </si>
  <si>
    <t>Sharpener</t>
  </si>
  <si>
    <t>Eraser</t>
  </si>
  <si>
    <t>Ruler</t>
  </si>
  <si>
    <t>Book</t>
  </si>
  <si>
    <t>Scissors</t>
  </si>
  <si>
    <t>Chair</t>
  </si>
  <si>
    <t>Desk</t>
  </si>
  <si>
    <t>Pen</t>
  </si>
  <si>
    <t>Bag</t>
  </si>
  <si>
    <t>Glue</t>
  </si>
  <si>
    <t>Crayon</t>
  </si>
  <si>
    <t>Marker</t>
  </si>
  <si>
    <t>Pencil case</t>
  </si>
  <si>
    <t>Paper</t>
  </si>
  <si>
    <t>Paper clip</t>
  </si>
  <si>
    <t>Notebook</t>
  </si>
  <si>
    <t>Stapler</t>
  </si>
  <si>
    <t>Globe</t>
  </si>
  <si>
    <t>Tape</t>
  </si>
  <si>
    <t>lápiz</t>
  </si>
  <si>
    <t>sacapuntas</t>
  </si>
  <si>
    <t>regla</t>
  </si>
  <si>
    <t>libro</t>
  </si>
  <si>
    <t>tijeras</t>
  </si>
  <si>
    <t>silla</t>
  </si>
  <si>
    <t>pegamento</t>
  </si>
  <si>
    <t>rotulador</t>
  </si>
  <si>
    <t>estuche</t>
  </si>
  <si>
    <t>papel</t>
  </si>
  <si>
    <t>clip</t>
  </si>
  <si>
    <t>cuaderno</t>
  </si>
  <si>
    <t>grapadora</t>
  </si>
  <si>
    <t>escritorio</t>
  </si>
  <si>
    <t>pluma</t>
  </si>
  <si>
    <t>crayón</t>
  </si>
  <si>
    <t>celo</t>
  </si>
  <si>
    <t>bolso escolar</t>
  </si>
  <si>
    <t>globo terráqueo</t>
  </si>
  <si>
    <t>lápiz de colores</t>
  </si>
  <si>
    <t>mochila</t>
  </si>
  <si>
    <t>bolígrafo</t>
  </si>
  <si>
    <t>pupitre</t>
  </si>
  <si>
    <t>Inglés</t>
  </si>
  <si>
    <t>Español</t>
  </si>
  <si>
    <t>Sinónimo español</t>
  </si>
  <si>
    <t>Tema</t>
  </si>
  <si>
    <t>Nombre tema</t>
  </si>
  <si>
    <t>Areas of school – Áreas del colegio</t>
  </si>
  <si>
    <t>Reception</t>
  </si>
  <si>
    <t>Science lab</t>
  </si>
  <si>
    <t>Theatre</t>
  </si>
  <si>
    <t>Playground</t>
  </si>
  <si>
    <t>Sports facilities</t>
  </si>
  <si>
    <t>Swimming pool</t>
  </si>
  <si>
    <t>Corridor</t>
  </si>
  <si>
    <t>Classroom</t>
  </si>
  <si>
    <t>Staff room</t>
  </si>
  <si>
    <t>recepción</t>
  </si>
  <si>
    <t>laboratorio de ciencias</t>
  </si>
  <si>
    <t>patio de recreo</t>
  </si>
  <si>
    <t>instalaciones deportivas</t>
  </si>
  <si>
    <t>piscina</t>
  </si>
  <si>
    <t>pasillo</t>
  </si>
  <si>
    <t>sala de profesores</t>
  </si>
  <si>
    <t>teatro</t>
  </si>
  <si>
    <t>salón de actos</t>
  </si>
  <si>
    <t>clase</t>
  </si>
  <si>
    <t>aula</t>
  </si>
  <si>
    <t>Subjects – Asignaturas</t>
  </si>
  <si>
    <t>Biology</t>
  </si>
  <si>
    <t>Chemistry</t>
  </si>
  <si>
    <t>Physics</t>
  </si>
  <si>
    <t>Drama lessons</t>
  </si>
  <si>
    <t>PE (Physical Education)</t>
  </si>
  <si>
    <t>Art</t>
  </si>
  <si>
    <t>Maths</t>
  </si>
  <si>
    <t>English</t>
  </si>
  <si>
    <t>History</t>
  </si>
  <si>
    <t>Geography</t>
  </si>
  <si>
    <t>Music</t>
  </si>
  <si>
    <t>French</t>
  </si>
  <si>
    <t>Comunicación oral</t>
  </si>
  <si>
    <t>Taller de refuerzo</t>
  </si>
  <si>
    <t>biología</t>
  </si>
  <si>
    <t>química</t>
  </si>
  <si>
    <t>física</t>
  </si>
  <si>
    <t>dramatización</t>
  </si>
  <si>
    <t>clases de teatro</t>
  </si>
  <si>
    <t>educación física</t>
  </si>
  <si>
    <t>plástica</t>
  </si>
  <si>
    <t>arte</t>
  </si>
  <si>
    <t>matemáticas</t>
  </si>
  <si>
    <t>inglés</t>
  </si>
  <si>
    <t>historia</t>
  </si>
  <si>
    <t>geografía</t>
  </si>
  <si>
    <t>música</t>
  </si>
  <si>
    <t>francés</t>
  </si>
  <si>
    <t>Practical English</t>
  </si>
  <si>
    <t xml:space="preserve">Support class </t>
  </si>
  <si>
    <t>galaxy</t>
  </si>
  <si>
    <t>Telescope</t>
  </si>
  <si>
    <t>satellite</t>
  </si>
  <si>
    <t>moon</t>
  </si>
  <si>
    <t>observatory</t>
  </si>
  <si>
    <t>sun</t>
  </si>
  <si>
    <t>astronaut</t>
  </si>
  <si>
    <t>solar system</t>
  </si>
  <si>
    <t>comet</t>
  </si>
  <si>
    <t>earth</t>
  </si>
  <si>
    <t>alien</t>
  </si>
  <si>
    <t>space station</t>
  </si>
  <si>
    <t>planet</t>
  </si>
  <si>
    <t>spaceship</t>
  </si>
  <si>
    <t>asteroid</t>
  </si>
  <si>
    <t>rocket</t>
  </si>
  <si>
    <t>satellite dish</t>
  </si>
  <si>
    <t>star</t>
  </si>
  <si>
    <t>crater</t>
  </si>
  <si>
    <t>human</t>
  </si>
  <si>
    <t>earthling</t>
  </si>
  <si>
    <t>meteor</t>
  </si>
  <si>
    <t>revolve</t>
  </si>
  <si>
    <t>Milky Way</t>
  </si>
  <si>
    <t>estación espacial</t>
  </si>
  <si>
    <t>nave espacial</t>
  </si>
  <si>
    <t>antena parabólica</t>
  </si>
  <si>
    <t>humano</t>
  </si>
  <si>
    <t>terrícola</t>
  </si>
  <si>
    <t>meteorito</t>
  </si>
  <si>
    <t>girar</t>
  </si>
  <si>
    <t>asteroide</t>
  </si>
  <si>
    <t>cohete</t>
  </si>
  <si>
    <t>planeta</t>
  </si>
  <si>
    <t>cometa</t>
  </si>
  <si>
    <t>tierra</t>
  </si>
  <si>
    <t>extraterrestre</t>
  </si>
  <si>
    <t>galaxia</t>
  </si>
  <si>
    <t>telescopio</t>
  </si>
  <si>
    <t>satélite</t>
  </si>
  <si>
    <t>luna</t>
  </si>
  <si>
    <t>observatorio</t>
  </si>
  <si>
    <t>sol</t>
  </si>
  <si>
    <t>astronauta</t>
  </si>
  <si>
    <t>sistema solar</t>
  </si>
  <si>
    <t>Space - Espacio</t>
  </si>
  <si>
    <t xml:space="preserve">Sun </t>
  </si>
  <si>
    <t>Mercury</t>
  </si>
  <si>
    <t>Venus</t>
  </si>
  <si>
    <t>Earth</t>
  </si>
  <si>
    <t>Mars</t>
  </si>
  <si>
    <t>Jupiter</t>
  </si>
  <si>
    <t>Saturn</t>
  </si>
  <si>
    <t>Uranus</t>
  </si>
  <si>
    <t>Neptune</t>
  </si>
  <si>
    <t>Sol</t>
  </si>
  <si>
    <t>Mercurio</t>
  </si>
  <si>
    <t>Tierra</t>
  </si>
  <si>
    <t>Marte</t>
  </si>
  <si>
    <t>Júpiter</t>
  </si>
  <si>
    <t>Saturno</t>
  </si>
  <si>
    <t>Urano</t>
  </si>
  <si>
    <t>Neptuno</t>
  </si>
  <si>
    <t>Pluto</t>
  </si>
  <si>
    <t>Plutón</t>
  </si>
  <si>
    <t>hair</t>
  </si>
  <si>
    <t>eye</t>
  </si>
  <si>
    <t>eyebrow</t>
  </si>
  <si>
    <t>nose</t>
  </si>
  <si>
    <t>lips</t>
  </si>
  <si>
    <t>labios</t>
  </si>
  <si>
    <t>teeth</t>
  </si>
  <si>
    <t>tooth</t>
  </si>
  <si>
    <t>tongue</t>
  </si>
  <si>
    <t>chin</t>
  </si>
  <si>
    <t>shoulder</t>
  </si>
  <si>
    <t>knee</t>
  </si>
  <si>
    <t>ankle</t>
  </si>
  <si>
    <t>foot</t>
  </si>
  <si>
    <t>feet</t>
  </si>
  <si>
    <t>toes</t>
  </si>
  <si>
    <t>ear</t>
  </si>
  <si>
    <t>neck</t>
  </si>
  <si>
    <t>leg</t>
  </si>
  <si>
    <t>head</t>
  </si>
  <si>
    <t>mouth</t>
  </si>
  <si>
    <t>trunk</t>
  </si>
  <si>
    <t>chest</t>
  </si>
  <si>
    <t>belly</t>
  </si>
  <si>
    <t>belly button</t>
  </si>
  <si>
    <t>arm</t>
  </si>
  <si>
    <t>finger</t>
  </si>
  <si>
    <t>nails</t>
  </si>
  <si>
    <t>toenails</t>
  </si>
  <si>
    <t>lungs</t>
  </si>
  <si>
    <t>skin</t>
  </si>
  <si>
    <t>Parts of the body - Partes del cuerpo</t>
  </si>
  <si>
    <t>pelo</t>
  </si>
  <si>
    <t>ojo</t>
  </si>
  <si>
    <t>ceja</t>
  </si>
  <si>
    <t>nariz</t>
  </si>
  <si>
    <t>dientes</t>
  </si>
  <si>
    <t>diente</t>
  </si>
  <si>
    <t>lengua</t>
  </si>
  <si>
    <t>barbilla</t>
  </si>
  <si>
    <t>hombro</t>
  </si>
  <si>
    <t>rodilla</t>
  </si>
  <si>
    <t>tobillo</t>
  </si>
  <si>
    <t>pie</t>
  </si>
  <si>
    <t>pies</t>
  </si>
  <si>
    <t>oreja</t>
  </si>
  <si>
    <t>cuello</t>
  </si>
  <si>
    <t>pierna</t>
  </si>
  <si>
    <t>cabeza</t>
  </si>
  <si>
    <t>boca</t>
  </si>
  <si>
    <t>tronco</t>
  </si>
  <si>
    <t>pecho</t>
  </si>
  <si>
    <t>barriga</t>
  </si>
  <si>
    <t>ombligo</t>
  </si>
  <si>
    <t>brazo</t>
  </si>
  <si>
    <t>uñas</t>
  </si>
  <si>
    <t>pulmones</t>
  </si>
  <si>
    <t>piel</t>
  </si>
  <si>
    <t>uñas de los pies</t>
  </si>
  <si>
    <t>dedo mano</t>
  </si>
  <si>
    <t>dedos pie</t>
  </si>
  <si>
    <t>athletic</t>
  </si>
  <si>
    <t>creative</t>
  </si>
  <si>
    <t>funny</t>
  </si>
  <si>
    <t>honest</t>
  </si>
  <si>
    <t>lovely</t>
  </si>
  <si>
    <t>noisy</t>
  </si>
  <si>
    <t>shy</t>
  </si>
  <si>
    <t>tall</t>
  </si>
  <si>
    <t>weak</t>
  </si>
  <si>
    <t>beautiful</t>
  </si>
  <si>
    <t>generous</t>
  </si>
  <si>
    <t>curly</t>
  </si>
  <si>
    <t>clever</t>
  </si>
  <si>
    <t>lucky</t>
  </si>
  <si>
    <t>old</t>
  </si>
  <si>
    <t>thin</t>
  </si>
  <si>
    <t>fat</t>
  </si>
  <si>
    <t>strong</t>
  </si>
  <si>
    <t>big</t>
  </si>
  <si>
    <t>dark</t>
  </si>
  <si>
    <t>good looking</t>
  </si>
  <si>
    <t>kind</t>
  </si>
  <si>
    <t>medium height</t>
  </si>
  <si>
    <t>pretty</t>
  </si>
  <si>
    <t>young</t>
  </si>
  <si>
    <t>easy-going</t>
  </si>
  <si>
    <t>handsome</t>
  </si>
  <si>
    <t>lazy</t>
  </si>
  <si>
    <t>modern</t>
  </si>
  <si>
    <t>quiet</t>
  </si>
  <si>
    <t>straight</t>
  </si>
  <si>
    <t>ugly</t>
  </si>
  <si>
    <t>happy</t>
  </si>
  <si>
    <t>unhappy</t>
  </si>
  <si>
    <t>friendly</t>
  </si>
  <si>
    <t>hard working</t>
  </si>
  <si>
    <t>long</t>
  </si>
  <si>
    <t>nice</t>
  </si>
  <si>
    <t>short</t>
  </si>
  <si>
    <t>sweet</t>
  </si>
  <si>
    <t>wavy</t>
  </si>
  <si>
    <t>bald</t>
  </si>
  <si>
    <t>atlético</t>
  </si>
  <si>
    <t>creativo</t>
  </si>
  <si>
    <t>gracioso</t>
  </si>
  <si>
    <t>honesto</t>
  </si>
  <si>
    <t>agradable</t>
  </si>
  <si>
    <t>ruidoso</t>
  </si>
  <si>
    <t>tímido</t>
  </si>
  <si>
    <t>alto</t>
  </si>
  <si>
    <t>débil</t>
  </si>
  <si>
    <t>guapo</t>
  </si>
  <si>
    <t>generoso</t>
  </si>
  <si>
    <t>rizado</t>
  </si>
  <si>
    <t>inteligente</t>
  </si>
  <si>
    <t>viejo</t>
  </si>
  <si>
    <t>delgado</t>
  </si>
  <si>
    <t>gordo</t>
  </si>
  <si>
    <t>fuerte</t>
  </si>
  <si>
    <t>grande</t>
  </si>
  <si>
    <t>oscuro</t>
  </si>
  <si>
    <t>guapo (chico)</t>
  </si>
  <si>
    <t>amable</t>
  </si>
  <si>
    <t>estatura media</t>
  </si>
  <si>
    <t>fácil de tratar</t>
  </si>
  <si>
    <t>joven</t>
  </si>
  <si>
    <t>perezoso</t>
  </si>
  <si>
    <t>moderno</t>
  </si>
  <si>
    <t>tranquilo</t>
  </si>
  <si>
    <t>liso</t>
  </si>
  <si>
    <t>feo</t>
  </si>
  <si>
    <t>feliz</t>
  </si>
  <si>
    <t>infeliz</t>
  </si>
  <si>
    <t>trabajador</t>
  </si>
  <si>
    <t>largo</t>
  </si>
  <si>
    <t>corto</t>
  </si>
  <si>
    <t>dulce</t>
  </si>
  <si>
    <t>ondulado</t>
  </si>
  <si>
    <t>calvo</t>
  </si>
  <si>
    <t>con suerte</t>
  </si>
  <si>
    <t>bonito</t>
  </si>
  <si>
    <t>guapa</t>
  </si>
  <si>
    <t>Adjectives 1 - Adjetivos 1</t>
  </si>
  <si>
    <t>Sinónimo inglés</t>
  </si>
  <si>
    <t>goma de borrar</t>
  </si>
  <si>
    <t>estrella</t>
  </si>
  <si>
    <t>Vía láctea</t>
  </si>
  <si>
    <t>friendly; nice</t>
  </si>
  <si>
    <t>kind; nice</t>
  </si>
  <si>
    <t>kind; friendly</t>
  </si>
  <si>
    <t>cinta adhesiva</t>
  </si>
  <si>
    <t>tracksuit</t>
  </si>
  <si>
    <t>trainers</t>
  </si>
  <si>
    <t>glasses</t>
  </si>
  <si>
    <t>cap</t>
  </si>
  <si>
    <t>trousers</t>
  </si>
  <si>
    <t>fleece jacket</t>
  </si>
  <si>
    <t>T-shirt</t>
  </si>
  <si>
    <t>football boots</t>
  </si>
  <si>
    <t>shorts</t>
  </si>
  <si>
    <t>top</t>
  </si>
  <si>
    <t>long sleeve</t>
  </si>
  <si>
    <t>vest</t>
  </si>
  <si>
    <t>sweatshirt</t>
  </si>
  <si>
    <t>sweater</t>
  </si>
  <si>
    <t>jumper</t>
  </si>
  <si>
    <t>tie</t>
  </si>
  <si>
    <t>shirt</t>
  </si>
  <si>
    <t>suit</t>
  </si>
  <si>
    <t>skirt</t>
  </si>
  <si>
    <t>leggings</t>
  </si>
  <si>
    <t>boots</t>
  </si>
  <si>
    <t>uniform</t>
  </si>
  <si>
    <t>squared</t>
  </si>
  <si>
    <t>polo neck</t>
  </si>
  <si>
    <t>waistcoat</t>
  </si>
  <si>
    <t>chándal</t>
  </si>
  <si>
    <t>zapatillas deporte</t>
  </si>
  <si>
    <t>gafas</t>
  </si>
  <si>
    <t>gorra</t>
  </si>
  <si>
    <t>pantalones</t>
  </si>
  <si>
    <t>polar</t>
  </si>
  <si>
    <t>camiseta manga corta</t>
  </si>
  <si>
    <t>botas football</t>
  </si>
  <si>
    <t>pantalones cortos</t>
  </si>
  <si>
    <t>manga larga</t>
  </si>
  <si>
    <t>cuello pico</t>
  </si>
  <si>
    <t>sudadera</t>
  </si>
  <si>
    <t>jersey</t>
  </si>
  <si>
    <t>corbata</t>
  </si>
  <si>
    <t>camisa</t>
  </si>
  <si>
    <t>traje</t>
  </si>
  <si>
    <t>zapatos</t>
  </si>
  <si>
    <t>botas</t>
  </si>
  <si>
    <t>uniforme</t>
  </si>
  <si>
    <t>a cuadros</t>
  </si>
  <si>
    <t>cuello alto</t>
  </si>
  <si>
    <t>chaleco</t>
  </si>
  <si>
    <t>Clothes to describe - Ropa para describir</t>
  </si>
  <si>
    <t>pants</t>
  </si>
  <si>
    <t>falda</t>
  </si>
  <si>
    <t>shoes</t>
  </si>
  <si>
    <t>koala</t>
  </si>
  <si>
    <t>pingüino</t>
  </si>
  <si>
    <t>serpiente</t>
  </si>
  <si>
    <t>tucán</t>
  </si>
  <si>
    <t>flamenco</t>
  </si>
  <si>
    <t>hipopótamo</t>
  </si>
  <si>
    <t>ciervo</t>
  </si>
  <si>
    <t>jirafa</t>
  </si>
  <si>
    <t>oso polar</t>
  </si>
  <si>
    <t>búho</t>
  </si>
  <si>
    <t>boa</t>
  </si>
  <si>
    <t>anaconda</t>
  </si>
  <si>
    <t>loro</t>
  </si>
  <si>
    <t>águila</t>
  </si>
  <si>
    <t>mamífero</t>
  </si>
  <si>
    <t>reno</t>
  </si>
  <si>
    <t>rinoceronte</t>
  </si>
  <si>
    <t>kiwi</t>
  </si>
  <si>
    <t>ardilla</t>
  </si>
  <si>
    <t>cebra</t>
  </si>
  <si>
    <t>jaguar</t>
  </si>
  <si>
    <t>foca</t>
  </si>
  <si>
    <t>grulla</t>
  </si>
  <si>
    <t>lobo</t>
  </si>
  <si>
    <t>vida salvaje</t>
  </si>
  <si>
    <t>medio ambiente</t>
  </si>
  <si>
    <t>ballena</t>
  </si>
  <si>
    <t>león</t>
  </si>
  <si>
    <t>tigre</t>
  </si>
  <si>
    <t>elefante</t>
  </si>
  <si>
    <t>pez</t>
  </si>
  <si>
    <t>delfín</t>
  </si>
  <si>
    <t>pájaro</t>
  </si>
  <si>
    <t>insecto</t>
  </si>
  <si>
    <t>perro</t>
  </si>
  <si>
    <t>gato</t>
  </si>
  <si>
    <t>tiburón</t>
  </si>
  <si>
    <t>gorrión</t>
  </si>
  <si>
    <t>lagartija</t>
  </si>
  <si>
    <t>tortuga</t>
  </si>
  <si>
    <t>salmón</t>
  </si>
  <si>
    <t>conejo</t>
  </si>
  <si>
    <t>vaca</t>
  </si>
  <si>
    <t>oso</t>
  </si>
  <si>
    <t>mariposa</t>
  </si>
  <si>
    <t>hormiga</t>
  </si>
  <si>
    <t>zorro</t>
  </si>
  <si>
    <t>abeja</t>
  </si>
  <si>
    <t>guepardo</t>
  </si>
  <si>
    <t>penguin</t>
  </si>
  <si>
    <t>snake</t>
  </si>
  <si>
    <t>toucan</t>
  </si>
  <si>
    <t>flamingo</t>
  </si>
  <si>
    <t>hippo</t>
  </si>
  <si>
    <t>deer</t>
  </si>
  <si>
    <t>giraffe</t>
  </si>
  <si>
    <t>polar bear</t>
  </si>
  <si>
    <t>owl</t>
  </si>
  <si>
    <t>parrot</t>
  </si>
  <si>
    <t>eagle</t>
  </si>
  <si>
    <t>mammal</t>
  </si>
  <si>
    <t>reindeer</t>
  </si>
  <si>
    <t>rhinoceros</t>
  </si>
  <si>
    <t>squirrel</t>
  </si>
  <si>
    <t>zebra</t>
  </si>
  <si>
    <t>seal</t>
  </si>
  <si>
    <t>crane</t>
  </si>
  <si>
    <t>wolf</t>
  </si>
  <si>
    <t>wildlife</t>
  </si>
  <si>
    <t>environment</t>
  </si>
  <si>
    <t>whale</t>
  </si>
  <si>
    <t>lion</t>
  </si>
  <si>
    <t>tiger</t>
  </si>
  <si>
    <t>elephant</t>
  </si>
  <si>
    <t>fish</t>
  </si>
  <si>
    <t>dolphin</t>
  </si>
  <si>
    <t>bird</t>
  </si>
  <si>
    <t>insect</t>
  </si>
  <si>
    <t>dog</t>
  </si>
  <si>
    <t>cat</t>
  </si>
  <si>
    <t>shark</t>
  </si>
  <si>
    <t>sparrow</t>
  </si>
  <si>
    <t>lizard</t>
  </si>
  <si>
    <t>turtle</t>
  </si>
  <si>
    <t>salmon</t>
  </si>
  <si>
    <t>rabbit</t>
  </si>
  <si>
    <t>cow</t>
  </si>
  <si>
    <t>bear</t>
  </si>
  <si>
    <t>butterfly</t>
  </si>
  <si>
    <t>ant</t>
  </si>
  <si>
    <t>fox</t>
  </si>
  <si>
    <t>bee</t>
  </si>
  <si>
    <t>cheetah</t>
  </si>
  <si>
    <t>Animals - Animales</t>
  </si>
  <si>
    <t>sloth</t>
  </si>
  <si>
    <t>to play</t>
  </si>
  <si>
    <t>jugar</t>
  </si>
  <si>
    <t>to wash</t>
  </si>
  <si>
    <t>lavar</t>
  </si>
  <si>
    <t>to drive</t>
  </si>
  <si>
    <t>conducir</t>
  </si>
  <si>
    <t>to fly</t>
  </si>
  <si>
    <t>volar</t>
  </si>
  <si>
    <t>to help</t>
  </si>
  <si>
    <t>ayudar</t>
  </si>
  <si>
    <t>to watch</t>
  </si>
  <si>
    <t>ver</t>
  </si>
  <si>
    <t>to like</t>
  </si>
  <si>
    <t>gustar</t>
  </si>
  <si>
    <t>to cry</t>
  </si>
  <si>
    <t>llorar</t>
  </si>
  <si>
    <t>to go</t>
  </si>
  <si>
    <t>ir</t>
  </si>
  <si>
    <t>to teach</t>
  </si>
  <si>
    <t>enseñar</t>
  </si>
  <si>
    <t>to carry</t>
  </si>
  <si>
    <t>llevar</t>
  </si>
  <si>
    <t>to start</t>
  </si>
  <si>
    <t>empezar</t>
  </si>
  <si>
    <t>to kiss</t>
  </si>
  <si>
    <t>besar</t>
  </si>
  <si>
    <t>to tidy</t>
  </si>
  <si>
    <t>ordenar</t>
  </si>
  <si>
    <t>to enjoy</t>
  </si>
  <si>
    <t>disfrutar</t>
  </si>
  <si>
    <t>to mix</t>
  </si>
  <si>
    <t>mezclar</t>
  </si>
  <si>
    <t>to eat</t>
  </si>
  <si>
    <t>comer</t>
  </si>
  <si>
    <t>to close</t>
  </si>
  <si>
    <t>cerrar</t>
  </si>
  <si>
    <t>to open</t>
  </si>
  <si>
    <t>abrir</t>
  </si>
  <si>
    <t>to work</t>
  </si>
  <si>
    <t>trabajar</t>
  </si>
  <si>
    <t>to live</t>
  </si>
  <si>
    <t>vivir</t>
  </si>
  <si>
    <t>to know</t>
  </si>
  <si>
    <t>to speak</t>
  </si>
  <si>
    <t>hablar</t>
  </si>
  <si>
    <t>to visit</t>
  </si>
  <si>
    <t>visitar</t>
  </si>
  <si>
    <t>to love</t>
  </si>
  <si>
    <t>amar</t>
  </si>
  <si>
    <t>to use</t>
  </si>
  <si>
    <t>usar</t>
  </si>
  <si>
    <t>to take</t>
  </si>
  <si>
    <t>to write</t>
  </si>
  <si>
    <t>escribir</t>
  </si>
  <si>
    <t>to walk</t>
  </si>
  <si>
    <t>andar</t>
  </si>
  <si>
    <t>to drink</t>
  </si>
  <si>
    <t>beber</t>
  </si>
  <si>
    <t>to get up</t>
  </si>
  <si>
    <t>levantarse</t>
  </si>
  <si>
    <t>to dress</t>
  </si>
  <si>
    <t>vestirse</t>
  </si>
  <si>
    <t>to brush</t>
  </si>
  <si>
    <t>cepillar</t>
  </si>
  <si>
    <t>to sit</t>
  </si>
  <si>
    <t>sentarse</t>
  </si>
  <si>
    <t>to return</t>
  </si>
  <si>
    <t>volver</t>
  </si>
  <si>
    <t>to miss</t>
  </si>
  <si>
    <t>perder</t>
  </si>
  <si>
    <t>to listen</t>
  </si>
  <si>
    <t>escuchar</t>
  </si>
  <si>
    <t>to read</t>
  </si>
  <si>
    <t>leer</t>
  </si>
  <si>
    <t>to chat</t>
  </si>
  <si>
    <t>to meet</t>
  </si>
  <si>
    <t>conocer (personas)</t>
  </si>
  <si>
    <t>saber</t>
  </si>
  <si>
    <t>conocer (saber)</t>
  </si>
  <si>
    <t>coger; llevar</t>
  </si>
  <si>
    <t>tomar</t>
  </si>
  <si>
    <t>Spacious</t>
  </si>
  <si>
    <t>Espacioso</t>
  </si>
  <si>
    <t>Comfortable</t>
  </si>
  <si>
    <t>Cómodo</t>
  </si>
  <si>
    <t>Cozy</t>
  </si>
  <si>
    <t>Acogedor</t>
  </si>
  <si>
    <t>Bright</t>
  </si>
  <si>
    <t>Brillante / Luminoso</t>
  </si>
  <si>
    <t>Modern</t>
  </si>
  <si>
    <t>Moderno</t>
  </si>
  <si>
    <t>Traditional</t>
  </si>
  <si>
    <t>Tradicional</t>
  </si>
  <si>
    <t>Elegant</t>
  </si>
  <si>
    <t>Elegante</t>
  </si>
  <si>
    <t>Simple</t>
  </si>
  <si>
    <t>Sencillo</t>
  </si>
  <si>
    <t>Quiet</t>
  </si>
  <si>
    <t>Tranquilo</t>
  </si>
  <si>
    <t>Noisy</t>
  </si>
  <si>
    <t>Ruidoso</t>
  </si>
  <si>
    <t>Tidy</t>
  </si>
  <si>
    <t>Ordenado</t>
  </si>
  <si>
    <t>Messy</t>
  </si>
  <si>
    <t>Desordenado</t>
  </si>
  <si>
    <t>Big</t>
  </si>
  <si>
    <t>Grande</t>
  </si>
  <si>
    <t>Small</t>
  </si>
  <si>
    <t>Pequeño</t>
  </si>
  <si>
    <t>Clean</t>
  </si>
  <si>
    <t>Limpio</t>
  </si>
  <si>
    <t>Dark</t>
  </si>
  <si>
    <t>Oscuro</t>
  </si>
  <si>
    <t>Warm</t>
  </si>
  <si>
    <t>Cálido</t>
  </si>
  <si>
    <t>Cold</t>
  </si>
  <si>
    <t>Frío</t>
  </si>
  <si>
    <t>New</t>
  </si>
  <si>
    <t>Nuevo</t>
  </si>
  <si>
    <t>Old</t>
  </si>
  <si>
    <t>Viejo</t>
  </si>
  <si>
    <t>Soft</t>
  </si>
  <si>
    <t>Suave</t>
  </si>
  <si>
    <t>Hard</t>
  </si>
  <si>
    <t>Duro</t>
  </si>
  <si>
    <t>Neat</t>
  </si>
  <si>
    <t>Wide</t>
  </si>
  <si>
    <t>Ancho</t>
  </si>
  <si>
    <t>Narrow</t>
  </si>
  <si>
    <t>Estrecho</t>
  </si>
  <si>
    <t>Beautiful</t>
  </si>
  <si>
    <t>Hermoso</t>
  </si>
  <si>
    <t>Organised</t>
  </si>
  <si>
    <t>Organizado</t>
  </si>
  <si>
    <t>Colourful</t>
  </si>
  <si>
    <t>Colorido</t>
  </si>
  <si>
    <t>Attractive</t>
  </si>
  <si>
    <t>Atractivo</t>
  </si>
  <si>
    <t>Peaceful</t>
  </si>
  <si>
    <t>Pacífico</t>
  </si>
  <si>
    <t>Decorative</t>
  </si>
  <si>
    <t>Decorativo</t>
  </si>
  <si>
    <t>Welcoming</t>
  </si>
  <si>
    <t>Convenient</t>
  </si>
  <si>
    <t>Conveniente</t>
  </si>
  <si>
    <t>Fantastic</t>
  </si>
  <si>
    <t>Fantástico</t>
  </si>
  <si>
    <t>Impressive</t>
  </si>
  <si>
    <t>Impresionante</t>
  </si>
  <si>
    <t>Brightened</t>
  </si>
  <si>
    <t>Iluminado</t>
  </si>
  <si>
    <t>Appealing</t>
  </si>
  <si>
    <t>Refreshing</t>
  </si>
  <si>
    <t>Refrescante</t>
  </si>
  <si>
    <t>Wonderful</t>
  </si>
  <si>
    <t>Maravilloso</t>
  </si>
  <si>
    <t>Artistic</t>
  </si>
  <si>
    <t>Artístico</t>
  </si>
  <si>
    <t>Adjectives 2 - Adjectives to describe</t>
  </si>
  <si>
    <t>Tema 10 - Adjectives 2 - Adjectives to describe</t>
  </si>
  <si>
    <t>Tema 01 - School utensils – Útiles escolares</t>
  </si>
  <si>
    <t>Tema 02 - Areas of school – Áreas del colegio</t>
  </si>
  <si>
    <t>Tema 03 - Subjects – Asignaturas</t>
  </si>
  <si>
    <t>Tema 04 - Space - Espacio</t>
  </si>
  <si>
    <t>Tema 05 - Parts of the body - Partes del cuerpo</t>
  </si>
  <si>
    <t>Tema 06 - Adjectives 1 - Adjetivos 1</t>
  </si>
  <si>
    <t>Tema 06 - Adjectives 1 - Adjetivos 2</t>
  </si>
  <si>
    <t>Tema 06 - Adjectives 1 - Adjetivos 3</t>
  </si>
  <si>
    <t>Tema 06 - Adjectives 1 - Adjetivos 4</t>
  </si>
  <si>
    <t>Tema 06 - Adjectives 1 - Adjetivos 5</t>
  </si>
  <si>
    <t>Tema 06 - Adjectives 1 - Adjetivos 6</t>
  </si>
  <si>
    <t>Tema 06 - Adjectives 1 - Adjetivos 7</t>
  </si>
  <si>
    <t>Tema 06 - Adjectives 1 - Adjetivos 8</t>
  </si>
  <si>
    <t>Tema 06 - Adjectives 1 - Adjetivos 9</t>
  </si>
  <si>
    <t>Tema 06 - Adjectives 1 - Adjetivos 10</t>
  </si>
  <si>
    <t>Tema 06 - Adjectives 1 - Adjetivos 11</t>
  </si>
  <si>
    <t>Tema 06 - Adjectives 1 - Adjetivos 12</t>
  </si>
  <si>
    <t>Tema 06 - Adjectives 1 - Adjetivos 13</t>
  </si>
  <si>
    <t>Tema 06 - Adjectives 1 - Adjetivos 14</t>
  </si>
  <si>
    <t>Tema 06 - Adjectives 1 - Adjetivos 15</t>
  </si>
  <si>
    <t>Tema 06 - Adjectives 1 - Adjetivos 16</t>
  </si>
  <si>
    <t>Tema 06 - Adjectives 1 - Adjetivos 17</t>
  </si>
  <si>
    <t>Tema 06 - Adjectives 1 - Adjetivos 18</t>
  </si>
  <si>
    <t>Tema 06 - Adjectives 1 - Adjetivos 19</t>
  </si>
  <si>
    <t>Tema 06 - Adjectives 1 - Adjetivos 20</t>
  </si>
  <si>
    <t>Tema 06 - Adjectives 1 - Adjetivos 21</t>
  </si>
  <si>
    <t>Tema 06 - Adjectives 1 - Adjetivos 22</t>
  </si>
  <si>
    <t>Tema 06 - Adjectives 1 - Adjetivos 23</t>
  </si>
  <si>
    <t>Tema 06 - Adjectives 1 - Adjetivos 24</t>
  </si>
  <si>
    <t>Tema 06 - Adjectives 1 - Adjetivos 25</t>
  </si>
  <si>
    <t>Tema 06 - Adjectives 1 - Adjetivos 26</t>
  </si>
  <si>
    <t>Tema 06 - Adjectives 1 - Adjetivos 27</t>
  </si>
  <si>
    <t>Tema 06 - Adjectives 1 - Adjetivos 28</t>
  </si>
  <si>
    <t>Tema 06 - Adjectives 1 - Adjetivos 29</t>
  </si>
  <si>
    <t>Tema 06 - Adjectives 1 - Adjetivos 30</t>
  </si>
  <si>
    <t>Tema 06 - Adjectives 1 - Adjetivos 31</t>
  </si>
  <si>
    <t>Tema 06 - Adjectives 1 - Adjetivos 32</t>
  </si>
  <si>
    <t>Tema 06 - Adjectives 1 - Adjetivos 33</t>
  </si>
  <si>
    <t>Tema 06 - Adjectives 1 - Adjetivos 34</t>
  </si>
  <si>
    <t>Tema 06 - Adjectives 1 - Adjetivos 35</t>
  </si>
  <si>
    <t>Tema 06 - Adjectives 1 - Adjetivos 36</t>
  </si>
  <si>
    <t>Tema 06 - Adjectives 1 - Adjetivos 37</t>
  </si>
  <si>
    <t>Tema 06 - Adjectives 1 - Adjetivos 38</t>
  </si>
  <si>
    <t>Tema 06 - Adjectives 1 - Adjetivos 39</t>
  </si>
  <si>
    <t>Tema 06 - Adjectives 1 - Adjetivos 40</t>
  </si>
  <si>
    <t>Tema 06 - Adjectives 1 - Adjetivos 41</t>
  </si>
  <si>
    <t>Tema 06 - Adjectives 1 - Adjetivos 42</t>
  </si>
  <si>
    <t>Tema 07 - Clothes to describe - Ropa para describir</t>
  </si>
  <si>
    <t>Tema 08 - Animals - Animales</t>
  </si>
  <si>
    <t>Tema 09 - Verbs - Verbos</t>
  </si>
  <si>
    <t>trip</t>
  </si>
  <si>
    <t>excursión</t>
  </si>
  <si>
    <t>arrive</t>
  </si>
  <si>
    <t>llegar</t>
  </si>
  <si>
    <t>try</t>
  </si>
  <si>
    <t>intentar</t>
  </si>
  <si>
    <t>present</t>
  </si>
  <si>
    <t>regalo</t>
  </si>
  <si>
    <t>amazing</t>
  </si>
  <si>
    <t>sorprendente</t>
  </si>
  <si>
    <t>spring</t>
  </si>
  <si>
    <t>manantial</t>
  </si>
  <si>
    <t>workshop</t>
  </si>
  <si>
    <t>taller</t>
  </si>
  <si>
    <t>dress up</t>
  </si>
  <si>
    <t>report</t>
  </si>
  <si>
    <t>informe</t>
  </si>
  <si>
    <t>deep</t>
  </si>
  <si>
    <t>profundo</t>
  </si>
  <si>
    <t>heat</t>
  </si>
  <si>
    <t>calor</t>
  </si>
  <si>
    <t>AD</t>
  </si>
  <si>
    <t>Anno Domini / después de Cristo</t>
  </si>
  <si>
    <t>age</t>
  </si>
  <si>
    <t>época</t>
  </si>
  <si>
    <t>pool</t>
  </si>
  <si>
    <t>hot</t>
  </si>
  <si>
    <t>caliente</t>
  </si>
  <si>
    <t>warm</t>
  </si>
  <si>
    <t>tibio</t>
  </si>
  <si>
    <t>cold</t>
  </si>
  <si>
    <t>frío</t>
  </si>
  <si>
    <t>dome</t>
  </si>
  <si>
    <t>cúpula</t>
  </si>
  <si>
    <t>concrete</t>
  </si>
  <si>
    <t>hormigón</t>
  </si>
  <si>
    <t>hole</t>
  </si>
  <si>
    <t>agujero</t>
  </si>
  <si>
    <t>crowd</t>
  </si>
  <si>
    <t>multitud</t>
  </si>
  <si>
    <t>punishment</t>
  </si>
  <si>
    <t>castigo</t>
  </si>
  <si>
    <t>roof</t>
  </si>
  <si>
    <t>tejado</t>
  </si>
  <si>
    <t>marshy</t>
  </si>
  <si>
    <t>pantanoso</t>
  </si>
  <si>
    <t>wealthy</t>
  </si>
  <si>
    <t>rico</t>
  </si>
  <si>
    <t>forever</t>
  </si>
  <si>
    <t>para siempre</t>
  </si>
  <si>
    <t>to bury</t>
  </si>
  <si>
    <t>enterrar</t>
  </si>
  <si>
    <t>Tema 11 - Aedificae</t>
  </si>
  <si>
    <t>Aedificae</t>
  </si>
  <si>
    <t>Tema 12 - Lugares</t>
  </si>
  <si>
    <t>Lugares</t>
  </si>
  <si>
    <t>Library</t>
  </si>
  <si>
    <t>Biblioteca</t>
  </si>
  <si>
    <t>Football stadium</t>
  </si>
  <si>
    <t>Estadio de fútbol</t>
  </si>
  <si>
    <t>Post office</t>
  </si>
  <si>
    <t>Oficina de correos</t>
  </si>
  <si>
    <t>Teatro</t>
  </si>
  <si>
    <t>Museum</t>
  </si>
  <si>
    <t>Museo</t>
  </si>
  <si>
    <t>Convenience store</t>
  </si>
  <si>
    <t>Tienda de conveniencia</t>
  </si>
  <si>
    <t>Bus station</t>
  </si>
  <si>
    <t>Estación de autobuses</t>
  </si>
  <si>
    <t>Shopping centre</t>
  </si>
  <si>
    <t>Centro comercial</t>
  </si>
  <si>
    <t>Bookshop</t>
  </si>
  <si>
    <t>Librería</t>
  </si>
  <si>
    <t>Hotel</t>
  </si>
  <si>
    <t>School</t>
  </si>
  <si>
    <t>Escuela</t>
  </si>
  <si>
    <t>Restaurant</t>
  </si>
  <si>
    <t>Restaurante</t>
  </si>
  <si>
    <t>Police station</t>
  </si>
  <si>
    <t>Comisaría de policía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</si>
</sst>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6F-5827-4F05-83D3-00EF78CCBDB0}">
  <dimension ref="A1:H346"/>
  <sheetViews>
    <sheetView tabSelected="1" zoomScale="80" zoomScaleNormal="80" workbookViewId="0">
      <pane ySplit="1" topLeftCell="A320" activePane="bottomLeft" state="frozen"/>
      <selection pane="bottomLeft" activeCell="H334" sqref="H334:H346"/>
    </sheetView>
  </sheetViews>
  <sheetFormatPr baseColWidth="10" defaultRowHeight="14.4" x14ac:dyDescent="0.3"/>
  <cols>
    <col min="1" max="1" width="21" bestFit="1" customWidth="1"/>
    <col min="2" max="2" width="21" customWidth="1"/>
    <col min="3" max="3" width="22.109375" bestFit="1" customWidth="1"/>
    <col min="4" max="4" width="19.33203125" bestFit="1" customWidth="1"/>
    <col min="5" max="5" width="8.44140625" bestFit="1" customWidth="1"/>
    <col min="6" max="6" width="32.6640625" bestFit="1" customWidth="1"/>
    <col min="12" max="12" width="20.6640625" bestFit="1" customWidth="1"/>
  </cols>
  <sheetData>
    <row r="1" spans="1:8" x14ac:dyDescent="0.3">
      <c r="A1" s="1" t="s">
        <v>44</v>
      </c>
      <c r="B1" s="1" t="s">
        <v>310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8" x14ac:dyDescent="0.3">
      <c r="A2" t="s">
        <v>1</v>
      </c>
      <c r="C2" t="s">
        <v>21</v>
      </c>
      <c r="E2" t="s">
        <v>624</v>
      </c>
      <c r="F2" t="s">
        <v>0</v>
      </c>
      <c r="H2" t="str">
        <f>CONCATENATE(E2," ","-"," ",F2)</f>
        <v>Tema 01 - School utensils – Útiles escolares - School utensils – Útiles escolares</v>
      </c>
    </row>
    <row r="3" spans="1:8" x14ac:dyDescent="0.3">
      <c r="A3" t="s">
        <v>2</v>
      </c>
      <c r="C3" t="s">
        <v>22</v>
      </c>
      <c r="E3" t="s">
        <v>624</v>
      </c>
      <c r="F3" t="s">
        <v>0</v>
      </c>
      <c r="H3" t="str">
        <f t="shared" ref="H3:H66" si="0">CONCATENATE(E3," ","-"," ",F3)</f>
        <v>Tema 01 - School utensils – Útiles escolares - School utensils – Útiles escolares</v>
      </c>
    </row>
    <row r="4" spans="1:8" x14ac:dyDescent="0.3">
      <c r="A4" t="s">
        <v>3</v>
      </c>
      <c r="C4" t="s">
        <v>311</v>
      </c>
      <c r="E4" t="s">
        <v>624</v>
      </c>
      <c r="F4" t="s">
        <v>0</v>
      </c>
      <c r="H4" t="str">
        <f t="shared" si="0"/>
        <v>Tema 01 - School utensils – Útiles escolares - School utensils – Útiles escolares</v>
      </c>
    </row>
    <row r="5" spans="1:8" ht="15.6" customHeight="1" x14ac:dyDescent="0.3">
      <c r="A5" t="s">
        <v>4</v>
      </c>
      <c r="C5" t="s">
        <v>23</v>
      </c>
      <c r="E5" t="s">
        <v>624</v>
      </c>
      <c r="F5" t="s">
        <v>0</v>
      </c>
      <c r="H5" t="str">
        <f t="shared" si="0"/>
        <v>Tema 01 - School utensils – Útiles escolares - School utensils – Útiles escolares</v>
      </c>
    </row>
    <row r="6" spans="1:8" x14ac:dyDescent="0.3">
      <c r="A6" t="s">
        <v>5</v>
      </c>
      <c r="C6" t="s">
        <v>24</v>
      </c>
      <c r="E6" t="s">
        <v>624</v>
      </c>
      <c r="F6" t="s">
        <v>0</v>
      </c>
      <c r="H6" t="str">
        <f t="shared" si="0"/>
        <v>Tema 01 - School utensils – Útiles escolares - School utensils – Útiles escolares</v>
      </c>
    </row>
    <row r="7" spans="1:8" x14ac:dyDescent="0.3">
      <c r="A7" t="s">
        <v>6</v>
      </c>
      <c r="C7" t="s">
        <v>25</v>
      </c>
      <c r="E7" t="s">
        <v>624</v>
      </c>
      <c r="F7" t="s">
        <v>0</v>
      </c>
      <c r="H7" t="str">
        <f t="shared" si="0"/>
        <v>Tema 01 - School utensils – Útiles escolares - School utensils – Útiles escolares</v>
      </c>
    </row>
    <row r="8" spans="1:8" x14ac:dyDescent="0.3">
      <c r="A8" t="s">
        <v>7</v>
      </c>
      <c r="C8" t="s">
        <v>26</v>
      </c>
      <c r="E8" t="s">
        <v>624</v>
      </c>
      <c r="F8" t="s">
        <v>0</v>
      </c>
      <c r="H8" t="str">
        <f t="shared" si="0"/>
        <v>Tema 01 - School utensils – Útiles escolares - School utensils – Útiles escolares</v>
      </c>
    </row>
    <row r="9" spans="1:8" x14ac:dyDescent="0.3">
      <c r="A9" t="s">
        <v>8</v>
      </c>
      <c r="C9" t="s">
        <v>43</v>
      </c>
      <c r="D9" t="s">
        <v>34</v>
      </c>
      <c r="E9" t="s">
        <v>624</v>
      </c>
      <c r="F9" t="s">
        <v>0</v>
      </c>
      <c r="H9" t="str">
        <f t="shared" si="0"/>
        <v>Tema 01 - School utensils – Útiles escolares - School utensils – Útiles escolares</v>
      </c>
    </row>
    <row r="10" spans="1:8" x14ac:dyDescent="0.3">
      <c r="A10" t="s">
        <v>9</v>
      </c>
      <c r="C10" t="s">
        <v>42</v>
      </c>
      <c r="D10" t="s">
        <v>35</v>
      </c>
      <c r="E10" t="s">
        <v>624</v>
      </c>
      <c r="F10" t="s">
        <v>0</v>
      </c>
      <c r="H10" t="str">
        <f t="shared" si="0"/>
        <v>Tema 01 - School utensils – Útiles escolares - School utensils – Útiles escolares</v>
      </c>
    </row>
    <row r="11" spans="1:8" x14ac:dyDescent="0.3">
      <c r="A11" t="s">
        <v>10</v>
      </c>
      <c r="C11" t="s">
        <v>41</v>
      </c>
      <c r="D11" t="s">
        <v>38</v>
      </c>
      <c r="E11" t="s">
        <v>624</v>
      </c>
      <c r="F11" t="s">
        <v>0</v>
      </c>
      <c r="H11" t="str">
        <f t="shared" si="0"/>
        <v>Tema 01 - School utensils – Útiles escolares - School utensils – Útiles escolares</v>
      </c>
    </row>
    <row r="12" spans="1:8" x14ac:dyDescent="0.3">
      <c r="A12" t="s">
        <v>11</v>
      </c>
      <c r="C12" t="s">
        <v>27</v>
      </c>
      <c r="E12" t="s">
        <v>624</v>
      </c>
      <c r="F12" t="s">
        <v>0</v>
      </c>
      <c r="H12" t="str">
        <f t="shared" si="0"/>
        <v>Tema 01 - School utensils – Útiles escolares - School utensils – Útiles escolares</v>
      </c>
    </row>
    <row r="13" spans="1:8" x14ac:dyDescent="0.3">
      <c r="A13" t="s">
        <v>12</v>
      </c>
      <c r="C13" t="s">
        <v>40</v>
      </c>
      <c r="D13" t="s">
        <v>36</v>
      </c>
      <c r="E13" t="s">
        <v>624</v>
      </c>
      <c r="F13" t="s">
        <v>0</v>
      </c>
      <c r="H13" t="str">
        <f t="shared" si="0"/>
        <v>Tema 01 - School utensils – Útiles escolares - School utensils – Útiles escolares</v>
      </c>
    </row>
    <row r="14" spans="1:8" x14ac:dyDescent="0.3">
      <c r="A14" t="s">
        <v>13</v>
      </c>
      <c r="C14" t="s">
        <v>28</v>
      </c>
      <c r="E14" t="s">
        <v>624</v>
      </c>
      <c r="F14" t="s">
        <v>0</v>
      </c>
      <c r="H14" t="str">
        <f t="shared" si="0"/>
        <v>Tema 01 - School utensils – Útiles escolares - School utensils – Útiles escolares</v>
      </c>
    </row>
    <row r="15" spans="1:8" x14ac:dyDescent="0.3">
      <c r="A15" t="s">
        <v>14</v>
      </c>
      <c r="C15" t="s">
        <v>29</v>
      </c>
      <c r="E15" t="s">
        <v>624</v>
      </c>
      <c r="F15" t="s">
        <v>0</v>
      </c>
      <c r="H15" t="str">
        <f t="shared" si="0"/>
        <v>Tema 01 - School utensils – Útiles escolares - School utensils – Útiles escolares</v>
      </c>
    </row>
    <row r="16" spans="1:8" x14ac:dyDescent="0.3">
      <c r="A16" t="s">
        <v>15</v>
      </c>
      <c r="C16" t="s">
        <v>30</v>
      </c>
      <c r="E16" t="s">
        <v>624</v>
      </c>
      <c r="F16" t="s">
        <v>0</v>
      </c>
      <c r="H16" t="str">
        <f t="shared" si="0"/>
        <v>Tema 01 - School utensils – Útiles escolares - School utensils – Útiles escolares</v>
      </c>
    </row>
    <row r="17" spans="1:8" x14ac:dyDescent="0.3">
      <c r="A17" t="s">
        <v>16</v>
      </c>
      <c r="C17" t="s">
        <v>31</v>
      </c>
      <c r="E17" t="s">
        <v>624</v>
      </c>
      <c r="F17" t="s">
        <v>0</v>
      </c>
      <c r="H17" t="str">
        <f t="shared" si="0"/>
        <v>Tema 01 - School utensils – Útiles escolares - School utensils – Útiles escolares</v>
      </c>
    </row>
    <row r="18" spans="1:8" x14ac:dyDescent="0.3">
      <c r="A18" t="s">
        <v>17</v>
      </c>
      <c r="C18" t="s">
        <v>32</v>
      </c>
      <c r="E18" t="s">
        <v>624</v>
      </c>
      <c r="F18" t="s">
        <v>0</v>
      </c>
      <c r="H18" t="str">
        <f t="shared" si="0"/>
        <v>Tema 01 - School utensils – Útiles escolares - School utensils – Útiles escolares</v>
      </c>
    </row>
    <row r="19" spans="1:8" x14ac:dyDescent="0.3">
      <c r="A19" t="s">
        <v>18</v>
      </c>
      <c r="C19" t="s">
        <v>33</v>
      </c>
      <c r="E19" t="s">
        <v>624</v>
      </c>
      <c r="F19" t="s">
        <v>0</v>
      </c>
      <c r="H19" t="str">
        <f t="shared" si="0"/>
        <v>Tema 01 - School utensils – Útiles escolares - School utensils – Útiles escolares</v>
      </c>
    </row>
    <row r="20" spans="1:8" x14ac:dyDescent="0.3">
      <c r="A20" t="s">
        <v>19</v>
      </c>
      <c r="C20" t="s">
        <v>39</v>
      </c>
      <c r="E20" t="s">
        <v>624</v>
      </c>
      <c r="F20" t="s">
        <v>0</v>
      </c>
      <c r="H20" t="str">
        <f t="shared" si="0"/>
        <v>Tema 01 - School utensils – Útiles escolares - School utensils – Útiles escolares</v>
      </c>
    </row>
    <row r="21" spans="1:8" x14ac:dyDescent="0.3">
      <c r="A21" t="s">
        <v>20</v>
      </c>
      <c r="C21" t="s">
        <v>317</v>
      </c>
      <c r="D21" t="s">
        <v>37</v>
      </c>
      <c r="E21" t="s">
        <v>624</v>
      </c>
      <c r="F21" t="s">
        <v>0</v>
      </c>
      <c r="H21" t="str">
        <f t="shared" si="0"/>
        <v>Tema 01 - School utensils – Útiles escolares - School utensils – Útiles escolares</v>
      </c>
    </row>
    <row r="22" spans="1:8" x14ac:dyDescent="0.3">
      <c r="A22" t="s">
        <v>50</v>
      </c>
      <c r="C22" t="s">
        <v>59</v>
      </c>
      <c r="E22" t="s">
        <v>625</v>
      </c>
      <c r="F22" t="s">
        <v>49</v>
      </c>
      <c r="H22" t="str">
        <f t="shared" si="0"/>
        <v>Tema 02 - Areas of school – Áreas del colegio - Areas of school – Áreas del colegio</v>
      </c>
    </row>
    <row r="23" spans="1:8" x14ac:dyDescent="0.3">
      <c r="A23" t="s">
        <v>51</v>
      </c>
      <c r="C23" t="s">
        <v>60</v>
      </c>
      <c r="E23" t="s">
        <v>625</v>
      </c>
      <c r="F23" t="s">
        <v>49</v>
      </c>
      <c r="H23" t="str">
        <f t="shared" si="0"/>
        <v>Tema 02 - Areas of school – Áreas del colegio - Areas of school – Áreas del colegio</v>
      </c>
    </row>
    <row r="24" spans="1:8" x14ac:dyDescent="0.3">
      <c r="A24" t="s">
        <v>52</v>
      </c>
      <c r="C24" t="s">
        <v>66</v>
      </c>
      <c r="D24" t="s">
        <v>67</v>
      </c>
      <c r="E24" t="s">
        <v>625</v>
      </c>
      <c r="F24" t="s">
        <v>49</v>
      </c>
      <c r="H24" t="str">
        <f t="shared" si="0"/>
        <v>Tema 02 - Areas of school – Áreas del colegio - Areas of school – Áreas del colegio</v>
      </c>
    </row>
    <row r="25" spans="1:8" x14ac:dyDescent="0.3">
      <c r="A25" t="s">
        <v>53</v>
      </c>
      <c r="C25" t="s">
        <v>61</v>
      </c>
      <c r="E25" t="s">
        <v>625</v>
      </c>
      <c r="F25" t="s">
        <v>49</v>
      </c>
      <c r="H25" t="str">
        <f t="shared" si="0"/>
        <v>Tema 02 - Areas of school – Áreas del colegio - Areas of school – Áreas del colegio</v>
      </c>
    </row>
    <row r="26" spans="1:8" x14ac:dyDescent="0.3">
      <c r="A26" t="s">
        <v>54</v>
      </c>
      <c r="C26" t="s">
        <v>62</v>
      </c>
      <c r="E26" t="s">
        <v>625</v>
      </c>
      <c r="F26" t="s">
        <v>49</v>
      </c>
      <c r="H26" t="str">
        <f t="shared" si="0"/>
        <v>Tema 02 - Areas of school – Áreas del colegio - Areas of school – Áreas del colegio</v>
      </c>
    </row>
    <row r="27" spans="1:8" x14ac:dyDescent="0.3">
      <c r="A27" t="s">
        <v>55</v>
      </c>
      <c r="C27" t="s">
        <v>63</v>
      </c>
      <c r="E27" t="s">
        <v>625</v>
      </c>
      <c r="F27" t="s">
        <v>49</v>
      </c>
      <c r="H27" t="str">
        <f t="shared" si="0"/>
        <v>Tema 02 - Areas of school – Áreas del colegio - Areas of school – Áreas del colegio</v>
      </c>
    </row>
    <row r="28" spans="1:8" x14ac:dyDescent="0.3">
      <c r="A28" t="s">
        <v>56</v>
      </c>
      <c r="C28" t="s">
        <v>64</v>
      </c>
      <c r="E28" t="s">
        <v>625</v>
      </c>
      <c r="F28" t="s">
        <v>49</v>
      </c>
      <c r="H28" t="str">
        <f t="shared" si="0"/>
        <v>Tema 02 - Areas of school – Áreas del colegio - Areas of school – Áreas del colegio</v>
      </c>
    </row>
    <row r="29" spans="1:8" x14ac:dyDescent="0.3">
      <c r="A29" t="s">
        <v>57</v>
      </c>
      <c r="C29" t="s">
        <v>69</v>
      </c>
      <c r="D29" t="s">
        <v>68</v>
      </c>
      <c r="E29" t="s">
        <v>625</v>
      </c>
      <c r="F29" t="s">
        <v>49</v>
      </c>
      <c r="H29" t="str">
        <f t="shared" si="0"/>
        <v>Tema 02 - Areas of school – Áreas del colegio - Areas of school – Áreas del colegio</v>
      </c>
    </row>
    <row r="30" spans="1:8" x14ac:dyDescent="0.3">
      <c r="A30" t="s">
        <v>58</v>
      </c>
      <c r="C30" t="s">
        <v>65</v>
      </c>
      <c r="E30" t="s">
        <v>625</v>
      </c>
      <c r="F30" t="s">
        <v>49</v>
      </c>
      <c r="H30" t="str">
        <f t="shared" si="0"/>
        <v>Tema 02 - Areas of school – Áreas del colegio - Areas of school – Áreas del colegio</v>
      </c>
    </row>
    <row r="31" spans="1:8" x14ac:dyDescent="0.3">
      <c r="A31" t="s">
        <v>71</v>
      </c>
      <c r="C31" t="s">
        <v>85</v>
      </c>
      <c r="E31" t="s">
        <v>626</v>
      </c>
      <c r="F31" t="s">
        <v>70</v>
      </c>
      <c r="H31" t="str">
        <f t="shared" si="0"/>
        <v>Tema 03 - Subjects – Asignaturas - Subjects – Asignaturas</v>
      </c>
    </row>
    <row r="32" spans="1:8" x14ac:dyDescent="0.3">
      <c r="A32" t="s">
        <v>72</v>
      </c>
      <c r="C32" t="s">
        <v>86</v>
      </c>
      <c r="E32" t="s">
        <v>626</v>
      </c>
      <c r="F32" t="s">
        <v>70</v>
      </c>
      <c r="H32" t="str">
        <f t="shared" si="0"/>
        <v>Tema 03 - Subjects – Asignaturas - Subjects – Asignaturas</v>
      </c>
    </row>
    <row r="33" spans="1:8" x14ac:dyDescent="0.3">
      <c r="A33" t="s">
        <v>73</v>
      </c>
      <c r="C33" t="s">
        <v>87</v>
      </c>
      <c r="E33" t="s">
        <v>626</v>
      </c>
      <c r="F33" t="s">
        <v>70</v>
      </c>
      <c r="H33" t="str">
        <f t="shared" si="0"/>
        <v>Tema 03 - Subjects – Asignaturas - Subjects – Asignaturas</v>
      </c>
    </row>
    <row r="34" spans="1:8" x14ac:dyDescent="0.3">
      <c r="A34" t="s">
        <v>74</v>
      </c>
      <c r="C34" t="s">
        <v>89</v>
      </c>
      <c r="D34" t="s">
        <v>88</v>
      </c>
      <c r="E34" t="s">
        <v>626</v>
      </c>
      <c r="F34" t="s">
        <v>70</v>
      </c>
      <c r="H34" t="str">
        <f t="shared" si="0"/>
        <v>Tema 03 - Subjects – Asignaturas - Subjects – Asignaturas</v>
      </c>
    </row>
    <row r="35" spans="1:8" x14ac:dyDescent="0.3">
      <c r="A35" t="s">
        <v>75</v>
      </c>
      <c r="C35" t="s">
        <v>90</v>
      </c>
      <c r="E35" t="s">
        <v>626</v>
      </c>
      <c r="F35" t="s">
        <v>70</v>
      </c>
      <c r="H35" t="str">
        <f t="shared" si="0"/>
        <v>Tema 03 - Subjects – Asignaturas - Subjects – Asignaturas</v>
      </c>
    </row>
    <row r="36" spans="1:8" x14ac:dyDescent="0.3">
      <c r="A36" t="s">
        <v>76</v>
      </c>
      <c r="C36" t="s">
        <v>92</v>
      </c>
      <c r="D36" t="s">
        <v>91</v>
      </c>
      <c r="E36" t="s">
        <v>626</v>
      </c>
      <c r="F36" t="s">
        <v>70</v>
      </c>
      <c r="H36" t="str">
        <f t="shared" si="0"/>
        <v>Tema 03 - Subjects – Asignaturas - Subjects – Asignaturas</v>
      </c>
    </row>
    <row r="37" spans="1:8" x14ac:dyDescent="0.3">
      <c r="A37" t="s">
        <v>77</v>
      </c>
      <c r="C37" t="s">
        <v>93</v>
      </c>
      <c r="E37" t="s">
        <v>626</v>
      </c>
      <c r="F37" t="s">
        <v>70</v>
      </c>
      <c r="H37" t="str">
        <f t="shared" si="0"/>
        <v>Tema 03 - Subjects – Asignaturas - Subjects – Asignaturas</v>
      </c>
    </row>
    <row r="38" spans="1:8" x14ac:dyDescent="0.3">
      <c r="A38" t="s">
        <v>78</v>
      </c>
      <c r="C38" t="s">
        <v>94</v>
      </c>
      <c r="E38" t="s">
        <v>626</v>
      </c>
      <c r="F38" t="s">
        <v>70</v>
      </c>
      <c r="H38" t="str">
        <f t="shared" si="0"/>
        <v>Tema 03 - Subjects – Asignaturas - Subjects – Asignaturas</v>
      </c>
    </row>
    <row r="39" spans="1:8" x14ac:dyDescent="0.3">
      <c r="A39" t="s">
        <v>79</v>
      </c>
      <c r="C39" t="s">
        <v>95</v>
      </c>
      <c r="E39" t="s">
        <v>626</v>
      </c>
      <c r="F39" t="s">
        <v>70</v>
      </c>
      <c r="H39" t="str">
        <f t="shared" si="0"/>
        <v>Tema 03 - Subjects – Asignaturas - Subjects – Asignaturas</v>
      </c>
    </row>
    <row r="40" spans="1:8" x14ac:dyDescent="0.3">
      <c r="A40" t="s">
        <v>80</v>
      </c>
      <c r="C40" t="s">
        <v>96</v>
      </c>
      <c r="E40" t="s">
        <v>626</v>
      </c>
      <c r="F40" t="s">
        <v>70</v>
      </c>
      <c r="H40" t="str">
        <f t="shared" si="0"/>
        <v>Tema 03 - Subjects – Asignaturas - Subjects – Asignaturas</v>
      </c>
    </row>
    <row r="41" spans="1:8" x14ac:dyDescent="0.3">
      <c r="A41" t="s">
        <v>81</v>
      </c>
      <c r="C41" t="s">
        <v>97</v>
      </c>
      <c r="E41" t="s">
        <v>626</v>
      </c>
      <c r="F41" t="s">
        <v>70</v>
      </c>
      <c r="H41" t="str">
        <f t="shared" si="0"/>
        <v>Tema 03 - Subjects – Asignaturas - Subjects – Asignaturas</v>
      </c>
    </row>
    <row r="42" spans="1:8" x14ac:dyDescent="0.3">
      <c r="A42" t="s">
        <v>82</v>
      </c>
      <c r="C42" t="s">
        <v>98</v>
      </c>
      <c r="E42" t="s">
        <v>626</v>
      </c>
      <c r="F42" t="s">
        <v>70</v>
      </c>
      <c r="H42" t="str">
        <f t="shared" si="0"/>
        <v>Tema 03 - Subjects – Asignaturas - Subjects – Asignaturas</v>
      </c>
    </row>
    <row r="43" spans="1:8" x14ac:dyDescent="0.3">
      <c r="A43" t="s">
        <v>83</v>
      </c>
      <c r="C43" t="s">
        <v>99</v>
      </c>
      <c r="E43" t="s">
        <v>626</v>
      </c>
      <c r="F43" t="s">
        <v>70</v>
      </c>
      <c r="H43" t="str">
        <f t="shared" si="0"/>
        <v>Tema 03 - Subjects – Asignaturas - Subjects – Asignaturas</v>
      </c>
    </row>
    <row r="44" spans="1:8" x14ac:dyDescent="0.3">
      <c r="A44" t="s">
        <v>84</v>
      </c>
      <c r="C44" t="s">
        <v>100</v>
      </c>
      <c r="E44" t="s">
        <v>626</v>
      </c>
      <c r="F44" t="s">
        <v>70</v>
      </c>
      <c r="H44" t="str">
        <f t="shared" si="0"/>
        <v>Tema 03 - Subjects – Asignaturas - Subjects – Asignaturas</v>
      </c>
    </row>
    <row r="45" spans="1:8" x14ac:dyDescent="0.3">
      <c r="A45" t="s">
        <v>101</v>
      </c>
      <c r="C45" t="s">
        <v>138</v>
      </c>
      <c r="E45" t="s">
        <v>627</v>
      </c>
      <c r="F45" t="s">
        <v>146</v>
      </c>
      <c r="H45" t="str">
        <f t="shared" si="0"/>
        <v>Tema 04 - Space - Espacio - Space - Espacio</v>
      </c>
    </row>
    <row r="46" spans="1:8" x14ac:dyDescent="0.3">
      <c r="A46" t="s">
        <v>102</v>
      </c>
      <c r="C46" t="s">
        <v>139</v>
      </c>
      <c r="E46" t="s">
        <v>627</v>
      </c>
      <c r="F46" t="s">
        <v>146</v>
      </c>
      <c r="H46" t="str">
        <f t="shared" si="0"/>
        <v>Tema 04 - Space - Espacio - Space - Espacio</v>
      </c>
    </row>
    <row r="47" spans="1:8" x14ac:dyDescent="0.3">
      <c r="A47" t="s">
        <v>103</v>
      </c>
      <c r="C47" t="s">
        <v>140</v>
      </c>
      <c r="E47" t="s">
        <v>627</v>
      </c>
      <c r="F47" t="s">
        <v>146</v>
      </c>
      <c r="H47" t="str">
        <f t="shared" si="0"/>
        <v>Tema 04 - Space - Espacio - Space - Espacio</v>
      </c>
    </row>
    <row r="48" spans="1:8" x14ac:dyDescent="0.3">
      <c r="A48" t="s">
        <v>104</v>
      </c>
      <c r="C48" t="s">
        <v>141</v>
      </c>
      <c r="E48" t="s">
        <v>627</v>
      </c>
      <c r="F48" t="s">
        <v>146</v>
      </c>
      <c r="H48" t="str">
        <f t="shared" si="0"/>
        <v>Tema 04 - Space - Espacio - Space - Espacio</v>
      </c>
    </row>
    <row r="49" spans="1:8" x14ac:dyDescent="0.3">
      <c r="A49" t="s">
        <v>105</v>
      </c>
      <c r="C49" t="s">
        <v>142</v>
      </c>
      <c r="E49" t="s">
        <v>627</v>
      </c>
      <c r="F49" t="s">
        <v>146</v>
      </c>
      <c r="H49" t="str">
        <f t="shared" si="0"/>
        <v>Tema 04 - Space - Espacio - Space - Espacio</v>
      </c>
    </row>
    <row r="50" spans="1:8" x14ac:dyDescent="0.3">
      <c r="A50" t="s">
        <v>106</v>
      </c>
      <c r="C50" t="s">
        <v>143</v>
      </c>
      <c r="E50" t="s">
        <v>627</v>
      </c>
      <c r="F50" t="s">
        <v>146</v>
      </c>
      <c r="H50" t="str">
        <f t="shared" si="0"/>
        <v>Tema 04 - Space - Espacio - Space - Espacio</v>
      </c>
    </row>
    <row r="51" spans="1:8" x14ac:dyDescent="0.3">
      <c r="A51" t="s">
        <v>107</v>
      </c>
      <c r="C51" t="s">
        <v>144</v>
      </c>
      <c r="E51" t="s">
        <v>627</v>
      </c>
      <c r="F51" t="s">
        <v>146</v>
      </c>
      <c r="H51" t="str">
        <f t="shared" si="0"/>
        <v>Tema 04 - Space - Espacio - Space - Espacio</v>
      </c>
    </row>
    <row r="52" spans="1:8" x14ac:dyDescent="0.3">
      <c r="A52" t="s">
        <v>108</v>
      </c>
      <c r="C52" t="s">
        <v>145</v>
      </c>
      <c r="E52" t="s">
        <v>627</v>
      </c>
      <c r="F52" t="s">
        <v>146</v>
      </c>
      <c r="H52" t="str">
        <f t="shared" si="0"/>
        <v>Tema 04 - Space - Espacio - Space - Espacio</v>
      </c>
    </row>
    <row r="53" spans="1:8" x14ac:dyDescent="0.3">
      <c r="A53" t="s">
        <v>109</v>
      </c>
      <c r="C53" t="s">
        <v>135</v>
      </c>
      <c r="E53" t="s">
        <v>627</v>
      </c>
      <c r="F53" t="s">
        <v>146</v>
      </c>
      <c r="H53" t="str">
        <f t="shared" si="0"/>
        <v>Tema 04 - Space - Espacio - Space - Espacio</v>
      </c>
    </row>
    <row r="54" spans="1:8" x14ac:dyDescent="0.3">
      <c r="A54" t="s">
        <v>110</v>
      </c>
      <c r="C54" t="s">
        <v>136</v>
      </c>
      <c r="E54" t="s">
        <v>627</v>
      </c>
      <c r="F54" t="s">
        <v>146</v>
      </c>
      <c r="H54" t="str">
        <f t="shared" si="0"/>
        <v>Tema 04 - Space - Espacio - Space - Espacio</v>
      </c>
    </row>
    <row r="55" spans="1:8" x14ac:dyDescent="0.3">
      <c r="A55" t="s">
        <v>111</v>
      </c>
      <c r="C55" t="s">
        <v>137</v>
      </c>
      <c r="E55" t="s">
        <v>627</v>
      </c>
      <c r="F55" t="s">
        <v>146</v>
      </c>
      <c r="H55" t="str">
        <f t="shared" si="0"/>
        <v>Tema 04 - Space - Espacio - Space - Espacio</v>
      </c>
    </row>
    <row r="56" spans="1:8" x14ac:dyDescent="0.3">
      <c r="A56" t="s">
        <v>112</v>
      </c>
      <c r="C56" t="s">
        <v>125</v>
      </c>
      <c r="E56" t="s">
        <v>627</v>
      </c>
      <c r="F56" t="s">
        <v>146</v>
      </c>
      <c r="H56" t="str">
        <f t="shared" si="0"/>
        <v>Tema 04 - Space - Espacio - Space - Espacio</v>
      </c>
    </row>
    <row r="57" spans="1:8" x14ac:dyDescent="0.3">
      <c r="A57" t="s">
        <v>113</v>
      </c>
      <c r="C57" t="s">
        <v>134</v>
      </c>
      <c r="E57" t="s">
        <v>627</v>
      </c>
      <c r="F57" t="s">
        <v>146</v>
      </c>
      <c r="H57" t="str">
        <f t="shared" si="0"/>
        <v>Tema 04 - Space - Espacio - Space - Espacio</v>
      </c>
    </row>
    <row r="58" spans="1:8" x14ac:dyDescent="0.3">
      <c r="A58" t="s">
        <v>114</v>
      </c>
      <c r="C58" t="s">
        <v>126</v>
      </c>
      <c r="E58" t="s">
        <v>627</v>
      </c>
      <c r="F58" t="s">
        <v>146</v>
      </c>
      <c r="H58" t="str">
        <f t="shared" si="0"/>
        <v>Tema 04 - Space - Espacio - Space - Espacio</v>
      </c>
    </row>
    <row r="59" spans="1:8" x14ac:dyDescent="0.3">
      <c r="A59" t="s">
        <v>115</v>
      </c>
      <c r="C59" t="s">
        <v>132</v>
      </c>
      <c r="E59" t="s">
        <v>627</v>
      </c>
      <c r="F59" t="s">
        <v>146</v>
      </c>
      <c r="H59" t="str">
        <f t="shared" si="0"/>
        <v>Tema 04 - Space - Espacio - Space - Espacio</v>
      </c>
    </row>
    <row r="60" spans="1:8" x14ac:dyDescent="0.3">
      <c r="A60" t="s">
        <v>116</v>
      </c>
      <c r="C60" t="s">
        <v>133</v>
      </c>
      <c r="E60" t="s">
        <v>627</v>
      </c>
      <c r="F60" t="s">
        <v>146</v>
      </c>
      <c r="H60" t="str">
        <f t="shared" si="0"/>
        <v>Tema 04 - Space - Espacio - Space - Espacio</v>
      </c>
    </row>
    <row r="61" spans="1:8" x14ac:dyDescent="0.3">
      <c r="A61" t="s">
        <v>117</v>
      </c>
      <c r="C61" t="s">
        <v>127</v>
      </c>
      <c r="E61" t="s">
        <v>627</v>
      </c>
      <c r="F61" t="s">
        <v>146</v>
      </c>
      <c r="H61" t="str">
        <f t="shared" si="0"/>
        <v>Tema 04 - Space - Espacio - Space - Espacio</v>
      </c>
    </row>
    <row r="62" spans="1:8" x14ac:dyDescent="0.3">
      <c r="A62" t="s">
        <v>118</v>
      </c>
      <c r="C62" t="s">
        <v>312</v>
      </c>
      <c r="E62" t="s">
        <v>627</v>
      </c>
      <c r="F62" t="s">
        <v>146</v>
      </c>
      <c r="H62" t="str">
        <f t="shared" si="0"/>
        <v>Tema 04 - Space - Espacio - Space - Espacio</v>
      </c>
    </row>
    <row r="63" spans="1:8" x14ac:dyDescent="0.3">
      <c r="A63" t="s">
        <v>119</v>
      </c>
      <c r="C63" t="s">
        <v>119</v>
      </c>
      <c r="E63" t="s">
        <v>627</v>
      </c>
      <c r="F63" t="s">
        <v>146</v>
      </c>
      <c r="H63" t="str">
        <f t="shared" si="0"/>
        <v>Tema 04 - Space - Espacio - Space - Espacio</v>
      </c>
    </row>
    <row r="64" spans="1:8" x14ac:dyDescent="0.3">
      <c r="A64" t="s">
        <v>120</v>
      </c>
      <c r="C64" t="s">
        <v>128</v>
      </c>
      <c r="E64" t="s">
        <v>627</v>
      </c>
      <c r="F64" t="s">
        <v>146</v>
      </c>
      <c r="H64" t="str">
        <f t="shared" si="0"/>
        <v>Tema 04 - Space - Espacio - Space - Espacio</v>
      </c>
    </row>
    <row r="65" spans="1:8" x14ac:dyDescent="0.3">
      <c r="A65" t="s">
        <v>121</v>
      </c>
      <c r="C65" t="s">
        <v>129</v>
      </c>
      <c r="E65" t="s">
        <v>627</v>
      </c>
      <c r="F65" t="s">
        <v>146</v>
      </c>
      <c r="H65" t="str">
        <f t="shared" si="0"/>
        <v>Tema 04 - Space - Espacio - Space - Espacio</v>
      </c>
    </row>
    <row r="66" spans="1:8" x14ac:dyDescent="0.3">
      <c r="A66" t="s">
        <v>122</v>
      </c>
      <c r="C66" t="s">
        <v>130</v>
      </c>
      <c r="E66" t="s">
        <v>627</v>
      </c>
      <c r="F66" t="s">
        <v>146</v>
      </c>
      <c r="H66" t="str">
        <f t="shared" si="0"/>
        <v>Tema 04 - Space - Espacio - Space - Espacio</v>
      </c>
    </row>
    <row r="67" spans="1:8" x14ac:dyDescent="0.3">
      <c r="A67" t="s">
        <v>123</v>
      </c>
      <c r="C67" t="s">
        <v>131</v>
      </c>
      <c r="E67" t="s">
        <v>627</v>
      </c>
      <c r="F67" t="s">
        <v>146</v>
      </c>
      <c r="H67" t="str">
        <f t="shared" ref="H67:H130" si="1">CONCATENATE(E67," ","-"," ",F67)</f>
        <v>Tema 04 - Space - Espacio - Space - Espacio</v>
      </c>
    </row>
    <row r="68" spans="1:8" x14ac:dyDescent="0.3">
      <c r="A68" t="s">
        <v>124</v>
      </c>
      <c r="C68" t="s">
        <v>313</v>
      </c>
      <c r="E68" t="s">
        <v>627</v>
      </c>
      <c r="F68" t="s">
        <v>146</v>
      </c>
      <c r="H68" t="str">
        <f t="shared" si="1"/>
        <v>Tema 04 - Space - Espacio - Space - Espacio</v>
      </c>
    </row>
    <row r="69" spans="1:8" x14ac:dyDescent="0.3">
      <c r="A69" t="s">
        <v>147</v>
      </c>
      <c r="C69" t="s">
        <v>156</v>
      </c>
      <c r="E69" t="s">
        <v>627</v>
      </c>
      <c r="F69" t="s">
        <v>146</v>
      </c>
      <c r="H69" t="str">
        <f t="shared" si="1"/>
        <v>Tema 04 - Space - Espacio - Space - Espacio</v>
      </c>
    </row>
    <row r="70" spans="1:8" x14ac:dyDescent="0.3">
      <c r="A70" t="s">
        <v>148</v>
      </c>
      <c r="C70" t="s">
        <v>157</v>
      </c>
      <c r="E70" t="s">
        <v>627</v>
      </c>
      <c r="F70" t="s">
        <v>146</v>
      </c>
      <c r="H70" t="str">
        <f t="shared" si="1"/>
        <v>Tema 04 - Space - Espacio - Space - Espacio</v>
      </c>
    </row>
    <row r="71" spans="1:8" x14ac:dyDescent="0.3">
      <c r="A71" t="s">
        <v>149</v>
      </c>
      <c r="C71" t="s">
        <v>149</v>
      </c>
      <c r="E71" t="s">
        <v>627</v>
      </c>
      <c r="F71" t="s">
        <v>146</v>
      </c>
      <c r="H71" t="str">
        <f t="shared" si="1"/>
        <v>Tema 04 - Space - Espacio - Space - Espacio</v>
      </c>
    </row>
    <row r="72" spans="1:8" x14ac:dyDescent="0.3">
      <c r="A72" t="s">
        <v>150</v>
      </c>
      <c r="C72" t="s">
        <v>158</v>
      </c>
      <c r="E72" t="s">
        <v>627</v>
      </c>
      <c r="F72" t="s">
        <v>146</v>
      </c>
      <c r="H72" t="str">
        <f t="shared" si="1"/>
        <v>Tema 04 - Space - Espacio - Space - Espacio</v>
      </c>
    </row>
    <row r="73" spans="1:8" x14ac:dyDescent="0.3">
      <c r="A73" t="s">
        <v>151</v>
      </c>
      <c r="C73" t="s">
        <v>159</v>
      </c>
      <c r="E73" t="s">
        <v>627</v>
      </c>
      <c r="F73" t="s">
        <v>146</v>
      </c>
      <c r="H73" t="str">
        <f t="shared" si="1"/>
        <v>Tema 04 - Space - Espacio - Space - Espacio</v>
      </c>
    </row>
    <row r="74" spans="1:8" x14ac:dyDescent="0.3">
      <c r="A74" t="s">
        <v>152</v>
      </c>
      <c r="C74" t="s">
        <v>160</v>
      </c>
      <c r="E74" t="s">
        <v>627</v>
      </c>
      <c r="F74" t="s">
        <v>146</v>
      </c>
      <c r="H74" t="str">
        <f t="shared" si="1"/>
        <v>Tema 04 - Space - Espacio - Space - Espacio</v>
      </c>
    </row>
    <row r="75" spans="1:8" x14ac:dyDescent="0.3">
      <c r="A75" t="s">
        <v>153</v>
      </c>
      <c r="C75" t="s">
        <v>161</v>
      </c>
      <c r="E75" t="s">
        <v>627</v>
      </c>
      <c r="F75" t="s">
        <v>146</v>
      </c>
      <c r="H75" t="str">
        <f t="shared" si="1"/>
        <v>Tema 04 - Space - Espacio - Space - Espacio</v>
      </c>
    </row>
    <row r="76" spans="1:8" x14ac:dyDescent="0.3">
      <c r="A76" t="s">
        <v>154</v>
      </c>
      <c r="C76" t="s">
        <v>162</v>
      </c>
      <c r="E76" t="s">
        <v>627</v>
      </c>
      <c r="F76" t="s">
        <v>146</v>
      </c>
      <c r="H76" t="str">
        <f t="shared" si="1"/>
        <v>Tema 04 - Space - Espacio - Space - Espacio</v>
      </c>
    </row>
    <row r="77" spans="1:8" x14ac:dyDescent="0.3">
      <c r="A77" t="s">
        <v>155</v>
      </c>
      <c r="C77" t="s">
        <v>163</v>
      </c>
      <c r="E77" t="s">
        <v>627</v>
      </c>
      <c r="F77" t="s">
        <v>146</v>
      </c>
      <c r="H77" t="str">
        <f t="shared" si="1"/>
        <v>Tema 04 - Space - Espacio - Space - Espacio</v>
      </c>
    </row>
    <row r="78" spans="1:8" x14ac:dyDescent="0.3">
      <c r="A78" t="s">
        <v>164</v>
      </c>
      <c r="C78" t="s">
        <v>165</v>
      </c>
      <c r="E78" t="s">
        <v>627</v>
      </c>
      <c r="F78" t="s">
        <v>146</v>
      </c>
      <c r="H78" t="str">
        <f t="shared" si="1"/>
        <v>Tema 04 - Space - Espacio - Space - Espacio</v>
      </c>
    </row>
    <row r="79" spans="1:8" x14ac:dyDescent="0.3">
      <c r="A79" t="s">
        <v>166</v>
      </c>
      <c r="C79" t="s">
        <v>198</v>
      </c>
      <c r="E79" t="s">
        <v>628</v>
      </c>
      <c r="F79" t="s">
        <v>197</v>
      </c>
      <c r="H79" t="str">
        <f t="shared" si="1"/>
        <v>Tema 05 - Parts of the body - Partes del cuerpo - Parts of the body - Partes del cuerpo</v>
      </c>
    </row>
    <row r="80" spans="1:8" x14ac:dyDescent="0.3">
      <c r="A80" t="s">
        <v>167</v>
      </c>
      <c r="C80" t="s">
        <v>199</v>
      </c>
      <c r="E80" t="s">
        <v>628</v>
      </c>
      <c r="F80" t="s">
        <v>197</v>
      </c>
      <c r="H80" t="str">
        <f t="shared" si="1"/>
        <v>Tema 05 - Parts of the body - Partes del cuerpo - Parts of the body - Partes del cuerpo</v>
      </c>
    </row>
    <row r="81" spans="1:8" x14ac:dyDescent="0.3">
      <c r="A81" t="s">
        <v>168</v>
      </c>
      <c r="C81" t="s">
        <v>200</v>
      </c>
      <c r="E81" t="s">
        <v>628</v>
      </c>
      <c r="F81" t="s">
        <v>197</v>
      </c>
      <c r="H81" t="str">
        <f t="shared" si="1"/>
        <v>Tema 05 - Parts of the body - Partes del cuerpo - Parts of the body - Partes del cuerpo</v>
      </c>
    </row>
    <row r="82" spans="1:8" x14ac:dyDescent="0.3">
      <c r="A82" t="s">
        <v>169</v>
      </c>
      <c r="C82" t="s">
        <v>201</v>
      </c>
      <c r="E82" t="s">
        <v>628</v>
      </c>
      <c r="F82" t="s">
        <v>197</v>
      </c>
      <c r="H82" t="str">
        <f t="shared" si="1"/>
        <v>Tema 05 - Parts of the body - Partes del cuerpo - Parts of the body - Partes del cuerpo</v>
      </c>
    </row>
    <row r="83" spans="1:8" x14ac:dyDescent="0.3">
      <c r="A83" t="s">
        <v>170</v>
      </c>
      <c r="C83" t="s">
        <v>171</v>
      </c>
      <c r="E83" t="s">
        <v>628</v>
      </c>
      <c r="F83" t="s">
        <v>197</v>
      </c>
      <c r="H83" t="str">
        <f t="shared" si="1"/>
        <v>Tema 05 - Parts of the body - Partes del cuerpo - Parts of the body - Partes del cuerpo</v>
      </c>
    </row>
    <row r="84" spans="1:8" x14ac:dyDescent="0.3">
      <c r="A84" t="s">
        <v>172</v>
      </c>
      <c r="C84" t="s">
        <v>202</v>
      </c>
      <c r="E84" t="s">
        <v>628</v>
      </c>
      <c r="F84" t="s">
        <v>197</v>
      </c>
      <c r="H84" t="str">
        <f t="shared" si="1"/>
        <v>Tema 05 - Parts of the body - Partes del cuerpo - Parts of the body - Partes del cuerpo</v>
      </c>
    </row>
    <row r="85" spans="1:8" x14ac:dyDescent="0.3">
      <c r="A85" t="s">
        <v>173</v>
      </c>
      <c r="C85" t="s">
        <v>203</v>
      </c>
      <c r="E85" t="s">
        <v>628</v>
      </c>
      <c r="F85" t="s">
        <v>197</v>
      </c>
      <c r="H85" t="str">
        <f t="shared" si="1"/>
        <v>Tema 05 - Parts of the body - Partes del cuerpo - Parts of the body - Partes del cuerpo</v>
      </c>
    </row>
    <row r="86" spans="1:8" x14ac:dyDescent="0.3">
      <c r="A86" t="s">
        <v>174</v>
      </c>
      <c r="C86" t="s">
        <v>204</v>
      </c>
      <c r="E86" t="s">
        <v>628</v>
      </c>
      <c r="F86" t="s">
        <v>197</v>
      </c>
      <c r="H86" t="str">
        <f t="shared" si="1"/>
        <v>Tema 05 - Parts of the body - Partes del cuerpo - Parts of the body - Partes del cuerpo</v>
      </c>
    </row>
    <row r="87" spans="1:8" x14ac:dyDescent="0.3">
      <c r="A87" t="s">
        <v>175</v>
      </c>
      <c r="C87" t="s">
        <v>205</v>
      </c>
      <c r="E87" t="s">
        <v>628</v>
      </c>
      <c r="F87" t="s">
        <v>197</v>
      </c>
      <c r="H87" t="str">
        <f t="shared" si="1"/>
        <v>Tema 05 - Parts of the body - Partes del cuerpo - Parts of the body - Partes del cuerpo</v>
      </c>
    </row>
    <row r="88" spans="1:8" x14ac:dyDescent="0.3">
      <c r="A88" t="s">
        <v>176</v>
      </c>
      <c r="C88" t="s">
        <v>206</v>
      </c>
      <c r="E88" t="s">
        <v>628</v>
      </c>
      <c r="F88" t="s">
        <v>197</v>
      </c>
      <c r="H88" t="str">
        <f t="shared" si="1"/>
        <v>Tema 05 - Parts of the body - Partes del cuerpo - Parts of the body - Partes del cuerpo</v>
      </c>
    </row>
    <row r="89" spans="1:8" x14ac:dyDescent="0.3">
      <c r="A89" t="s">
        <v>177</v>
      </c>
      <c r="C89" t="s">
        <v>207</v>
      </c>
      <c r="E89" t="s">
        <v>628</v>
      </c>
      <c r="F89" t="s">
        <v>197</v>
      </c>
      <c r="H89" t="str">
        <f t="shared" si="1"/>
        <v>Tema 05 - Parts of the body - Partes del cuerpo - Parts of the body - Partes del cuerpo</v>
      </c>
    </row>
    <row r="90" spans="1:8" x14ac:dyDescent="0.3">
      <c r="A90" t="s">
        <v>178</v>
      </c>
      <c r="C90" t="s">
        <v>208</v>
      </c>
      <c r="E90" t="s">
        <v>628</v>
      </c>
      <c r="F90" t="s">
        <v>197</v>
      </c>
      <c r="H90" t="str">
        <f t="shared" si="1"/>
        <v>Tema 05 - Parts of the body - Partes del cuerpo - Parts of the body - Partes del cuerpo</v>
      </c>
    </row>
    <row r="91" spans="1:8" x14ac:dyDescent="0.3">
      <c r="A91" t="s">
        <v>179</v>
      </c>
      <c r="C91" t="s">
        <v>209</v>
      </c>
      <c r="E91" t="s">
        <v>628</v>
      </c>
      <c r="F91" t="s">
        <v>197</v>
      </c>
      <c r="H91" t="str">
        <f t="shared" si="1"/>
        <v>Tema 05 - Parts of the body - Partes del cuerpo - Parts of the body - Partes del cuerpo</v>
      </c>
    </row>
    <row r="92" spans="1:8" x14ac:dyDescent="0.3">
      <c r="A92" t="s">
        <v>180</v>
      </c>
      <c r="C92" t="s">
        <v>210</v>
      </c>
      <c r="E92" t="s">
        <v>628</v>
      </c>
      <c r="F92" t="s">
        <v>197</v>
      </c>
      <c r="H92" t="str">
        <f t="shared" si="1"/>
        <v>Tema 05 - Parts of the body - Partes del cuerpo - Parts of the body - Partes del cuerpo</v>
      </c>
    </row>
    <row r="93" spans="1:8" x14ac:dyDescent="0.3">
      <c r="A93" t="s">
        <v>181</v>
      </c>
      <c r="C93" t="s">
        <v>226</v>
      </c>
      <c r="E93" t="s">
        <v>628</v>
      </c>
      <c r="F93" t="s">
        <v>197</v>
      </c>
      <c r="H93" t="str">
        <f t="shared" si="1"/>
        <v>Tema 05 - Parts of the body - Partes del cuerpo - Parts of the body - Partes del cuerpo</v>
      </c>
    </row>
    <row r="94" spans="1:8" x14ac:dyDescent="0.3">
      <c r="A94" t="s">
        <v>182</v>
      </c>
      <c r="C94" t="s">
        <v>211</v>
      </c>
      <c r="E94" t="s">
        <v>628</v>
      </c>
      <c r="F94" t="s">
        <v>197</v>
      </c>
      <c r="H94" t="str">
        <f t="shared" si="1"/>
        <v>Tema 05 - Parts of the body - Partes del cuerpo - Parts of the body - Partes del cuerpo</v>
      </c>
    </row>
    <row r="95" spans="1:8" x14ac:dyDescent="0.3">
      <c r="A95" t="s">
        <v>183</v>
      </c>
      <c r="C95" t="s">
        <v>212</v>
      </c>
      <c r="E95" t="s">
        <v>628</v>
      </c>
      <c r="F95" t="s">
        <v>197</v>
      </c>
      <c r="H95" t="str">
        <f t="shared" si="1"/>
        <v>Tema 05 - Parts of the body - Partes del cuerpo - Parts of the body - Partes del cuerpo</v>
      </c>
    </row>
    <row r="96" spans="1:8" x14ac:dyDescent="0.3">
      <c r="A96" t="s">
        <v>184</v>
      </c>
      <c r="C96" t="s">
        <v>213</v>
      </c>
      <c r="E96" t="s">
        <v>628</v>
      </c>
      <c r="F96" t="s">
        <v>197</v>
      </c>
      <c r="H96" t="str">
        <f t="shared" si="1"/>
        <v>Tema 05 - Parts of the body - Partes del cuerpo - Parts of the body - Partes del cuerpo</v>
      </c>
    </row>
    <row r="97" spans="1:8" x14ac:dyDescent="0.3">
      <c r="A97" t="s">
        <v>185</v>
      </c>
      <c r="C97" t="s">
        <v>214</v>
      </c>
      <c r="E97" t="s">
        <v>628</v>
      </c>
      <c r="F97" t="s">
        <v>197</v>
      </c>
      <c r="H97" t="str">
        <f>CONCATENATE(E97," ","-"," ",F97)</f>
        <v>Tema 05 - Parts of the body - Partes del cuerpo - Parts of the body - Partes del cuerpo</v>
      </c>
    </row>
    <row r="98" spans="1:8" x14ac:dyDescent="0.3">
      <c r="A98" t="s">
        <v>186</v>
      </c>
      <c r="C98" t="s">
        <v>215</v>
      </c>
      <c r="E98" t="s">
        <v>628</v>
      </c>
      <c r="F98" t="s">
        <v>197</v>
      </c>
      <c r="H98" t="str">
        <f t="shared" si="1"/>
        <v>Tema 05 - Parts of the body - Partes del cuerpo - Parts of the body - Partes del cuerpo</v>
      </c>
    </row>
    <row r="99" spans="1:8" x14ac:dyDescent="0.3">
      <c r="A99" t="s">
        <v>187</v>
      </c>
      <c r="C99" t="s">
        <v>216</v>
      </c>
      <c r="E99" t="s">
        <v>628</v>
      </c>
      <c r="F99" t="s">
        <v>197</v>
      </c>
      <c r="H99" t="str">
        <f t="shared" si="1"/>
        <v>Tema 05 - Parts of the body - Partes del cuerpo - Parts of the body - Partes del cuerpo</v>
      </c>
    </row>
    <row r="100" spans="1:8" x14ac:dyDescent="0.3">
      <c r="A100" t="s">
        <v>188</v>
      </c>
      <c r="C100" t="s">
        <v>217</v>
      </c>
      <c r="E100" t="s">
        <v>628</v>
      </c>
      <c r="F100" t="s">
        <v>197</v>
      </c>
      <c r="H100" t="str">
        <f t="shared" si="1"/>
        <v>Tema 05 - Parts of the body - Partes del cuerpo - Parts of the body - Partes del cuerpo</v>
      </c>
    </row>
    <row r="101" spans="1:8" x14ac:dyDescent="0.3">
      <c r="A101" t="s">
        <v>189</v>
      </c>
      <c r="C101" t="s">
        <v>218</v>
      </c>
      <c r="E101" t="s">
        <v>628</v>
      </c>
      <c r="F101" t="s">
        <v>197</v>
      </c>
      <c r="H101" t="str">
        <f t="shared" si="1"/>
        <v>Tema 05 - Parts of the body - Partes del cuerpo - Parts of the body - Partes del cuerpo</v>
      </c>
    </row>
    <row r="102" spans="1:8" x14ac:dyDescent="0.3">
      <c r="A102" t="s">
        <v>190</v>
      </c>
      <c r="C102" t="s">
        <v>219</v>
      </c>
      <c r="E102" t="s">
        <v>628</v>
      </c>
      <c r="F102" t="s">
        <v>197</v>
      </c>
      <c r="H102" t="str">
        <f t="shared" si="1"/>
        <v>Tema 05 - Parts of the body - Partes del cuerpo - Parts of the body - Partes del cuerpo</v>
      </c>
    </row>
    <row r="103" spans="1:8" x14ac:dyDescent="0.3">
      <c r="A103" t="s">
        <v>191</v>
      </c>
      <c r="C103" t="s">
        <v>220</v>
      </c>
      <c r="E103" t="s">
        <v>628</v>
      </c>
      <c r="F103" t="s">
        <v>197</v>
      </c>
      <c r="H103" t="str">
        <f t="shared" si="1"/>
        <v>Tema 05 - Parts of the body - Partes del cuerpo - Parts of the body - Partes del cuerpo</v>
      </c>
    </row>
    <row r="104" spans="1:8" x14ac:dyDescent="0.3">
      <c r="A104" t="s">
        <v>192</v>
      </c>
      <c r="C104" t="s">
        <v>225</v>
      </c>
      <c r="E104" t="s">
        <v>628</v>
      </c>
      <c r="F104" t="s">
        <v>197</v>
      </c>
      <c r="H104" t="str">
        <f t="shared" si="1"/>
        <v>Tema 05 - Parts of the body - Partes del cuerpo - Parts of the body - Partes del cuerpo</v>
      </c>
    </row>
    <row r="105" spans="1:8" x14ac:dyDescent="0.3">
      <c r="A105" t="s">
        <v>193</v>
      </c>
      <c r="C105" t="s">
        <v>221</v>
      </c>
      <c r="E105" t="s">
        <v>628</v>
      </c>
      <c r="F105" t="s">
        <v>197</v>
      </c>
      <c r="H105" t="str">
        <f t="shared" si="1"/>
        <v>Tema 05 - Parts of the body - Partes del cuerpo - Parts of the body - Partes del cuerpo</v>
      </c>
    </row>
    <row r="106" spans="1:8" x14ac:dyDescent="0.3">
      <c r="A106" t="s">
        <v>194</v>
      </c>
      <c r="C106" t="s">
        <v>224</v>
      </c>
      <c r="E106" t="s">
        <v>628</v>
      </c>
      <c r="F106" t="s">
        <v>197</v>
      </c>
      <c r="H106" t="str">
        <f t="shared" si="1"/>
        <v>Tema 05 - Parts of the body - Partes del cuerpo - Parts of the body - Partes del cuerpo</v>
      </c>
    </row>
    <row r="107" spans="1:8" x14ac:dyDescent="0.3">
      <c r="A107" t="s">
        <v>195</v>
      </c>
      <c r="C107" t="s">
        <v>222</v>
      </c>
      <c r="E107" t="s">
        <v>628</v>
      </c>
      <c r="F107" t="s">
        <v>197</v>
      </c>
      <c r="H107" t="str">
        <f t="shared" si="1"/>
        <v>Tema 05 - Parts of the body - Partes del cuerpo - Parts of the body - Partes del cuerpo</v>
      </c>
    </row>
    <row r="108" spans="1:8" x14ac:dyDescent="0.3">
      <c r="A108" t="s">
        <v>196</v>
      </c>
      <c r="C108" t="s">
        <v>223</v>
      </c>
      <c r="E108" t="s">
        <v>628</v>
      </c>
      <c r="F108" t="s">
        <v>197</v>
      </c>
      <c r="H108" t="str">
        <f t="shared" si="1"/>
        <v>Tema 05 - Parts of the body - Partes del cuerpo - Parts of the body - Partes del cuerpo</v>
      </c>
    </row>
    <row r="109" spans="1:8" x14ac:dyDescent="0.3">
      <c r="A109" t="s">
        <v>227</v>
      </c>
      <c r="C109" t="s">
        <v>269</v>
      </c>
      <c r="E109" t="s">
        <v>629</v>
      </c>
      <c r="F109" t="s">
        <v>309</v>
      </c>
      <c r="H109" t="str">
        <f t="shared" si="1"/>
        <v>Tema 06 - Adjectives 1 - Adjetivos 1 - Adjectives 1 - Adjetivos 1</v>
      </c>
    </row>
    <row r="110" spans="1:8" x14ac:dyDescent="0.3">
      <c r="A110" t="s">
        <v>228</v>
      </c>
      <c r="C110" t="s">
        <v>270</v>
      </c>
      <c r="E110" t="s">
        <v>630</v>
      </c>
      <c r="F110" t="s">
        <v>309</v>
      </c>
      <c r="H110" t="str">
        <f t="shared" si="1"/>
        <v>Tema 06 - Adjectives 1 - Adjetivos 2 - Adjectives 1 - Adjetivos 1</v>
      </c>
    </row>
    <row r="111" spans="1:8" x14ac:dyDescent="0.3">
      <c r="A111" t="s">
        <v>229</v>
      </c>
      <c r="C111" t="s">
        <v>271</v>
      </c>
      <c r="E111" t="s">
        <v>631</v>
      </c>
      <c r="F111" t="s">
        <v>309</v>
      </c>
      <c r="H111" t="str">
        <f t="shared" si="1"/>
        <v>Tema 06 - Adjectives 1 - Adjetivos 3 - Adjectives 1 - Adjetivos 1</v>
      </c>
    </row>
    <row r="112" spans="1:8" x14ac:dyDescent="0.3">
      <c r="A112" t="s">
        <v>230</v>
      </c>
      <c r="C112" t="s">
        <v>272</v>
      </c>
      <c r="E112" t="s">
        <v>632</v>
      </c>
      <c r="F112" t="s">
        <v>309</v>
      </c>
      <c r="H112" t="str">
        <f t="shared" si="1"/>
        <v>Tema 06 - Adjectives 1 - Adjetivos 4 - Adjectives 1 - Adjetivos 1</v>
      </c>
    </row>
    <row r="113" spans="1:8" x14ac:dyDescent="0.3">
      <c r="A113" t="s">
        <v>231</v>
      </c>
      <c r="C113" t="s">
        <v>273</v>
      </c>
      <c r="E113" t="s">
        <v>633</v>
      </c>
      <c r="F113" t="s">
        <v>309</v>
      </c>
      <c r="H113" t="str">
        <f t="shared" si="1"/>
        <v>Tema 06 - Adjectives 1 - Adjetivos 5 - Adjectives 1 - Adjetivos 1</v>
      </c>
    </row>
    <row r="114" spans="1:8" x14ac:dyDescent="0.3">
      <c r="A114" t="s">
        <v>232</v>
      </c>
      <c r="C114" t="s">
        <v>274</v>
      </c>
      <c r="E114" t="s">
        <v>634</v>
      </c>
      <c r="F114" t="s">
        <v>309</v>
      </c>
      <c r="H114" t="str">
        <f t="shared" si="1"/>
        <v>Tema 06 - Adjectives 1 - Adjetivos 6 - Adjectives 1 - Adjetivos 1</v>
      </c>
    </row>
    <row r="115" spans="1:8" x14ac:dyDescent="0.3">
      <c r="A115" t="s">
        <v>233</v>
      </c>
      <c r="C115" t="s">
        <v>275</v>
      </c>
      <c r="E115" t="s">
        <v>635</v>
      </c>
      <c r="F115" t="s">
        <v>309</v>
      </c>
      <c r="H115" t="str">
        <f t="shared" si="1"/>
        <v>Tema 06 - Adjectives 1 - Adjetivos 7 - Adjectives 1 - Adjetivos 1</v>
      </c>
    </row>
    <row r="116" spans="1:8" x14ac:dyDescent="0.3">
      <c r="A116" t="s">
        <v>234</v>
      </c>
      <c r="C116" t="s">
        <v>276</v>
      </c>
      <c r="E116" t="s">
        <v>636</v>
      </c>
      <c r="F116" t="s">
        <v>309</v>
      </c>
      <c r="H116" t="str">
        <f t="shared" si="1"/>
        <v>Tema 06 - Adjectives 1 - Adjetivos 8 - Adjectives 1 - Adjetivos 1</v>
      </c>
    </row>
    <row r="117" spans="1:8" x14ac:dyDescent="0.3">
      <c r="A117" t="s">
        <v>235</v>
      </c>
      <c r="C117" t="s">
        <v>277</v>
      </c>
      <c r="E117" t="s">
        <v>637</v>
      </c>
      <c r="F117" t="s">
        <v>309</v>
      </c>
      <c r="H117" t="str">
        <f t="shared" si="1"/>
        <v>Tema 06 - Adjectives 1 - Adjetivos 9 - Adjectives 1 - Adjetivos 1</v>
      </c>
    </row>
    <row r="118" spans="1:8" x14ac:dyDescent="0.3">
      <c r="A118" t="s">
        <v>236</v>
      </c>
      <c r="C118" t="s">
        <v>278</v>
      </c>
      <c r="D118" t="s">
        <v>307</v>
      </c>
      <c r="E118" t="s">
        <v>638</v>
      </c>
      <c r="F118" t="s">
        <v>309</v>
      </c>
      <c r="H118" t="str">
        <f t="shared" si="1"/>
        <v>Tema 06 - Adjectives 1 - Adjetivos 10 - Adjectives 1 - Adjetivos 1</v>
      </c>
    </row>
    <row r="119" spans="1:8" x14ac:dyDescent="0.3">
      <c r="A119" t="s">
        <v>237</v>
      </c>
      <c r="C119" t="s">
        <v>279</v>
      </c>
      <c r="E119" t="s">
        <v>639</v>
      </c>
      <c r="F119" t="s">
        <v>309</v>
      </c>
      <c r="H119" t="str">
        <f t="shared" si="1"/>
        <v>Tema 06 - Adjectives 1 - Adjetivos 11 - Adjectives 1 - Adjetivos 1</v>
      </c>
    </row>
    <row r="120" spans="1:8" x14ac:dyDescent="0.3">
      <c r="A120" t="s">
        <v>238</v>
      </c>
      <c r="C120" t="s">
        <v>280</v>
      </c>
      <c r="E120" t="s">
        <v>640</v>
      </c>
      <c r="F120" t="s">
        <v>309</v>
      </c>
      <c r="H120" t="str">
        <f t="shared" si="1"/>
        <v>Tema 06 - Adjectives 1 - Adjetivos 12 - Adjectives 1 - Adjetivos 1</v>
      </c>
    </row>
    <row r="121" spans="1:8" x14ac:dyDescent="0.3">
      <c r="A121" t="s">
        <v>239</v>
      </c>
      <c r="C121" t="s">
        <v>281</v>
      </c>
      <c r="E121" t="s">
        <v>641</v>
      </c>
      <c r="F121" t="s">
        <v>309</v>
      </c>
      <c r="H121" t="str">
        <f t="shared" si="1"/>
        <v>Tema 06 - Adjectives 1 - Adjetivos 13 - Adjectives 1 - Adjetivos 1</v>
      </c>
    </row>
    <row r="122" spans="1:8" x14ac:dyDescent="0.3">
      <c r="A122" t="s">
        <v>240</v>
      </c>
      <c r="C122" t="s">
        <v>306</v>
      </c>
      <c r="E122" t="s">
        <v>642</v>
      </c>
      <c r="F122" t="s">
        <v>309</v>
      </c>
      <c r="H122" t="str">
        <f t="shared" si="1"/>
        <v>Tema 06 - Adjectives 1 - Adjetivos 14 - Adjectives 1 - Adjetivos 1</v>
      </c>
    </row>
    <row r="123" spans="1:8" x14ac:dyDescent="0.3">
      <c r="A123" t="s">
        <v>241</v>
      </c>
      <c r="C123" t="s">
        <v>282</v>
      </c>
      <c r="E123" t="s">
        <v>643</v>
      </c>
      <c r="F123" t="s">
        <v>309</v>
      </c>
      <c r="H123" t="str">
        <f t="shared" si="1"/>
        <v>Tema 06 - Adjectives 1 - Adjetivos 15 - Adjectives 1 - Adjetivos 1</v>
      </c>
    </row>
    <row r="124" spans="1:8" x14ac:dyDescent="0.3">
      <c r="A124" t="s">
        <v>242</v>
      </c>
      <c r="C124" t="s">
        <v>283</v>
      </c>
      <c r="E124" t="s">
        <v>644</v>
      </c>
      <c r="F124" t="s">
        <v>309</v>
      </c>
      <c r="H124" t="str">
        <f t="shared" si="1"/>
        <v>Tema 06 - Adjectives 1 - Adjetivos 16 - Adjectives 1 - Adjetivos 1</v>
      </c>
    </row>
    <row r="125" spans="1:8" x14ac:dyDescent="0.3">
      <c r="A125" t="s">
        <v>243</v>
      </c>
      <c r="C125" t="s">
        <v>284</v>
      </c>
      <c r="E125" t="s">
        <v>645</v>
      </c>
      <c r="F125" t="s">
        <v>309</v>
      </c>
      <c r="H125" t="str">
        <f t="shared" si="1"/>
        <v>Tema 06 - Adjectives 1 - Adjetivos 17 - Adjectives 1 - Adjetivos 1</v>
      </c>
    </row>
    <row r="126" spans="1:8" x14ac:dyDescent="0.3">
      <c r="A126" t="s">
        <v>244</v>
      </c>
      <c r="C126" t="s">
        <v>285</v>
      </c>
      <c r="E126" t="s">
        <v>646</v>
      </c>
      <c r="F126" t="s">
        <v>309</v>
      </c>
      <c r="H126" t="str">
        <f t="shared" si="1"/>
        <v>Tema 06 - Adjectives 1 - Adjetivos 18 - Adjectives 1 - Adjetivos 1</v>
      </c>
    </row>
    <row r="127" spans="1:8" x14ac:dyDescent="0.3">
      <c r="A127" t="s">
        <v>245</v>
      </c>
      <c r="C127" t="s">
        <v>286</v>
      </c>
      <c r="E127" t="s">
        <v>647</v>
      </c>
      <c r="F127" t="s">
        <v>309</v>
      </c>
      <c r="H127" t="str">
        <f t="shared" si="1"/>
        <v>Tema 06 - Adjectives 1 - Adjetivos 19 - Adjectives 1 - Adjetivos 1</v>
      </c>
    </row>
    <row r="128" spans="1:8" x14ac:dyDescent="0.3">
      <c r="A128" t="s">
        <v>246</v>
      </c>
      <c r="C128" t="s">
        <v>287</v>
      </c>
      <c r="E128" t="s">
        <v>648</v>
      </c>
      <c r="F128" t="s">
        <v>309</v>
      </c>
      <c r="H128" t="str">
        <f t="shared" si="1"/>
        <v>Tema 06 - Adjectives 1 - Adjetivos 20 - Adjectives 1 - Adjetivos 1</v>
      </c>
    </row>
    <row r="129" spans="1:8" x14ac:dyDescent="0.3">
      <c r="A129" t="s">
        <v>247</v>
      </c>
      <c r="B129" t="s">
        <v>253</v>
      </c>
      <c r="C129" t="s">
        <v>288</v>
      </c>
      <c r="D129" t="s">
        <v>278</v>
      </c>
      <c r="E129" t="s">
        <v>649</v>
      </c>
      <c r="F129" t="s">
        <v>309</v>
      </c>
      <c r="H129" t="str">
        <f t="shared" si="1"/>
        <v>Tema 06 - Adjectives 1 - Adjetivos 21 - Adjectives 1 - Adjetivos 1</v>
      </c>
    </row>
    <row r="130" spans="1:8" x14ac:dyDescent="0.3">
      <c r="A130" t="s">
        <v>248</v>
      </c>
      <c r="B130" t="s">
        <v>314</v>
      </c>
      <c r="C130" t="s">
        <v>289</v>
      </c>
      <c r="E130" t="s">
        <v>650</v>
      </c>
      <c r="F130" t="s">
        <v>309</v>
      </c>
      <c r="H130" t="str">
        <f t="shared" si="1"/>
        <v>Tema 06 - Adjectives 1 - Adjetivos 22 - Adjectives 1 - Adjetivos 1</v>
      </c>
    </row>
    <row r="131" spans="1:8" x14ac:dyDescent="0.3">
      <c r="A131" t="s">
        <v>249</v>
      </c>
      <c r="C131" t="s">
        <v>290</v>
      </c>
      <c r="E131" t="s">
        <v>651</v>
      </c>
      <c r="F131" t="s">
        <v>309</v>
      </c>
      <c r="H131" t="str">
        <f t="shared" ref="H131:H194" si="2">CONCATENATE(E131," ","-"," ",F131)</f>
        <v>Tema 06 - Adjectives 1 - Adjetivos 23 - Adjectives 1 - Adjetivos 1</v>
      </c>
    </row>
    <row r="132" spans="1:8" x14ac:dyDescent="0.3">
      <c r="A132" t="s">
        <v>250</v>
      </c>
      <c r="C132" t="s">
        <v>278</v>
      </c>
      <c r="D132" t="s">
        <v>308</v>
      </c>
      <c r="E132" t="s">
        <v>652</v>
      </c>
      <c r="F132" t="s">
        <v>309</v>
      </c>
      <c r="H132" t="str">
        <f t="shared" si="2"/>
        <v>Tema 06 - Adjectives 1 - Adjetivos 24 - Adjectives 1 - Adjetivos 1</v>
      </c>
    </row>
    <row r="133" spans="1:8" x14ac:dyDescent="0.3">
      <c r="A133" t="s">
        <v>251</v>
      </c>
      <c r="C133" t="s">
        <v>292</v>
      </c>
      <c r="E133" t="s">
        <v>653</v>
      </c>
      <c r="F133" t="s">
        <v>309</v>
      </c>
      <c r="H133" t="str">
        <f t="shared" si="2"/>
        <v>Tema 06 - Adjectives 1 - Adjetivos 25 - Adjectives 1 - Adjetivos 1</v>
      </c>
    </row>
    <row r="134" spans="1:8" x14ac:dyDescent="0.3">
      <c r="A134" t="s">
        <v>252</v>
      </c>
      <c r="C134" t="s">
        <v>291</v>
      </c>
      <c r="E134" t="s">
        <v>654</v>
      </c>
      <c r="F134" t="s">
        <v>309</v>
      </c>
      <c r="H134" t="str">
        <f t="shared" si="2"/>
        <v>Tema 06 - Adjectives 1 - Adjetivos 26 - Adjectives 1 - Adjetivos 1</v>
      </c>
    </row>
    <row r="135" spans="1:8" x14ac:dyDescent="0.3">
      <c r="A135" t="s">
        <v>253</v>
      </c>
      <c r="B135" t="s">
        <v>247</v>
      </c>
      <c r="C135" t="s">
        <v>278</v>
      </c>
      <c r="E135" t="s">
        <v>655</v>
      </c>
      <c r="F135" t="s">
        <v>309</v>
      </c>
      <c r="H135" t="str">
        <f t="shared" si="2"/>
        <v>Tema 06 - Adjectives 1 - Adjetivos 27 - Adjectives 1 - Adjetivos 1</v>
      </c>
    </row>
    <row r="136" spans="1:8" x14ac:dyDescent="0.3">
      <c r="A136" t="s">
        <v>254</v>
      </c>
      <c r="C136" t="s">
        <v>293</v>
      </c>
      <c r="E136" t="s">
        <v>656</v>
      </c>
      <c r="F136" t="s">
        <v>309</v>
      </c>
      <c r="H136" t="str">
        <f t="shared" si="2"/>
        <v>Tema 06 - Adjectives 1 - Adjetivos 28 - Adjectives 1 - Adjetivos 1</v>
      </c>
    </row>
    <row r="137" spans="1:8" x14ac:dyDescent="0.3">
      <c r="A137" t="s">
        <v>255</v>
      </c>
      <c r="C137" t="s">
        <v>294</v>
      </c>
      <c r="E137" t="s">
        <v>657</v>
      </c>
      <c r="F137" t="s">
        <v>309</v>
      </c>
      <c r="H137" t="str">
        <f t="shared" si="2"/>
        <v>Tema 06 - Adjectives 1 - Adjetivos 29 - Adjectives 1 - Adjetivos 1</v>
      </c>
    </row>
    <row r="138" spans="1:8" x14ac:dyDescent="0.3">
      <c r="A138" t="s">
        <v>256</v>
      </c>
      <c r="C138" t="s">
        <v>295</v>
      </c>
      <c r="E138" t="s">
        <v>658</v>
      </c>
      <c r="F138" t="s">
        <v>309</v>
      </c>
      <c r="H138" t="str">
        <f t="shared" si="2"/>
        <v>Tema 06 - Adjectives 1 - Adjetivos 30 - Adjectives 1 - Adjetivos 1</v>
      </c>
    </row>
    <row r="139" spans="1:8" x14ac:dyDescent="0.3">
      <c r="A139" t="s">
        <v>257</v>
      </c>
      <c r="C139" t="s">
        <v>296</v>
      </c>
      <c r="E139" t="s">
        <v>659</v>
      </c>
      <c r="F139" t="s">
        <v>309</v>
      </c>
      <c r="H139" t="str">
        <f t="shared" si="2"/>
        <v>Tema 06 - Adjectives 1 - Adjetivos 31 - Adjectives 1 - Adjetivos 1</v>
      </c>
    </row>
    <row r="140" spans="1:8" x14ac:dyDescent="0.3">
      <c r="A140" t="s">
        <v>258</v>
      </c>
      <c r="C140" t="s">
        <v>297</v>
      </c>
      <c r="E140" t="s">
        <v>660</v>
      </c>
      <c r="F140" t="s">
        <v>309</v>
      </c>
      <c r="H140" t="str">
        <f t="shared" si="2"/>
        <v>Tema 06 - Adjectives 1 - Adjetivos 32 - Adjectives 1 - Adjetivos 1</v>
      </c>
    </row>
    <row r="141" spans="1:8" x14ac:dyDescent="0.3">
      <c r="A141" t="s">
        <v>259</v>
      </c>
      <c r="C141" t="s">
        <v>298</v>
      </c>
      <c r="E141" t="s">
        <v>661</v>
      </c>
      <c r="F141" t="s">
        <v>309</v>
      </c>
      <c r="H141" t="str">
        <f t="shared" si="2"/>
        <v>Tema 06 - Adjectives 1 - Adjetivos 33 - Adjectives 1 - Adjetivos 1</v>
      </c>
    </row>
    <row r="142" spans="1:8" x14ac:dyDescent="0.3">
      <c r="A142" t="s">
        <v>260</v>
      </c>
      <c r="C142" t="s">
        <v>299</v>
      </c>
      <c r="E142" t="s">
        <v>662</v>
      </c>
      <c r="F142" t="s">
        <v>309</v>
      </c>
      <c r="H142" t="str">
        <f t="shared" si="2"/>
        <v>Tema 06 - Adjectives 1 - Adjetivos 34 - Adjectives 1 - Adjetivos 1</v>
      </c>
    </row>
    <row r="143" spans="1:8" x14ac:dyDescent="0.3">
      <c r="A143" t="s">
        <v>261</v>
      </c>
      <c r="B143" t="s">
        <v>315</v>
      </c>
      <c r="C143" t="s">
        <v>289</v>
      </c>
      <c r="E143" t="s">
        <v>663</v>
      </c>
      <c r="F143" t="s">
        <v>309</v>
      </c>
      <c r="H143" t="str">
        <f t="shared" si="2"/>
        <v>Tema 06 - Adjectives 1 - Adjetivos 35 - Adjectives 1 - Adjetivos 1</v>
      </c>
    </row>
    <row r="144" spans="1:8" x14ac:dyDescent="0.3">
      <c r="A144" t="s">
        <v>262</v>
      </c>
      <c r="C144" t="s">
        <v>300</v>
      </c>
      <c r="E144" t="s">
        <v>664</v>
      </c>
      <c r="F144" t="s">
        <v>309</v>
      </c>
      <c r="H144" t="str">
        <f t="shared" si="2"/>
        <v>Tema 06 - Adjectives 1 - Adjetivos 36 - Adjectives 1 - Adjetivos 1</v>
      </c>
    </row>
    <row r="145" spans="1:8" x14ac:dyDescent="0.3">
      <c r="A145" t="s">
        <v>263</v>
      </c>
      <c r="C145" t="s">
        <v>301</v>
      </c>
      <c r="E145" t="s">
        <v>665</v>
      </c>
      <c r="F145" t="s">
        <v>309</v>
      </c>
      <c r="H145" t="str">
        <f t="shared" si="2"/>
        <v>Tema 06 - Adjectives 1 - Adjetivos 37 - Adjectives 1 - Adjetivos 1</v>
      </c>
    </row>
    <row r="146" spans="1:8" x14ac:dyDescent="0.3">
      <c r="A146" t="s">
        <v>264</v>
      </c>
      <c r="B146" t="s">
        <v>316</v>
      </c>
      <c r="C146" t="s">
        <v>289</v>
      </c>
      <c r="E146" t="s">
        <v>666</v>
      </c>
      <c r="F146" t="s">
        <v>309</v>
      </c>
      <c r="H146" t="str">
        <f t="shared" si="2"/>
        <v>Tema 06 - Adjectives 1 - Adjetivos 38 - Adjectives 1 - Adjetivos 1</v>
      </c>
    </row>
    <row r="147" spans="1:8" x14ac:dyDescent="0.3">
      <c r="A147" t="s">
        <v>265</v>
      </c>
      <c r="C147" t="s">
        <v>302</v>
      </c>
      <c r="E147" t="s">
        <v>667</v>
      </c>
      <c r="F147" t="s">
        <v>309</v>
      </c>
      <c r="H147" t="str">
        <f t="shared" si="2"/>
        <v>Tema 06 - Adjectives 1 - Adjetivos 39 - Adjectives 1 - Adjetivos 1</v>
      </c>
    </row>
    <row r="148" spans="1:8" x14ac:dyDescent="0.3">
      <c r="A148" t="s">
        <v>266</v>
      </c>
      <c r="C148" t="s">
        <v>303</v>
      </c>
      <c r="E148" t="s">
        <v>668</v>
      </c>
      <c r="F148" t="s">
        <v>309</v>
      </c>
      <c r="H148" t="str">
        <f t="shared" si="2"/>
        <v>Tema 06 - Adjectives 1 - Adjetivos 40 - Adjectives 1 - Adjetivos 1</v>
      </c>
    </row>
    <row r="149" spans="1:8" x14ac:dyDescent="0.3">
      <c r="A149" t="s">
        <v>267</v>
      </c>
      <c r="C149" t="s">
        <v>304</v>
      </c>
      <c r="E149" t="s">
        <v>669</v>
      </c>
      <c r="F149" t="s">
        <v>309</v>
      </c>
      <c r="H149" t="str">
        <f t="shared" si="2"/>
        <v>Tema 06 - Adjectives 1 - Adjetivos 41 - Adjectives 1 - Adjetivos 1</v>
      </c>
    </row>
    <row r="150" spans="1:8" x14ac:dyDescent="0.3">
      <c r="A150" t="s">
        <v>268</v>
      </c>
      <c r="C150" t="s">
        <v>305</v>
      </c>
      <c r="E150" t="s">
        <v>670</v>
      </c>
      <c r="F150" t="s">
        <v>309</v>
      </c>
      <c r="H150" t="str">
        <f t="shared" si="2"/>
        <v>Tema 06 - Adjectives 1 - Adjetivos 42 - Adjectives 1 - Adjetivos 1</v>
      </c>
    </row>
    <row r="151" spans="1:8" x14ac:dyDescent="0.3">
      <c r="A151" t="s">
        <v>318</v>
      </c>
      <c r="C151" t="s">
        <v>343</v>
      </c>
      <c r="E151" t="s">
        <v>671</v>
      </c>
      <c r="F151" t="s">
        <v>365</v>
      </c>
      <c r="H151" t="str">
        <f t="shared" si="2"/>
        <v>Tema 07 - Clothes to describe - Ropa para describir - Clothes to describe - Ropa para describir</v>
      </c>
    </row>
    <row r="152" spans="1:8" x14ac:dyDescent="0.3">
      <c r="A152" t="s">
        <v>319</v>
      </c>
      <c r="C152" t="s">
        <v>344</v>
      </c>
      <c r="E152" t="s">
        <v>671</v>
      </c>
      <c r="F152" t="s">
        <v>365</v>
      </c>
      <c r="H152" t="str">
        <f t="shared" si="2"/>
        <v>Tema 07 - Clothes to describe - Ropa para describir - Clothes to describe - Ropa para describir</v>
      </c>
    </row>
    <row r="153" spans="1:8" x14ac:dyDescent="0.3">
      <c r="A153" t="s">
        <v>320</v>
      </c>
      <c r="C153" t="s">
        <v>345</v>
      </c>
      <c r="E153" t="s">
        <v>671</v>
      </c>
      <c r="F153" t="s">
        <v>365</v>
      </c>
      <c r="H153" t="str">
        <f t="shared" si="2"/>
        <v>Tema 07 - Clothes to describe - Ropa para describir - Clothes to describe - Ropa para describir</v>
      </c>
    </row>
    <row r="154" spans="1:8" x14ac:dyDescent="0.3">
      <c r="A154" t="s">
        <v>321</v>
      </c>
      <c r="C154" t="s">
        <v>346</v>
      </c>
      <c r="E154" t="s">
        <v>671</v>
      </c>
      <c r="F154" t="s">
        <v>365</v>
      </c>
      <c r="H154" t="str">
        <f t="shared" si="2"/>
        <v>Tema 07 - Clothes to describe - Ropa para describir - Clothes to describe - Ropa para describir</v>
      </c>
    </row>
    <row r="155" spans="1:8" x14ac:dyDescent="0.3">
      <c r="A155" t="s">
        <v>322</v>
      </c>
      <c r="B155" t="s">
        <v>366</v>
      </c>
      <c r="C155" t="s">
        <v>347</v>
      </c>
      <c r="E155" t="s">
        <v>671</v>
      </c>
      <c r="F155" t="s">
        <v>365</v>
      </c>
      <c r="H155" t="str">
        <f t="shared" si="2"/>
        <v>Tema 07 - Clothes to describe - Ropa para describir - Clothes to describe - Ropa para describir</v>
      </c>
    </row>
    <row r="156" spans="1:8" x14ac:dyDescent="0.3">
      <c r="A156" t="s">
        <v>323</v>
      </c>
      <c r="C156" t="s">
        <v>348</v>
      </c>
      <c r="E156" t="s">
        <v>671</v>
      </c>
      <c r="F156" t="s">
        <v>365</v>
      </c>
      <c r="H156" t="str">
        <f t="shared" si="2"/>
        <v>Tema 07 - Clothes to describe - Ropa para describir - Clothes to describe - Ropa para describir</v>
      </c>
    </row>
    <row r="157" spans="1:8" x14ac:dyDescent="0.3">
      <c r="A157" t="s">
        <v>324</v>
      </c>
      <c r="C157" t="s">
        <v>349</v>
      </c>
      <c r="E157" t="s">
        <v>671</v>
      </c>
      <c r="F157" t="s">
        <v>365</v>
      </c>
      <c r="H157" t="str">
        <f t="shared" si="2"/>
        <v>Tema 07 - Clothes to describe - Ropa para describir - Clothes to describe - Ropa para describir</v>
      </c>
    </row>
    <row r="158" spans="1:8" x14ac:dyDescent="0.3">
      <c r="A158" t="s">
        <v>325</v>
      </c>
      <c r="C158" t="s">
        <v>350</v>
      </c>
      <c r="E158" t="s">
        <v>671</v>
      </c>
      <c r="F158" t="s">
        <v>365</v>
      </c>
      <c r="H158" t="str">
        <f t="shared" si="2"/>
        <v>Tema 07 - Clothes to describe - Ropa para describir - Clothes to describe - Ropa para describir</v>
      </c>
    </row>
    <row r="159" spans="1:8" x14ac:dyDescent="0.3">
      <c r="A159" t="s">
        <v>326</v>
      </c>
      <c r="C159" t="s">
        <v>351</v>
      </c>
      <c r="E159" t="s">
        <v>671</v>
      </c>
      <c r="F159" t="s">
        <v>365</v>
      </c>
      <c r="H159" t="str">
        <f t="shared" si="2"/>
        <v>Tema 07 - Clothes to describe - Ropa para describir - Clothes to describe - Ropa para describir</v>
      </c>
    </row>
    <row r="160" spans="1:8" x14ac:dyDescent="0.3">
      <c r="A160" t="s">
        <v>327</v>
      </c>
      <c r="C160" t="s">
        <v>327</v>
      </c>
      <c r="E160" t="s">
        <v>671</v>
      </c>
      <c r="F160" t="s">
        <v>365</v>
      </c>
      <c r="H160" t="str">
        <f t="shared" si="2"/>
        <v>Tema 07 - Clothes to describe - Ropa para describir - Clothes to describe - Ropa para describir</v>
      </c>
    </row>
    <row r="161" spans="1:8" x14ac:dyDescent="0.3">
      <c r="A161" t="s">
        <v>328</v>
      </c>
      <c r="C161" t="s">
        <v>352</v>
      </c>
      <c r="E161" t="s">
        <v>671</v>
      </c>
      <c r="F161" t="s">
        <v>365</v>
      </c>
      <c r="H161" t="str">
        <f t="shared" si="2"/>
        <v>Tema 07 - Clothes to describe - Ropa para describir - Clothes to describe - Ropa para describir</v>
      </c>
    </row>
    <row r="162" spans="1:8" x14ac:dyDescent="0.3">
      <c r="A162" t="s">
        <v>329</v>
      </c>
      <c r="B162" t="s">
        <v>342</v>
      </c>
      <c r="C162" t="s">
        <v>353</v>
      </c>
      <c r="D162" t="s">
        <v>364</v>
      </c>
      <c r="E162" t="s">
        <v>671</v>
      </c>
      <c r="F162" t="s">
        <v>365</v>
      </c>
      <c r="H162" t="str">
        <f t="shared" si="2"/>
        <v>Tema 07 - Clothes to describe - Ropa para describir - Clothes to describe - Ropa para describir</v>
      </c>
    </row>
    <row r="163" spans="1:8" x14ac:dyDescent="0.3">
      <c r="A163" t="s">
        <v>330</v>
      </c>
      <c r="C163" t="s">
        <v>354</v>
      </c>
      <c r="E163" t="s">
        <v>671</v>
      </c>
      <c r="F163" t="s">
        <v>365</v>
      </c>
      <c r="H163" t="str">
        <f t="shared" si="2"/>
        <v>Tema 07 - Clothes to describe - Ropa para describir - Clothes to describe - Ropa para describir</v>
      </c>
    </row>
    <row r="164" spans="1:8" x14ac:dyDescent="0.3">
      <c r="A164" t="s">
        <v>331</v>
      </c>
      <c r="B164" t="s">
        <v>332</v>
      </c>
      <c r="C164" t="s">
        <v>355</v>
      </c>
      <c r="E164" t="s">
        <v>671</v>
      </c>
      <c r="F164" t="s">
        <v>365</v>
      </c>
      <c r="H164" t="str">
        <f t="shared" si="2"/>
        <v>Tema 07 - Clothes to describe - Ropa para describir - Clothes to describe - Ropa para describir</v>
      </c>
    </row>
    <row r="165" spans="1:8" x14ac:dyDescent="0.3">
      <c r="A165" t="s">
        <v>332</v>
      </c>
      <c r="B165" t="s">
        <v>331</v>
      </c>
      <c r="C165" t="s">
        <v>355</v>
      </c>
      <c r="E165" t="s">
        <v>671</v>
      </c>
      <c r="F165" t="s">
        <v>365</v>
      </c>
      <c r="H165" t="str">
        <f t="shared" si="2"/>
        <v>Tema 07 - Clothes to describe - Ropa para describir - Clothes to describe - Ropa para describir</v>
      </c>
    </row>
    <row r="166" spans="1:8" x14ac:dyDescent="0.3">
      <c r="A166" t="s">
        <v>333</v>
      </c>
      <c r="C166" t="s">
        <v>356</v>
      </c>
      <c r="E166" t="s">
        <v>671</v>
      </c>
      <c r="F166" t="s">
        <v>365</v>
      </c>
      <c r="H166" t="str">
        <f t="shared" si="2"/>
        <v>Tema 07 - Clothes to describe - Ropa para describir - Clothes to describe - Ropa para describir</v>
      </c>
    </row>
    <row r="167" spans="1:8" x14ac:dyDescent="0.3">
      <c r="A167" t="s">
        <v>334</v>
      </c>
      <c r="C167" t="s">
        <v>357</v>
      </c>
      <c r="E167" t="s">
        <v>671</v>
      </c>
      <c r="F167" t="s">
        <v>365</v>
      </c>
      <c r="H167" t="str">
        <f t="shared" si="2"/>
        <v>Tema 07 - Clothes to describe - Ropa para describir - Clothes to describe - Ropa para describir</v>
      </c>
    </row>
    <row r="168" spans="1:8" x14ac:dyDescent="0.3">
      <c r="A168" t="s">
        <v>335</v>
      </c>
      <c r="C168" t="s">
        <v>358</v>
      </c>
      <c r="E168" t="s">
        <v>671</v>
      </c>
      <c r="F168" t="s">
        <v>365</v>
      </c>
      <c r="H168" t="str">
        <f t="shared" si="2"/>
        <v>Tema 07 - Clothes to describe - Ropa para describir - Clothes to describe - Ropa para describir</v>
      </c>
    </row>
    <row r="169" spans="1:8" x14ac:dyDescent="0.3">
      <c r="A169" t="s">
        <v>336</v>
      </c>
      <c r="C169" t="s">
        <v>367</v>
      </c>
      <c r="E169" t="s">
        <v>671</v>
      </c>
      <c r="F169" t="s">
        <v>365</v>
      </c>
      <c r="H169" t="str">
        <f t="shared" si="2"/>
        <v>Tema 07 - Clothes to describe - Ropa para describir - Clothes to describe - Ropa para describir</v>
      </c>
    </row>
    <row r="170" spans="1:8" x14ac:dyDescent="0.3">
      <c r="A170" t="s">
        <v>368</v>
      </c>
      <c r="C170" t="s">
        <v>359</v>
      </c>
      <c r="E170" t="s">
        <v>671</v>
      </c>
      <c r="F170" t="s">
        <v>365</v>
      </c>
      <c r="H170" t="str">
        <f t="shared" si="2"/>
        <v>Tema 07 - Clothes to describe - Ropa para describir - Clothes to describe - Ropa para describir</v>
      </c>
    </row>
    <row r="171" spans="1:8" x14ac:dyDescent="0.3">
      <c r="A171" t="s">
        <v>337</v>
      </c>
      <c r="C171" t="s">
        <v>337</v>
      </c>
      <c r="E171" t="s">
        <v>671</v>
      </c>
      <c r="F171" t="s">
        <v>365</v>
      </c>
      <c r="H171" t="str">
        <f t="shared" si="2"/>
        <v>Tema 07 - Clothes to describe - Ropa para describir - Clothes to describe - Ropa para describir</v>
      </c>
    </row>
    <row r="172" spans="1:8" x14ac:dyDescent="0.3">
      <c r="A172" t="s">
        <v>338</v>
      </c>
      <c r="C172" t="s">
        <v>360</v>
      </c>
      <c r="E172" t="s">
        <v>671</v>
      </c>
      <c r="F172" t="s">
        <v>365</v>
      </c>
      <c r="H172" t="str">
        <f t="shared" si="2"/>
        <v>Tema 07 - Clothes to describe - Ropa para describir - Clothes to describe - Ropa para describir</v>
      </c>
    </row>
    <row r="173" spans="1:8" x14ac:dyDescent="0.3">
      <c r="A173" t="s">
        <v>339</v>
      </c>
      <c r="C173" t="s">
        <v>361</v>
      </c>
      <c r="E173" t="s">
        <v>671</v>
      </c>
      <c r="F173" t="s">
        <v>365</v>
      </c>
      <c r="H173" t="str">
        <f t="shared" si="2"/>
        <v>Tema 07 - Clothes to describe - Ropa para describir - Clothes to describe - Ropa para describir</v>
      </c>
    </row>
    <row r="174" spans="1:8" x14ac:dyDescent="0.3">
      <c r="A174" t="s">
        <v>340</v>
      </c>
      <c r="C174" t="s">
        <v>362</v>
      </c>
      <c r="E174" t="s">
        <v>671</v>
      </c>
      <c r="F174" t="s">
        <v>365</v>
      </c>
      <c r="H174" t="str">
        <f t="shared" si="2"/>
        <v>Tema 07 - Clothes to describe - Ropa para describir - Clothes to describe - Ropa para describir</v>
      </c>
    </row>
    <row r="175" spans="1:8" x14ac:dyDescent="0.3">
      <c r="A175" t="s">
        <v>341</v>
      </c>
      <c r="C175" t="s">
        <v>363</v>
      </c>
      <c r="E175" t="s">
        <v>671</v>
      </c>
      <c r="F175" t="s">
        <v>365</v>
      </c>
      <c r="H175" t="str">
        <f t="shared" si="2"/>
        <v>Tema 07 - Clothes to describe - Ropa para describir - Clothes to describe - Ropa para describir</v>
      </c>
    </row>
    <row r="176" spans="1:8" x14ac:dyDescent="0.3">
      <c r="A176" t="s">
        <v>342</v>
      </c>
      <c r="C176" t="s">
        <v>364</v>
      </c>
      <c r="E176" t="s">
        <v>671</v>
      </c>
      <c r="F176" t="s">
        <v>365</v>
      </c>
      <c r="H176" t="str">
        <f t="shared" si="2"/>
        <v>Tema 07 - Clothes to describe - Ropa para describir - Clothes to describe - Ropa para describir</v>
      </c>
    </row>
    <row r="177" spans="1:8" x14ac:dyDescent="0.3">
      <c r="A177" t="s">
        <v>463</v>
      </c>
      <c r="C177" t="s">
        <v>293</v>
      </c>
      <c r="E177" t="s">
        <v>672</v>
      </c>
      <c r="F177" t="s">
        <v>462</v>
      </c>
      <c r="H177" t="str">
        <f t="shared" si="2"/>
        <v>Tema 08 - Animals - Animales - Animals - Animales</v>
      </c>
    </row>
    <row r="178" spans="1:8" x14ac:dyDescent="0.3">
      <c r="A178" t="s">
        <v>369</v>
      </c>
      <c r="C178" t="s">
        <v>369</v>
      </c>
      <c r="E178" t="s">
        <v>672</v>
      </c>
      <c r="F178" t="s">
        <v>462</v>
      </c>
      <c r="H178" t="str">
        <f t="shared" si="2"/>
        <v>Tema 08 - Animals - Animales - Animals - Animales</v>
      </c>
    </row>
    <row r="179" spans="1:8" x14ac:dyDescent="0.3">
      <c r="A179" t="s">
        <v>418</v>
      </c>
      <c r="C179" t="s">
        <v>370</v>
      </c>
      <c r="E179" t="s">
        <v>672</v>
      </c>
      <c r="F179" t="s">
        <v>462</v>
      </c>
      <c r="H179" t="str">
        <f t="shared" si="2"/>
        <v>Tema 08 - Animals - Animales - Animals - Animales</v>
      </c>
    </row>
    <row r="180" spans="1:8" x14ac:dyDescent="0.3">
      <c r="A180" t="s">
        <v>419</v>
      </c>
      <c r="C180" t="s">
        <v>371</v>
      </c>
      <c r="E180" t="s">
        <v>672</v>
      </c>
      <c r="F180" t="s">
        <v>462</v>
      </c>
      <c r="H180" t="str">
        <f t="shared" si="2"/>
        <v>Tema 08 - Animals - Animales - Animals - Animales</v>
      </c>
    </row>
    <row r="181" spans="1:8" x14ac:dyDescent="0.3">
      <c r="A181" t="s">
        <v>420</v>
      </c>
      <c r="C181" t="s">
        <v>372</v>
      </c>
      <c r="E181" t="s">
        <v>672</v>
      </c>
      <c r="F181" t="s">
        <v>462</v>
      </c>
      <c r="H181" t="str">
        <f t="shared" si="2"/>
        <v>Tema 08 - Animals - Animales - Animals - Animales</v>
      </c>
    </row>
    <row r="182" spans="1:8" x14ac:dyDescent="0.3">
      <c r="A182" t="s">
        <v>421</v>
      </c>
      <c r="C182" t="s">
        <v>373</v>
      </c>
      <c r="E182" t="s">
        <v>672</v>
      </c>
      <c r="F182" t="s">
        <v>462</v>
      </c>
      <c r="H182" t="str">
        <f t="shared" si="2"/>
        <v>Tema 08 - Animals - Animales - Animals - Animales</v>
      </c>
    </row>
    <row r="183" spans="1:8" x14ac:dyDescent="0.3">
      <c r="A183" t="s">
        <v>422</v>
      </c>
      <c r="C183" t="s">
        <v>374</v>
      </c>
      <c r="E183" t="s">
        <v>672</v>
      </c>
      <c r="F183" t="s">
        <v>462</v>
      </c>
      <c r="H183" t="str">
        <f t="shared" si="2"/>
        <v>Tema 08 - Animals - Animales - Animals - Animales</v>
      </c>
    </row>
    <row r="184" spans="1:8" x14ac:dyDescent="0.3">
      <c r="A184" t="s">
        <v>423</v>
      </c>
      <c r="C184" t="s">
        <v>375</v>
      </c>
      <c r="E184" t="s">
        <v>672</v>
      </c>
      <c r="F184" t="s">
        <v>462</v>
      </c>
      <c r="H184" t="str">
        <f t="shared" si="2"/>
        <v>Tema 08 - Animals - Animales - Animals - Animales</v>
      </c>
    </row>
    <row r="185" spans="1:8" x14ac:dyDescent="0.3">
      <c r="A185" t="s">
        <v>424</v>
      </c>
      <c r="C185" t="s">
        <v>376</v>
      </c>
      <c r="E185" t="s">
        <v>672</v>
      </c>
      <c r="F185" t="s">
        <v>462</v>
      </c>
      <c r="H185" t="str">
        <f t="shared" si="2"/>
        <v>Tema 08 - Animals - Animales - Animals - Animales</v>
      </c>
    </row>
    <row r="186" spans="1:8" x14ac:dyDescent="0.3">
      <c r="A186" t="s">
        <v>425</v>
      </c>
      <c r="C186" t="s">
        <v>377</v>
      </c>
      <c r="E186" t="s">
        <v>672</v>
      </c>
      <c r="F186" t="s">
        <v>462</v>
      </c>
      <c r="H186" t="str">
        <f t="shared" si="2"/>
        <v>Tema 08 - Animals - Animales - Animals - Animales</v>
      </c>
    </row>
    <row r="187" spans="1:8" x14ac:dyDescent="0.3">
      <c r="A187" t="s">
        <v>426</v>
      </c>
      <c r="C187" t="s">
        <v>378</v>
      </c>
      <c r="E187" t="s">
        <v>672</v>
      </c>
      <c r="F187" t="s">
        <v>462</v>
      </c>
      <c r="H187" t="str">
        <f t="shared" si="2"/>
        <v>Tema 08 - Animals - Animales - Animals - Animales</v>
      </c>
    </row>
    <row r="188" spans="1:8" x14ac:dyDescent="0.3">
      <c r="A188" t="s">
        <v>379</v>
      </c>
      <c r="C188" t="s">
        <v>379</v>
      </c>
      <c r="E188" t="s">
        <v>672</v>
      </c>
      <c r="F188" t="s">
        <v>462</v>
      </c>
      <c r="H188" t="str">
        <f t="shared" si="2"/>
        <v>Tema 08 - Animals - Animales - Animals - Animales</v>
      </c>
    </row>
    <row r="189" spans="1:8" x14ac:dyDescent="0.3">
      <c r="A189" t="s">
        <v>380</v>
      </c>
      <c r="C189" t="s">
        <v>380</v>
      </c>
      <c r="E189" t="s">
        <v>672</v>
      </c>
      <c r="F189" t="s">
        <v>462</v>
      </c>
      <c r="H189" t="str">
        <f t="shared" si="2"/>
        <v>Tema 08 - Animals - Animales - Animals - Animales</v>
      </c>
    </row>
    <row r="190" spans="1:8" x14ac:dyDescent="0.3">
      <c r="A190" t="s">
        <v>427</v>
      </c>
      <c r="C190" t="s">
        <v>381</v>
      </c>
      <c r="E190" t="s">
        <v>672</v>
      </c>
      <c r="F190" t="s">
        <v>462</v>
      </c>
      <c r="H190" t="str">
        <f t="shared" si="2"/>
        <v>Tema 08 - Animals - Animales - Animals - Animales</v>
      </c>
    </row>
    <row r="191" spans="1:8" x14ac:dyDescent="0.3">
      <c r="A191" t="s">
        <v>428</v>
      </c>
      <c r="C191" t="s">
        <v>382</v>
      </c>
      <c r="E191" t="s">
        <v>672</v>
      </c>
      <c r="F191" t="s">
        <v>462</v>
      </c>
      <c r="H191" t="str">
        <f t="shared" si="2"/>
        <v>Tema 08 - Animals - Animales - Animals - Animales</v>
      </c>
    </row>
    <row r="192" spans="1:8" x14ac:dyDescent="0.3">
      <c r="A192" t="s">
        <v>429</v>
      </c>
      <c r="C192" t="s">
        <v>383</v>
      </c>
      <c r="E192" t="s">
        <v>672</v>
      </c>
      <c r="F192" t="s">
        <v>462</v>
      </c>
      <c r="H192" t="str">
        <f t="shared" si="2"/>
        <v>Tema 08 - Animals - Animales - Animals - Animales</v>
      </c>
    </row>
    <row r="193" spans="1:8" x14ac:dyDescent="0.3">
      <c r="A193" t="s">
        <v>430</v>
      </c>
      <c r="C193" t="s">
        <v>384</v>
      </c>
      <c r="E193" t="s">
        <v>672</v>
      </c>
      <c r="F193" t="s">
        <v>462</v>
      </c>
      <c r="H193" t="str">
        <f t="shared" si="2"/>
        <v>Tema 08 - Animals - Animales - Animals - Animales</v>
      </c>
    </row>
    <row r="194" spans="1:8" x14ac:dyDescent="0.3">
      <c r="A194" t="s">
        <v>431</v>
      </c>
      <c r="C194" t="s">
        <v>385</v>
      </c>
      <c r="E194" t="s">
        <v>672</v>
      </c>
      <c r="F194" t="s">
        <v>462</v>
      </c>
      <c r="H194" t="str">
        <f t="shared" si="2"/>
        <v>Tema 08 - Animals - Animales - Animals - Animales</v>
      </c>
    </row>
    <row r="195" spans="1:8" x14ac:dyDescent="0.3">
      <c r="A195" t="s">
        <v>386</v>
      </c>
      <c r="C195" t="s">
        <v>386</v>
      </c>
      <c r="E195" t="s">
        <v>672</v>
      </c>
      <c r="F195" t="s">
        <v>462</v>
      </c>
      <c r="H195" t="str">
        <f t="shared" ref="H195:H258" si="3">CONCATENATE(E195," ","-"," ",F195)</f>
        <v>Tema 08 - Animals - Animales - Animals - Animales</v>
      </c>
    </row>
    <row r="196" spans="1:8" x14ac:dyDescent="0.3">
      <c r="A196" t="s">
        <v>432</v>
      </c>
      <c r="C196" t="s">
        <v>387</v>
      </c>
      <c r="E196" t="s">
        <v>672</v>
      </c>
      <c r="F196" t="s">
        <v>462</v>
      </c>
      <c r="H196" t="str">
        <f t="shared" si="3"/>
        <v>Tema 08 - Animals - Animales - Animals - Animales</v>
      </c>
    </row>
    <row r="197" spans="1:8" x14ac:dyDescent="0.3">
      <c r="A197" t="s">
        <v>433</v>
      </c>
      <c r="C197" t="s">
        <v>388</v>
      </c>
      <c r="E197" t="s">
        <v>672</v>
      </c>
      <c r="F197" t="s">
        <v>462</v>
      </c>
      <c r="H197" t="str">
        <f t="shared" si="3"/>
        <v>Tema 08 - Animals - Animales - Animals - Animales</v>
      </c>
    </row>
    <row r="198" spans="1:8" x14ac:dyDescent="0.3">
      <c r="A198" t="s">
        <v>389</v>
      </c>
      <c r="C198" t="s">
        <v>389</v>
      </c>
      <c r="E198" t="s">
        <v>672</v>
      </c>
      <c r="F198" t="s">
        <v>462</v>
      </c>
      <c r="H198" t="str">
        <f t="shared" si="3"/>
        <v>Tema 08 - Animals - Animales - Animals - Animales</v>
      </c>
    </row>
    <row r="199" spans="1:8" x14ac:dyDescent="0.3">
      <c r="A199" t="s">
        <v>434</v>
      </c>
      <c r="C199" t="s">
        <v>390</v>
      </c>
      <c r="E199" t="s">
        <v>672</v>
      </c>
      <c r="F199" t="s">
        <v>462</v>
      </c>
      <c r="H199" t="str">
        <f t="shared" si="3"/>
        <v>Tema 08 - Animals - Animales - Animals - Animales</v>
      </c>
    </row>
    <row r="200" spans="1:8" x14ac:dyDescent="0.3">
      <c r="A200" t="s">
        <v>435</v>
      </c>
      <c r="C200" t="s">
        <v>391</v>
      </c>
      <c r="E200" t="s">
        <v>672</v>
      </c>
      <c r="F200" t="s">
        <v>462</v>
      </c>
      <c r="H200" t="str">
        <f t="shared" si="3"/>
        <v>Tema 08 - Animals - Animales - Animals - Animales</v>
      </c>
    </row>
    <row r="201" spans="1:8" x14ac:dyDescent="0.3">
      <c r="A201" t="s">
        <v>436</v>
      </c>
      <c r="C201" t="s">
        <v>392</v>
      </c>
      <c r="E201" t="s">
        <v>672</v>
      </c>
      <c r="F201" t="s">
        <v>462</v>
      </c>
      <c r="H201" t="str">
        <f t="shared" si="3"/>
        <v>Tema 08 - Animals - Animales - Animals - Animales</v>
      </c>
    </row>
    <row r="202" spans="1:8" x14ac:dyDescent="0.3">
      <c r="A202" t="s">
        <v>437</v>
      </c>
      <c r="C202" t="s">
        <v>393</v>
      </c>
      <c r="E202" t="s">
        <v>672</v>
      </c>
      <c r="F202" t="s">
        <v>462</v>
      </c>
      <c r="H202" t="str">
        <f t="shared" si="3"/>
        <v>Tema 08 - Animals - Animales - Animals - Animales</v>
      </c>
    </row>
    <row r="203" spans="1:8" x14ac:dyDescent="0.3">
      <c r="A203" t="s">
        <v>438</v>
      </c>
      <c r="C203" t="s">
        <v>394</v>
      </c>
      <c r="E203" t="s">
        <v>672</v>
      </c>
      <c r="F203" t="s">
        <v>462</v>
      </c>
      <c r="H203" t="str">
        <f t="shared" si="3"/>
        <v>Tema 08 - Animals - Animales - Animals - Animales</v>
      </c>
    </row>
    <row r="204" spans="1:8" x14ac:dyDescent="0.3">
      <c r="A204" t="s">
        <v>439</v>
      </c>
      <c r="C204" t="s">
        <v>395</v>
      </c>
      <c r="E204" t="s">
        <v>672</v>
      </c>
      <c r="F204" t="s">
        <v>462</v>
      </c>
      <c r="H204" t="str">
        <f t="shared" si="3"/>
        <v>Tema 08 - Animals - Animales - Animals - Animales</v>
      </c>
    </row>
    <row r="205" spans="1:8" x14ac:dyDescent="0.3">
      <c r="A205" t="s">
        <v>440</v>
      </c>
      <c r="C205" t="s">
        <v>396</v>
      </c>
      <c r="E205" t="s">
        <v>672</v>
      </c>
      <c r="F205" t="s">
        <v>462</v>
      </c>
      <c r="H205" t="str">
        <f t="shared" si="3"/>
        <v>Tema 08 - Animals - Animales - Animals - Animales</v>
      </c>
    </row>
    <row r="206" spans="1:8" x14ac:dyDescent="0.3">
      <c r="A206" t="s">
        <v>441</v>
      </c>
      <c r="C206" t="s">
        <v>397</v>
      </c>
      <c r="E206" t="s">
        <v>672</v>
      </c>
      <c r="F206" t="s">
        <v>462</v>
      </c>
      <c r="H206" t="str">
        <f t="shared" si="3"/>
        <v>Tema 08 - Animals - Animales - Animals - Animales</v>
      </c>
    </row>
    <row r="207" spans="1:8" x14ac:dyDescent="0.3">
      <c r="A207" t="s">
        <v>442</v>
      </c>
      <c r="C207" t="s">
        <v>398</v>
      </c>
      <c r="E207" t="s">
        <v>672</v>
      </c>
      <c r="F207" t="s">
        <v>462</v>
      </c>
      <c r="H207" t="str">
        <f t="shared" si="3"/>
        <v>Tema 08 - Animals - Animales - Animals - Animales</v>
      </c>
    </row>
    <row r="208" spans="1:8" x14ac:dyDescent="0.3">
      <c r="A208" t="s">
        <v>443</v>
      </c>
      <c r="C208" t="s">
        <v>399</v>
      </c>
      <c r="E208" t="s">
        <v>672</v>
      </c>
      <c r="F208" t="s">
        <v>462</v>
      </c>
      <c r="H208" t="str">
        <f t="shared" si="3"/>
        <v>Tema 08 - Animals - Animales - Animals - Animales</v>
      </c>
    </row>
    <row r="209" spans="1:8" x14ac:dyDescent="0.3">
      <c r="A209" t="s">
        <v>444</v>
      </c>
      <c r="C209" t="s">
        <v>400</v>
      </c>
      <c r="E209" t="s">
        <v>672</v>
      </c>
      <c r="F209" t="s">
        <v>462</v>
      </c>
      <c r="H209" t="str">
        <f t="shared" si="3"/>
        <v>Tema 08 - Animals - Animales - Animals - Animales</v>
      </c>
    </row>
    <row r="210" spans="1:8" x14ac:dyDescent="0.3">
      <c r="A210" t="s">
        <v>445</v>
      </c>
      <c r="C210" t="s">
        <v>401</v>
      </c>
      <c r="E210" t="s">
        <v>672</v>
      </c>
      <c r="F210" t="s">
        <v>462</v>
      </c>
      <c r="H210" t="str">
        <f t="shared" si="3"/>
        <v>Tema 08 - Animals - Animales - Animals - Animales</v>
      </c>
    </row>
    <row r="211" spans="1:8" x14ac:dyDescent="0.3">
      <c r="A211" t="s">
        <v>446</v>
      </c>
      <c r="C211" t="s">
        <v>402</v>
      </c>
      <c r="E211" t="s">
        <v>672</v>
      </c>
      <c r="F211" t="s">
        <v>462</v>
      </c>
      <c r="H211" t="str">
        <f t="shared" si="3"/>
        <v>Tema 08 - Animals - Animales - Animals - Animales</v>
      </c>
    </row>
    <row r="212" spans="1:8" x14ac:dyDescent="0.3">
      <c r="A212" t="s">
        <v>447</v>
      </c>
      <c r="C212" t="s">
        <v>403</v>
      </c>
      <c r="E212" t="s">
        <v>672</v>
      </c>
      <c r="F212" t="s">
        <v>462</v>
      </c>
      <c r="H212" t="str">
        <f t="shared" si="3"/>
        <v>Tema 08 - Animals - Animales - Animals - Animales</v>
      </c>
    </row>
    <row r="213" spans="1:8" x14ac:dyDescent="0.3">
      <c r="A213" t="s">
        <v>448</v>
      </c>
      <c r="C213" t="s">
        <v>404</v>
      </c>
      <c r="E213" t="s">
        <v>672</v>
      </c>
      <c r="F213" t="s">
        <v>462</v>
      </c>
      <c r="H213" t="str">
        <f t="shared" si="3"/>
        <v>Tema 08 - Animals - Animales - Animals - Animales</v>
      </c>
    </row>
    <row r="214" spans="1:8" x14ac:dyDescent="0.3">
      <c r="A214" t="s">
        <v>449</v>
      </c>
      <c r="C214" t="s">
        <v>405</v>
      </c>
      <c r="E214" t="s">
        <v>672</v>
      </c>
      <c r="F214" t="s">
        <v>462</v>
      </c>
      <c r="H214" t="str">
        <f t="shared" si="3"/>
        <v>Tema 08 - Animals - Animales - Animals - Animales</v>
      </c>
    </row>
    <row r="215" spans="1:8" x14ac:dyDescent="0.3">
      <c r="A215" t="s">
        <v>450</v>
      </c>
      <c r="C215" t="s">
        <v>406</v>
      </c>
      <c r="E215" t="s">
        <v>672</v>
      </c>
      <c r="F215" t="s">
        <v>462</v>
      </c>
      <c r="H215" t="str">
        <f t="shared" si="3"/>
        <v>Tema 08 - Animals - Animales - Animals - Animales</v>
      </c>
    </row>
    <row r="216" spans="1:8" x14ac:dyDescent="0.3">
      <c r="A216" t="s">
        <v>451</v>
      </c>
      <c r="C216" t="s">
        <v>407</v>
      </c>
      <c r="E216" t="s">
        <v>672</v>
      </c>
      <c r="F216" t="s">
        <v>462</v>
      </c>
      <c r="H216" t="str">
        <f t="shared" si="3"/>
        <v>Tema 08 - Animals - Animales - Animals - Animales</v>
      </c>
    </row>
    <row r="217" spans="1:8" x14ac:dyDescent="0.3">
      <c r="A217" t="s">
        <v>452</v>
      </c>
      <c r="C217" t="s">
        <v>408</v>
      </c>
      <c r="E217" t="s">
        <v>672</v>
      </c>
      <c r="F217" t="s">
        <v>462</v>
      </c>
      <c r="H217" t="str">
        <f t="shared" si="3"/>
        <v>Tema 08 - Animals - Animales - Animals - Animales</v>
      </c>
    </row>
    <row r="218" spans="1:8" x14ac:dyDescent="0.3">
      <c r="A218" t="s">
        <v>453</v>
      </c>
      <c r="C218" t="s">
        <v>409</v>
      </c>
      <c r="E218" t="s">
        <v>672</v>
      </c>
      <c r="F218" t="s">
        <v>462</v>
      </c>
      <c r="H218" t="str">
        <f t="shared" si="3"/>
        <v>Tema 08 - Animals - Animales - Animals - Animales</v>
      </c>
    </row>
    <row r="219" spans="1:8" x14ac:dyDescent="0.3">
      <c r="A219" t="s">
        <v>454</v>
      </c>
      <c r="C219" t="s">
        <v>410</v>
      </c>
      <c r="E219" t="s">
        <v>672</v>
      </c>
      <c r="F219" t="s">
        <v>462</v>
      </c>
      <c r="H219" t="str">
        <f t="shared" si="3"/>
        <v>Tema 08 - Animals - Animales - Animals - Animales</v>
      </c>
    </row>
    <row r="220" spans="1:8" x14ac:dyDescent="0.3">
      <c r="A220" t="s">
        <v>455</v>
      </c>
      <c r="C220" t="s">
        <v>411</v>
      </c>
      <c r="E220" t="s">
        <v>672</v>
      </c>
      <c r="F220" t="s">
        <v>462</v>
      </c>
      <c r="H220" t="str">
        <f t="shared" si="3"/>
        <v>Tema 08 - Animals - Animales - Animals - Animales</v>
      </c>
    </row>
    <row r="221" spans="1:8" x14ac:dyDescent="0.3">
      <c r="A221" t="s">
        <v>456</v>
      </c>
      <c r="C221" t="s">
        <v>412</v>
      </c>
      <c r="E221" t="s">
        <v>672</v>
      </c>
      <c r="F221" t="s">
        <v>462</v>
      </c>
      <c r="H221" t="str">
        <f t="shared" si="3"/>
        <v>Tema 08 - Animals - Animales - Animals - Animales</v>
      </c>
    </row>
    <row r="222" spans="1:8" x14ac:dyDescent="0.3">
      <c r="A222" t="s">
        <v>457</v>
      </c>
      <c r="C222" t="s">
        <v>413</v>
      </c>
      <c r="E222" t="s">
        <v>672</v>
      </c>
      <c r="F222" t="s">
        <v>462</v>
      </c>
      <c r="H222" t="str">
        <f t="shared" si="3"/>
        <v>Tema 08 - Animals - Animales - Animals - Animales</v>
      </c>
    </row>
    <row r="223" spans="1:8" x14ac:dyDescent="0.3">
      <c r="A223" t="s">
        <v>458</v>
      </c>
      <c r="C223" t="s">
        <v>414</v>
      </c>
      <c r="E223" t="s">
        <v>672</v>
      </c>
      <c r="F223" t="s">
        <v>462</v>
      </c>
      <c r="H223" t="str">
        <f t="shared" si="3"/>
        <v>Tema 08 - Animals - Animales - Animals - Animales</v>
      </c>
    </row>
    <row r="224" spans="1:8" x14ac:dyDescent="0.3">
      <c r="A224" t="s">
        <v>459</v>
      </c>
      <c r="C224" t="s">
        <v>415</v>
      </c>
      <c r="E224" t="s">
        <v>672</v>
      </c>
      <c r="F224" t="s">
        <v>462</v>
      </c>
      <c r="H224" t="str">
        <f t="shared" si="3"/>
        <v>Tema 08 - Animals - Animales - Animals - Animales</v>
      </c>
    </row>
    <row r="225" spans="1:8" x14ac:dyDescent="0.3">
      <c r="A225" t="s">
        <v>460</v>
      </c>
      <c r="C225" t="s">
        <v>416</v>
      </c>
      <c r="E225" t="s">
        <v>672</v>
      </c>
      <c r="F225" t="s">
        <v>462</v>
      </c>
      <c r="H225" t="str">
        <f t="shared" si="3"/>
        <v>Tema 08 - Animals - Animales - Animals - Animales</v>
      </c>
    </row>
    <row r="226" spans="1:8" x14ac:dyDescent="0.3">
      <c r="A226" t="s">
        <v>461</v>
      </c>
      <c r="C226" t="s">
        <v>417</v>
      </c>
      <c r="E226" t="s">
        <v>672</v>
      </c>
      <c r="F226" t="s">
        <v>462</v>
      </c>
      <c r="H226" t="str">
        <f t="shared" si="3"/>
        <v>Tema 08 - Animals - Animales - Animals - Animales</v>
      </c>
    </row>
    <row r="227" spans="1:8" x14ac:dyDescent="0.3">
      <c r="A227" t="s">
        <v>464</v>
      </c>
      <c r="C227" t="s">
        <v>465</v>
      </c>
      <c r="E227" t="s">
        <v>673</v>
      </c>
      <c r="H227" t="str">
        <f t="shared" si="3"/>
        <v xml:space="preserve">Tema 09 - Verbs - Verbos - </v>
      </c>
    </row>
    <row r="228" spans="1:8" x14ac:dyDescent="0.3">
      <c r="A228" t="s">
        <v>466</v>
      </c>
      <c r="C228" t="s">
        <v>467</v>
      </c>
      <c r="E228" t="s">
        <v>673</v>
      </c>
      <c r="H228" t="str">
        <f t="shared" si="3"/>
        <v xml:space="preserve">Tema 09 - Verbs - Verbos - </v>
      </c>
    </row>
    <row r="229" spans="1:8" x14ac:dyDescent="0.3">
      <c r="A229" t="s">
        <v>468</v>
      </c>
      <c r="C229" t="s">
        <v>469</v>
      </c>
      <c r="E229" t="s">
        <v>673</v>
      </c>
      <c r="H229" t="str">
        <f t="shared" si="3"/>
        <v xml:space="preserve">Tema 09 - Verbs - Verbos - </v>
      </c>
    </row>
    <row r="230" spans="1:8" x14ac:dyDescent="0.3">
      <c r="A230" t="s">
        <v>470</v>
      </c>
      <c r="C230" t="s">
        <v>471</v>
      </c>
      <c r="E230" t="s">
        <v>673</v>
      </c>
      <c r="H230" t="str">
        <f t="shared" si="3"/>
        <v xml:space="preserve">Tema 09 - Verbs - Verbos - </v>
      </c>
    </row>
    <row r="231" spans="1:8" x14ac:dyDescent="0.3">
      <c r="A231" t="s">
        <v>472</v>
      </c>
      <c r="C231" t="s">
        <v>473</v>
      </c>
      <c r="E231" t="s">
        <v>673</v>
      </c>
      <c r="H231" t="str">
        <f t="shared" si="3"/>
        <v xml:space="preserve">Tema 09 - Verbs - Verbos - </v>
      </c>
    </row>
    <row r="232" spans="1:8" x14ac:dyDescent="0.3">
      <c r="A232" t="s">
        <v>474</v>
      </c>
      <c r="C232" t="s">
        <v>475</v>
      </c>
      <c r="E232" t="s">
        <v>673</v>
      </c>
      <c r="H232" t="str">
        <f t="shared" si="3"/>
        <v xml:space="preserve">Tema 09 - Verbs - Verbos - </v>
      </c>
    </row>
    <row r="233" spans="1:8" x14ac:dyDescent="0.3">
      <c r="A233" t="s">
        <v>476</v>
      </c>
      <c r="C233" t="s">
        <v>477</v>
      </c>
      <c r="E233" t="s">
        <v>673</v>
      </c>
      <c r="H233" t="str">
        <f t="shared" si="3"/>
        <v xml:space="preserve">Tema 09 - Verbs - Verbos - </v>
      </c>
    </row>
    <row r="234" spans="1:8" x14ac:dyDescent="0.3">
      <c r="A234" t="s">
        <v>478</v>
      </c>
      <c r="C234" t="s">
        <v>479</v>
      </c>
      <c r="E234" t="s">
        <v>673</v>
      </c>
      <c r="H234" t="str">
        <f t="shared" si="3"/>
        <v xml:space="preserve">Tema 09 - Verbs - Verbos - </v>
      </c>
    </row>
    <row r="235" spans="1:8" x14ac:dyDescent="0.3">
      <c r="A235" t="s">
        <v>480</v>
      </c>
      <c r="C235" t="s">
        <v>481</v>
      </c>
      <c r="E235" t="s">
        <v>673</v>
      </c>
      <c r="H235" t="str">
        <f t="shared" si="3"/>
        <v xml:space="preserve">Tema 09 - Verbs - Verbos - </v>
      </c>
    </row>
    <row r="236" spans="1:8" x14ac:dyDescent="0.3">
      <c r="A236" t="s">
        <v>482</v>
      </c>
      <c r="C236" t="s">
        <v>483</v>
      </c>
      <c r="E236" t="s">
        <v>673</v>
      </c>
      <c r="H236" t="str">
        <f t="shared" si="3"/>
        <v xml:space="preserve">Tema 09 - Verbs - Verbos - </v>
      </c>
    </row>
    <row r="237" spans="1:8" x14ac:dyDescent="0.3">
      <c r="A237" t="s">
        <v>484</v>
      </c>
      <c r="C237" t="s">
        <v>485</v>
      </c>
      <c r="E237" t="s">
        <v>673</v>
      </c>
      <c r="H237" t="str">
        <f t="shared" si="3"/>
        <v xml:space="preserve">Tema 09 - Verbs - Verbos - </v>
      </c>
    </row>
    <row r="238" spans="1:8" x14ac:dyDescent="0.3">
      <c r="A238" t="s">
        <v>486</v>
      </c>
      <c r="C238" t="s">
        <v>487</v>
      </c>
      <c r="E238" t="s">
        <v>673</v>
      </c>
      <c r="H238" t="str">
        <f t="shared" si="3"/>
        <v xml:space="preserve">Tema 09 - Verbs - Verbos - </v>
      </c>
    </row>
    <row r="239" spans="1:8" x14ac:dyDescent="0.3">
      <c r="A239" t="s">
        <v>488</v>
      </c>
      <c r="C239" t="s">
        <v>489</v>
      </c>
      <c r="E239" t="s">
        <v>673</v>
      </c>
      <c r="H239" t="str">
        <f t="shared" si="3"/>
        <v xml:space="preserve">Tema 09 - Verbs - Verbos - </v>
      </c>
    </row>
    <row r="240" spans="1:8" x14ac:dyDescent="0.3">
      <c r="A240" t="s">
        <v>490</v>
      </c>
      <c r="C240" t="s">
        <v>491</v>
      </c>
      <c r="E240" t="s">
        <v>673</v>
      </c>
      <c r="H240" t="str">
        <f t="shared" si="3"/>
        <v xml:space="preserve">Tema 09 - Verbs - Verbos - </v>
      </c>
    </row>
    <row r="241" spans="1:8" x14ac:dyDescent="0.3">
      <c r="A241" t="s">
        <v>492</v>
      </c>
      <c r="C241" t="s">
        <v>493</v>
      </c>
      <c r="E241" t="s">
        <v>673</v>
      </c>
      <c r="H241" t="str">
        <f t="shared" si="3"/>
        <v xml:space="preserve">Tema 09 - Verbs - Verbos - </v>
      </c>
    </row>
    <row r="242" spans="1:8" x14ac:dyDescent="0.3">
      <c r="A242" t="s">
        <v>494</v>
      </c>
      <c r="C242" t="s">
        <v>495</v>
      </c>
      <c r="E242" t="s">
        <v>673</v>
      </c>
      <c r="H242" t="str">
        <f t="shared" si="3"/>
        <v xml:space="preserve">Tema 09 - Verbs - Verbos - </v>
      </c>
    </row>
    <row r="243" spans="1:8" x14ac:dyDescent="0.3">
      <c r="A243" t="s">
        <v>496</v>
      </c>
      <c r="C243" t="s">
        <v>497</v>
      </c>
      <c r="E243" t="s">
        <v>673</v>
      </c>
      <c r="H243" t="str">
        <f t="shared" si="3"/>
        <v xml:space="preserve">Tema 09 - Verbs - Verbos - </v>
      </c>
    </row>
    <row r="244" spans="1:8" x14ac:dyDescent="0.3">
      <c r="A244" t="s">
        <v>498</v>
      </c>
      <c r="C244" t="s">
        <v>499</v>
      </c>
      <c r="E244" t="s">
        <v>673</v>
      </c>
      <c r="H244" t="str">
        <f t="shared" si="3"/>
        <v xml:space="preserve">Tema 09 - Verbs - Verbos - </v>
      </c>
    </row>
    <row r="245" spans="1:8" x14ac:dyDescent="0.3">
      <c r="A245" t="s">
        <v>500</v>
      </c>
      <c r="C245" t="s">
        <v>501</v>
      </c>
      <c r="E245" t="s">
        <v>673</v>
      </c>
      <c r="H245" t="str">
        <f t="shared" si="3"/>
        <v xml:space="preserve">Tema 09 - Verbs - Verbos - </v>
      </c>
    </row>
    <row r="246" spans="1:8" x14ac:dyDescent="0.3">
      <c r="A246" t="s">
        <v>502</v>
      </c>
      <c r="C246" t="s">
        <v>503</v>
      </c>
      <c r="E246" t="s">
        <v>673</v>
      </c>
      <c r="H246" t="str">
        <f t="shared" si="3"/>
        <v xml:space="preserve">Tema 09 - Verbs - Verbos - </v>
      </c>
    </row>
    <row r="247" spans="1:8" x14ac:dyDescent="0.3">
      <c r="A247" t="s">
        <v>504</v>
      </c>
      <c r="C247" t="s">
        <v>505</v>
      </c>
      <c r="E247" t="s">
        <v>673</v>
      </c>
      <c r="H247" t="str">
        <f t="shared" si="3"/>
        <v xml:space="preserve">Tema 09 - Verbs - Verbos - </v>
      </c>
    </row>
    <row r="248" spans="1:8" x14ac:dyDescent="0.3">
      <c r="A248" t="s">
        <v>506</v>
      </c>
      <c r="C248" t="s">
        <v>542</v>
      </c>
      <c r="D248" t="s">
        <v>541</v>
      </c>
      <c r="E248" t="s">
        <v>673</v>
      </c>
      <c r="H248" t="str">
        <f t="shared" si="3"/>
        <v xml:space="preserve">Tema 09 - Verbs - Verbos - </v>
      </c>
    </row>
    <row r="249" spans="1:8" x14ac:dyDescent="0.3">
      <c r="A249" t="s">
        <v>507</v>
      </c>
      <c r="C249" t="s">
        <v>508</v>
      </c>
      <c r="E249" t="s">
        <v>673</v>
      </c>
      <c r="H249" t="str">
        <f t="shared" si="3"/>
        <v xml:space="preserve">Tema 09 - Verbs - Verbos - </v>
      </c>
    </row>
    <row r="250" spans="1:8" x14ac:dyDescent="0.3">
      <c r="A250" t="s">
        <v>509</v>
      </c>
      <c r="C250" t="s">
        <v>510</v>
      </c>
      <c r="E250" t="s">
        <v>673</v>
      </c>
      <c r="H250" t="str">
        <f t="shared" si="3"/>
        <v xml:space="preserve">Tema 09 - Verbs - Verbos - </v>
      </c>
    </row>
    <row r="251" spans="1:8" x14ac:dyDescent="0.3">
      <c r="A251" t="s">
        <v>511</v>
      </c>
      <c r="C251" t="s">
        <v>512</v>
      </c>
      <c r="E251" t="s">
        <v>673</v>
      </c>
      <c r="H251" t="str">
        <f t="shared" si="3"/>
        <v xml:space="preserve">Tema 09 - Verbs - Verbos - </v>
      </c>
    </row>
    <row r="252" spans="1:8" x14ac:dyDescent="0.3">
      <c r="A252" t="s">
        <v>513</v>
      </c>
      <c r="C252" t="s">
        <v>514</v>
      </c>
      <c r="E252" t="s">
        <v>673</v>
      </c>
      <c r="H252" t="str">
        <f t="shared" si="3"/>
        <v xml:space="preserve">Tema 09 - Verbs - Verbos - </v>
      </c>
    </row>
    <row r="253" spans="1:8" x14ac:dyDescent="0.3">
      <c r="A253" t="s">
        <v>515</v>
      </c>
      <c r="C253" t="s">
        <v>544</v>
      </c>
      <c r="D253" t="s">
        <v>543</v>
      </c>
      <c r="E253" t="s">
        <v>673</v>
      </c>
      <c r="H253" t="str">
        <f t="shared" si="3"/>
        <v xml:space="preserve">Tema 09 - Verbs - Verbos - </v>
      </c>
    </row>
    <row r="254" spans="1:8" x14ac:dyDescent="0.3">
      <c r="A254" t="s">
        <v>516</v>
      </c>
      <c r="C254" t="s">
        <v>517</v>
      </c>
      <c r="E254" t="s">
        <v>673</v>
      </c>
      <c r="H254" t="str">
        <f t="shared" si="3"/>
        <v xml:space="preserve">Tema 09 - Verbs - Verbos - </v>
      </c>
    </row>
    <row r="255" spans="1:8" x14ac:dyDescent="0.3">
      <c r="A255" t="s">
        <v>518</v>
      </c>
      <c r="C255" t="s">
        <v>519</v>
      </c>
      <c r="E255" t="s">
        <v>673</v>
      </c>
      <c r="H255" t="str">
        <f t="shared" si="3"/>
        <v xml:space="preserve">Tema 09 - Verbs - Verbos - </v>
      </c>
    </row>
    <row r="256" spans="1:8" x14ac:dyDescent="0.3">
      <c r="A256" t="s">
        <v>520</v>
      </c>
      <c r="C256" t="s">
        <v>521</v>
      </c>
      <c r="E256" t="s">
        <v>673</v>
      </c>
      <c r="H256" t="str">
        <f t="shared" si="3"/>
        <v xml:space="preserve">Tema 09 - Verbs - Verbos - </v>
      </c>
    </row>
    <row r="257" spans="1:8" x14ac:dyDescent="0.3">
      <c r="A257" t="s">
        <v>522</v>
      </c>
      <c r="C257" t="s">
        <v>523</v>
      </c>
      <c r="E257" t="s">
        <v>673</v>
      </c>
      <c r="H257" t="str">
        <f t="shared" si="3"/>
        <v xml:space="preserve">Tema 09 - Verbs - Verbos - </v>
      </c>
    </row>
    <row r="258" spans="1:8" x14ac:dyDescent="0.3">
      <c r="A258" t="s">
        <v>524</v>
      </c>
      <c r="C258" t="s">
        <v>525</v>
      </c>
      <c r="E258" t="s">
        <v>673</v>
      </c>
      <c r="H258" t="str">
        <f t="shared" si="3"/>
        <v xml:space="preserve">Tema 09 - Verbs - Verbos - </v>
      </c>
    </row>
    <row r="259" spans="1:8" x14ac:dyDescent="0.3">
      <c r="A259" t="s">
        <v>526</v>
      </c>
      <c r="C259" t="s">
        <v>527</v>
      </c>
      <c r="E259" t="s">
        <v>673</v>
      </c>
      <c r="H259" t="str">
        <f t="shared" ref="H259:H322" si="4">CONCATENATE(E259," ","-"," ",F259)</f>
        <v xml:space="preserve">Tema 09 - Verbs - Verbos - </v>
      </c>
    </row>
    <row r="260" spans="1:8" x14ac:dyDescent="0.3">
      <c r="A260" t="s">
        <v>528</v>
      </c>
      <c r="C260" t="s">
        <v>529</v>
      </c>
      <c r="E260" t="s">
        <v>673</v>
      </c>
      <c r="H260" t="str">
        <f t="shared" si="4"/>
        <v xml:space="preserve">Tema 09 - Verbs - Verbos - </v>
      </c>
    </row>
    <row r="261" spans="1:8" x14ac:dyDescent="0.3">
      <c r="A261" t="s">
        <v>530</v>
      </c>
      <c r="C261" t="s">
        <v>531</v>
      </c>
      <c r="E261" t="s">
        <v>673</v>
      </c>
      <c r="H261" t="str">
        <f t="shared" si="4"/>
        <v xml:space="preserve">Tema 09 - Verbs - Verbos - </v>
      </c>
    </row>
    <row r="262" spans="1:8" x14ac:dyDescent="0.3">
      <c r="A262" t="s">
        <v>532</v>
      </c>
      <c r="C262" t="s">
        <v>533</v>
      </c>
      <c r="E262" t="s">
        <v>673</v>
      </c>
      <c r="H262" t="str">
        <f t="shared" si="4"/>
        <v xml:space="preserve">Tema 09 - Verbs - Verbos - </v>
      </c>
    </row>
    <row r="263" spans="1:8" x14ac:dyDescent="0.3">
      <c r="A263" t="s">
        <v>534</v>
      </c>
      <c r="C263" t="s">
        <v>535</v>
      </c>
      <c r="E263" t="s">
        <v>673</v>
      </c>
      <c r="H263" t="str">
        <f t="shared" si="4"/>
        <v xml:space="preserve">Tema 09 - Verbs - Verbos - </v>
      </c>
    </row>
    <row r="264" spans="1:8" x14ac:dyDescent="0.3">
      <c r="A264" t="s">
        <v>536</v>
      </c>
      <c r="C264" t="s">
        <v>537</v>
      </c>
      <c r="E264" t="s">
        <v>673</v>
      </c>
      <c r="H264" t="str">
        <f t="shared" si="4"/>
        <v xml:space="preserve">Tema 09 - Verbs - Verbos - </v>
      </c>
    </row>
    <row r="265" spans="1:8" x14ac:dyDescent="0.3">
      <c r="A265" t="s">
        <v>538</v>
      </c>
      <c r="C265" t="s">
        <v>508</v>
      </c>
      <c r="E265" t="s">
        <v>673</v>
      </c>
      <c r="H265" t="str">
        <f t="shared" si="4"/>
        <v xml:space="preserve">Tema 09 - Verbs - Verbos - </v>
      </c>
    </row>
    <row r="266" spans="1:8" x14ac:dyDescent="0.3">
      <c r="A266" t="s">
        <v>539</v>
      </c>
      <c r="C266" t="s">
        <v>540</v>
      </c>
      <c r="E266" t="s">
        <v>673</v>
      </c>
      <c r="H266" t="str">
        <f t="shared" si="4"/>
        <v xml:space="preserve">Tema 09 - Verbs - Verbos - </v>
      </c>
    </row>
    <row r="267" spans="1:8" x14ac:dyDescent="0.3">
      <c r="A267" t="s">
        <v>545</v>
      </c>
      <c r="C267" t="s">
        <v>546</v>
      </c>
      <c r="E267" t="s">
        <v>623</v>
      </c>
      <c r="F267" t="s">
        <v>622</v>
      </c>
      <c r="H267" t="str">
        <f t="shared" si="4"/>
        <v>Tema 10 - Adjectives 2 - Adjectives to describe - Adjectives 2 - Adjectives to describe</v>
      </c>
    </row>
    <row r="268" spans="1:8" x14ac:dyDescent="0.3">
      <c r="A268" t="s">
        <v>547</v>
      </c>
      <c r="C268" t="s">
        <v>548</v>
      </c>
      <c r="E268" t="s">
        <v>623</v>
      </c>
      <c r="H268" t="str">
        <f t="shared" si="4"/>
        <v xml:space="preserve">Tema 10 - Adjectives 2 - Adjectives to describe - </v>
      </c>
    </row>
    <row r="269" spans="1:8" x14ac:dyDescent="0.3">
      <c r="A269" t="s">
        <v>549</v>
      </c>
      <c r="C269" t="s">
        <v>550</v>
      </c>
      <c r="E269" t="s">
        <v>623</v>
      </c>
      <c r="H269" t="str">
        <f t="shared" si="4"/>
        <v xml:space="preserve">Tema 10 - Adjectives 2 - Adjectives to describe - </v>
      </c>
    </row>
    <row r="270" spans="1:8" x14ac:dyDescent="0.3">
      <c r="A270" t="s">
        <v>551</v>
      </c>
      <c r="C270" t="s">
        <v>552</v>
      </c>
      <c r="E270" t="s">
        <v>623</v>
      </c>
      <c r="H270" t="str">
        <f t="shared" si="4"/>
        <v xml:space="preserve">Tema 10 - Adjectives 2 - Adjectives to describe - </v>
      </c>
    </row>
    <row r="271" spans="1:8" x14ac:dyDescent="0.3">
      <c r="A271" t="s">
        <v>553</v>
      </c>
      <c r="C271" t="s">
        <v>554</v>
      </c>
      <c r="E271" t="s">
        <v>623</v>
      </c>
      <c r="H271" t="str">
        <f t="shared" si="4"/>
        <v xml:space="preserve">Tema 10 - Adjectives 2 - Adjectives to describe - </v>
      </c>
    </row>
    <row r="272" spans="1:8" x14ac:dyDescent="0.3">
      <c r="A272" t="s">
        <v>555</v>
      </c>
      <c r="C272" t="s">
        <v>556</v>
      </c>
      <c r="E272" t="s">
        <v>623</v>
      </c>
      <c r="H272" t="str">
        <f t="shared" si="4"/>
        <v xml:space="preserve">Tema 10 - Adjectives 2 - Adjectives to describe - </v>
      </c>
    </row>
    <row r="273" spans="1:8" x14ac:dyDescent="0.3">
      <c r="A273" t="s">
        <v>557</v>
      </c>
      <c r="C273" t="s">
        <v>558</v>
      </c>
      <c r="E273" t="s">
        <v>623</v>
      </c>
      <c r="H273" t="str">
        <f t="shared" si="4"/>
        <v xml:space="preserve">Tema 10 - Adjectives 2 - Adjectives to describe - </v>
      </c>
    </row>
    <row r="274" spans="1:8" x14ac:dyDescent="0.3">
      <c r="A274" t="s">
        <v>559</v>
      </c>
      <c r="C274" t="s">
        <v>560</v>
      </c>
      <c r="E274" t="s">
        <v>623</v>
      </c>
      <c r="H274" t="str">
        <f t="shared" si="4"/>
        <v xml:space="preserve">Tema 10 - Adjectives 2 - Adjectives to describe - </v>
      </c>
    </row>
    <row r="275" spans="1:8" x14ac:dyDescent="0.3">
      <c r="A275" t="s">
        <v>561</v>
      </c>
      <c r="C275" t="s">
        <v>562</v>
      </c>
      <c r="E275" t="s">
        <v>623</v>
      </c>
      <c r="H275" t="str">
        <f t="shared" si="4"/>
        <v xml:space="preserve">Tema 10 - Adjectives 2 - Adjectives to describe - </v>
      </c>
    </row>
    <row r="276" spans="1:8" x14ac:dyDescent="0.3">
      <c r="A276" t="s">
        <v>563</v>
      </c>
      <c r="C276" t="s">
        <v>564</v>
      </c>
      <c r="E276" t="s">
        <v>623</v>
      </c>
      <c r="H276" t="str">
        <f t="shared" si="4"/>
        <v xml:space="preserve">Tema 10 - Adjectives 2 - Adjectives to describe - </v>
      </c>
    </row>
    <row r="277" spans="1:8" x14ac:dyDescent="0.3">
      <c r="A277" t="s">
        <v>565</v>
      </c>
      <c r="C277" t="s">
        <v>566</v>
      </c>
      <c r="E277" t="s">
        <v>623</v>
      </c>
      <c r="H277" t="str">
        <f t="shared" si="4"/>
        <v xml:space="preserve">Tema 10 - Adjectives 2 - Adjectives to describe - </v>
      </c>
    </row>
    <row r="278" spans="1:8" x14ac:dyDescent="0.3">
      <c r="A278" t="s">
        <v>567</v>
      </c>
      <c r="C278" t="s">
        <v>568</v>
      </c>
      <c r="E278" t="s">
        <v>623</v>
      </c>
      <c r="H278" t="str">
        <f t="shared" si="4"/>
        <v xml:space="preserve">Tema 10 - Adjectives 2 - Adjectives to describe - </v>
      </c>
    </row>
    <row r="279" spans="1:8" x14ac:dyDescent="0.3">
      <c r="A279" t="s">
        <v>569</v>
      </c>
      <c r="C279" t="s">
        <v>570</v>
      </c>
      <c r="E279" t="s">
        <v>623</v>
      </c>
      <c r="H279" t="str">
        <f t="shared" si="4"/>
        <v xml:space="preserve">Tema 10 - Adjectives 2 - Adjectives to describe - </v>
      </c>
    </row>
    <row r="280" spans="1:8" x14ac:dyDescent="0.3">
      <c r="A280" t="s">
        <v>571</v>
      </c>
      <c r="C280" t="s">
        <v>572</v>
      </c>
      <c r="E280" t="s">
        <v>623</v>
      </c>
      <c r="H280" t="str">
        <f t="shared" si="4"/>
        <v xml:space="preserve">Tema 10 - Adjectives 2 - Adjectives to describe - </v>
      </c>
    </row>
    <row r="281" spans="1:8" x14ac:dyDescent="0.3">
      <c r="A281" t="s">
        <v>573</v>
      </c>
      <c r="C281" t="s">
        <v>574</v>
      </c>
      <c r="E281" t="s">
        <v>623</v>
      </c>
      <c r="H281" t="str">
        <f t="shared" si="4"/>
        <v xml:space="preserve">Tema 10 - Adjectives 2 - Adjectives to describe - </v>
      </c>
    </row>
    <row r="282" spans="1:8" x14ac:dyDescent="0.3">
      <c r="A282" t="s">
        <v>575</v>
      </c>
      <c r="C282" t="s">
        <v>576</v>
      </c>
      <c r="E282" t="s">
        <v>623</v>
      </c>
      <c r="H282" t="str">
        <f t="shared" si="4"/>
        <v xml:space="preserve">Tema 10 - Adjectives 2 - Adjectives to describe - </v>
      </c>
    </row>
    <row r="283" spans="1:8" x14ac:dyDescent="0.3">
      <c r="A283" t="s">
        <v>577</v>
      </c>
      <c r="C283" t="s">
        <v>578</v>
      </c>
      <c r="E283" t="s">
        <v>623</v>
      </c>
      <c r="H283" t="str">
        <f t="shared" si="4"/>
        <v xml:space="preserve">Tema 10 - Adjectives 2 - Adjectives to describe - </v>
      </c>
    </row>
    <row r="284" spans="1:8" x14ac:dyDescent="0.3">
      <c r="A284" t="s">
        <v>579</v>
      </c>
      <c r="C284" t="s">
        <v>580</v>
      </c>
      <c r="E284" t="s">
        <v>623</v>
      </c>
      <c r="H284" t="str">
        <f t="shared" si="4"/>
        <v xml:space="preserve">Tema 10 - Adjectives 2 - Adjectives to describe - </v>
      </c>
    </row>
    <row r="285" spans="1:8" x14ac:dyDescent="0.3">
      <c r="A285" t="s">
        <v>581</v>
      </c>
      <c r="C285" t="s">
        <v>582</v>
      </c>
      <c r="E285" t="s">
        <v>623</v>
      </c>
      <c r="H285" t="str">
        <f t="shared" si="4"/>
        <v xml:space="preserve">Tema 10 - Adjectives 2 - Adjectives to describe - </v>
      </c>
    </row>
    <row r="286" spans="1:8" x14ac:dyDescent="0.3">
      <c r="A286" t="s">
        <v>583</v>
      </c>
      <c r="C286" t="s">
        <v>584</v>
      </c>
      <c r="E286" t="s">
        <v>623</v>
      </c>
      <c r="H286" t="str">
        <f t="shared" si="4"/>
        <v xml:space="preserve">Tema 10 - Adjectives 2 - Adjectives to describe - </v>
      </c>
    </row>
    <row r="287" spans="1:8" x14ac:dyDescent="0.3">
      <c r="A287" t="s">
        <v>585</v>
      </c>
      <c r="C287" t="s">
        <v>586</v>
      </c>
      <c r="E287" t="s">
        <v>623</v>
      </c>
      <c r="H287" t="str">
        <f t="shared" si="4"/>
        <v xml:space="preserve">Tema 10 - Adjectives 2 - Adjectives to describe - </v>
      </c>
    </row>
    <row r="288" spans="1:8" x14ac:dyDescent="0.3">
      <c r="A288" t="s">
        <v>587</v>
      </c>
      <c r="C288" t="s">
        <v>588</v>
      </c>
      <c r="E288" t="s">
        <v>623</v>
      </c>
      <c r="H288" t="str">
        <f t="shared" si="4"/>
        <v xml:space="preserve">Tema 10 - Adjectives 2 - Adjectives to describe - </v>
      </c>
    </row>
    <row r="289" spans="1:8" x14ac:dyDescent="0.3">
      <c r="A289" t="s">
        <v>589</v>
      </c>
      <c r="C289" t="s">
        <v>566</v>
      </c>
      <c r="E289" t="s">
        <v>623</v>
      </c>
      <c r="H289" t="str">
        <f t="shared" si="4"/>
        <v xml:space="preserve">Tema 10 - Adjectives 2 - Adjectives to describe - </v>
      </c>
    </row>
    <row r="290" spans="1:8" x14ac:dyDescent="0.3">
      <c r="A290" t="s">
        <v>590</v>
      </c>
      <c r="C290" t="s">
        <v>591</v>
      </c>
      <c r="E290" t="s">
        <v>623</v>
      </c>
      <c r="H290" t="str">
        <f t="shared" si="4"/>
        <v xml:space="preserve">Tema 10 - Adjectives 2 - Adjectives to describe - </v>
      </c>
    </row>
    <row r="291" spans="1:8" x14ac:dyDescent="0.3">
      <c r="A291" t="s">
        <v>592</v>
      </c>
      <c r="C291" t="s">
        <v>593</v>
      </c>
      <c r="E291" t="s">
        <v>623</v>
      </c>
      <c r="H291" t="str">
        <f t="shared" si="4"/>
        <v xml:space="preserve">Tema 10 - Adjectives 2 - Adjectives to describe - </v>
      </c>
    </row>
    <row r="292" spans="1:8" x14ac:dyDescent="0.3">
      <c r="A292" t="s">
        <v>594</v>
      </c>
      <c r="C292" t="s">
        <v>595</v>
      </c>
      <c r="E292" t="s">
        <v>623</v>
      </c>
      <c r="H292" t="str">
        <f t="shared" si="4"/>
        <v xml:space="preserve">Tema 10 - Adjectives 2 - Adjectives to describe - </v>
      </c>
    </row>
    <row r="293" spans="1:8" x14ac:dyDescent="0.3">
      <c r="A293" t="s">
        <v>596</v>
      </c>
      <c r="C293" t="s">
        <v>597</v>
      </c>
      <c r="E293" t="s">
        <v>623</v>
      </c>
      <c r="H293" t="str">
        <f t="shared" si="4"/>
        <v xml:space="preserve">Tema 10 - Adjectives 2 - Adjectives to describe - </v>
      </c>
    </row>
    <row r="294" spans="1:8" x14ac:dyDescent="0.3">
      <c r="A294" t="s">
        <v>598</v>
      </c>
      <c r="C294" t="s">
        <v>599</v>
      </c>
      <c r="E294" t="s">
        <v>623</v>
      </c>
      <c r="H294" t="str">
        <f t="shared" si="4"/>
        <v xml:space="preserve">Tema 10 - Adjectives 2 - Adjectives to describe - </v>
      </c>
    </row>
    <row r="295" spans="1:8" x14ac:dyDescent="0.3">
      <c r="A295" t="s">
        <v>600</v>
      </c>
      <c r="C295" t="s">
        <v>601</v>
      </c>
      <c r="E295" t="s">
        <v>623</v>
      </c>
      <c r="H295" t="str">
        <f t="shared" si="4"/>
        <v xml:space="preserve">Tema 10 - Adjectives 2 - Adjectives to describe - </v>
      </c>
    </row>
    <row r="296" spans="1:8" x14ac:dyDescent="0.3">
      <c r="A296" t="s">
        <v>602</v>
      </c>
      <c r="C296" t="s">
        <v>603</v>
      </c>
      <c r="E296" t="s">
        <v>623</v>
      </c>
      <c r="H296" t="str">
        <f t="shared" si="4"/>
        <v xml:space="preserve">Tema 10 - Adjectives 2 - Adjectives to describe - </v>
      </c>
    </row>
    <row r="297" spans="1:8" x14ac:dyDescent="0.3">
      <c r="A297" t="s">
        <v>604</v>
      </c>
      <c r="C297" t="s">
        <v>605</v>
      </c>
      <c r="E297" t="s">
        <v>623</v>
      </c>
      <c r="H297" t="str">
        <f t="shared" si="4"/>
        <v xml:space="preserve">Tema 10 - Adjectives 2 - Adjectives to describe - </v>
      </c>
    </row>
    <row r="298" spans="1:8" x14ac:dyDescent="0.3">
      <c r="A298" t="s">
        <v>606</v>
      </c>
      <c r="C298" t="s">
        <v>550</v>
      </c>
      <c r="E298" t="s">
        <v>623</v>
      </c>
      <c r="H298" t="str">
        <f t="shared" si="4"/>
        <v xml:space="preserve">Tema 10 - Adjectives 2 - Adjectives to describe - </v>
      </c>
    </row>
    <row r="299" spans="1:8" x14ac:dyDescent="0.3">
      <c r="A299" t="s">
        <v>607</v>
      </c>
      <c r="C299" t="s">
        <v>608</v>
      </c>
      <c r="E299" t="s">
        <v>623</v>
      </c>
      <c r="H299" t="str">
        <f t="shared" si="4"/>
        <v xml:space="preserve">Tema 10 - Adjectives 2 - Adjectives to describe - </v>
      </c>
    </row>
    <row r="300" spans="1:8" x14ac:dyDescent="0.3">
      <c r="A300" t="s">
        <v>609</v>
      </c>
      <c r="C300" t="s">
        <v>610</v>
      </c>
      <c r="E300" t="s">
        <v>623</v>
      </c>
      <c r="H300" t="str">
        <f t="shared" si="4"/>
        <v xml:space="preserve">Tema 10 - Adjectives 2 - Adjectives to describe - </v>
      </c>
    </row>
    <row r="301" spans="1:8" x14ac:dyDescent="0.3">
      <c r="A301" t="s">
        <v>611</v>
      </c>
      <c r="C301" t="s">
        <v>612</v>
      </c>
      <c r="E301" t="s">
        <v>623</v>
      </c>
      <c r="H301" t="str">
        <f t="shared" si="4"/>
        <v xml:space="preserve">Tema 10 - Adjectives 2 - Adjectives to describe - </v>
      </c>
    </row>
    <row r="302" spans="1:8" x14ac:dyDescent="0.3">
      <c r="A302" t="s">
        <v>613</v>
      </c>
      <c r="C302" t="s">
        <v>614</v>
      </c>
      <c r="E302" t="s">
        <v>623</v>
      </c>
      <c r="H302" t="str">
        <f t="shared" si="4"/>
        <v xml:space="preserve">Tema 10 - Adjectives 2 - Adjectives to describe - </v>
      </c>
    </row>
    <row r="303" spans="1:8" x14ac:dyDescent="0.3">
      <c r="A303" t="s">
        <v>615</v>
      </c>
      <c r="C303" t="s">
        <v>601</v>
      </c>
      <c r="E303" t="s">
        <v>623</v>
      </c>
      <c r="H303" t="str">
        <f t="shared" si="4"/>
        <v xml:space="preserve">Tema 10 - Adjectives 2 - Adjectives to describe - </v>
      </c>
    </row>
    <row r="304" spans="1:8" x14ac:dyDescent="0.3">
      <c r="A304" t="s">
        <v>616</v>
      </c>
      <c r="C304" t="s">
        <v>617</v>
      </c>
      <c r="E304" t="s">
        <v>623</v>
      </c>
      <c r="H304" t="str">
        <f t="shared" si="4"/>
        <v xml:space="preserve">Tema 10 - Adjectives 2 - Adjectives to describe - </v>
      </c>
    </row>
    <row r="305" spans="1:8" x14ac:dyDescent="0.3">
      <c r="A305" t="s">
        <v>618</v>
      </c>
      <c r="C305" t="s">
        <v>619</v>
      </c>
      <c r="E305" t="s">
        <v>623</v>
      </c>
      <c r="H305" t="str">
        <f t="shared" si="4"/>
        <v xml:space="preserve">Tema 10 - Adjectives 2 - Adjectives to describe - </v>
      </c>
    </row>
    <row r="306" spans="1:8" x14ac:dyDescent="0.3">
      <c r="A306" t="s">
        <v>620</v>
      </c>
      <c r="C306" t="s">
        <v>621</v>
      </c>
      <c r="E306" t="s">
        <v>623</v>
      </c>
      <c r="H306" t="str">
        <f t="shared" si="4"/>
        <v xml:space="preserve">Tema 10 - Adjectives 2 - Adjectives to describe - </v>
      </c>
    </row>
    <row r="307" spans="1:8" x14ac:dyDescent="0.3">
      <c r="A307" t="s">
        <v>674</v>
      </c>
      <c r="C307" t="s">
        <v>675</v>
      </c>
      <c r="E307" t="s">
        <v>726</v>
      </c>
      <c r="F307" t="s">
        <v>727</v>
      </c>
      <c r="H307" t="str">
        <f t="shared" si="4"/>
        <v>Tema 11 - Aedificae - Aedificae</v>
      </c>
    </row>
    <row r="308" spans="1:8" x14ac:dyDescent="0.3">
      <c r="A308" t="s">
        <v>676</v>
      </c>
      <c r="C308" t="s">
        <v>677</v>
      </c>
      <c r="E308" t="s">
        <v>726</v>
      </c>
      <c r="F308" t="s">
        <v>727</v>
      </c>
      <c r="H308" t="str">
        <f t="shared" si="4"/>
        <v>Tema 11 - Aedificae - Aedificae</v>
      </c>
    </row>
    <row r="309" spans="1:8" x14ac:dyDescent="0.3">
      <c r="A309" t="s">
        <v>678</v>
      </c>
      <c r="C309" t="s">
        <v>679</v>
      </c>
      <c r="E309" t="s">
        <v>726</v>
      </c>
      <c r="F309" t="s">
        <v>727</v>
      </c>
      <c r="H309" t="str">
        <f t="shared" si="4"/>
        <v>Tema 11 - Aedificae - Aedificae</v>
      </c>
    </row>
    <row r="310" spans="1:8" x14ac:dyDescent="0.3">
      <c r="A310" t="s">
        <v>680</v>
      </c>
      <c r="C310" t="s">
        <v>681</v>
      </c>
      <c r="E310" t="s">
        <v>726</v>
      </c>
      <c r="F310" t="s">
        <v>727</v>
      </c>
      <c r="H310" t="str">
        <f t="shared" si="4"/>
        <v>Tema 11 - Aedificae - Aedificae</v>
      </c>
    </row>
    <row r="311" spans="1:8" x14ac:dyDescent="0.3">
      <c r="A311" t="s">
        <v>682</v>
      </c>
      <c r="C311" t="s">
        <v>683</v>
      </c>
      <c r="E311" t="s">
        <v>726</v>
      </c>
      <c r="F311" t="s">
        <v>727</v>
      </c>
      <c r="H311" t="str">
        <f t="shared" si="4"/>
        <v>Tema 11 - Aedificae - Aedificae</v>
      </c>
    </row>
    <row r="312" spans="1:8" x14ac:dyDescent="0.3">
      <c r="A312" t="s">
        <v>684</v>
      </c>
      <c r="C312" t="s">
        <v>685</v>
      </c>
      <c r="E312" t="s">
        <v>726</v>
      </c>
      <c r="F312" t="s">
        <v>727</v>
      </c>
      <c r="H312" t="str">
        <f t="shared" si="4"/>
        <v>Tema 11 - Aedificae - Aedificae</v>
      </c>
    </row>
    <row r="313" spans="1:8" x14ac:dyDescent="0.3">
      <c r="A313" t="s">
        <v>686</v>
      </c>
      <c r="C313" t="s">
        <v>687</v>
      </c>
      <c r="E313" t="s">
        <v>726</v>
      </c>
      <c r="F313" t="s">
        <v>727</v>
      </c>
      <c r="H313" t="str">
        <f t="shared" si="4"/>
        <v>Tema 11 - Aedificae - Aedificae</v>
      </c>
    </row>
    <row r="314" spans="1:8" x14ac:dyDescent="0.3">
      <c r="A314" t="s">
        <v>688</v>
      </c>
      <c r="C314" t="s">
        <v>525</v>
      </c>
      <c r="E314" t="s">
        <v>726</v>
      </c>
      <c r="F314" t="s">
        <v>727</v>
      </c>
      <c r="H314" t="str">
        <f t="shared" si="4"/>
        <v>Tema 11 - Aedificae - Aedificae</v>
      </c>
    </row>
    <row r="315" spans="1:8" x14ac:dyDescent="0.3">
      <c r="A315" t="s">
        <v>689</v>
      </c>
      <c r="C315" t="s">
        <v>690</v>
      </c>
      <c r="E315" t="s">
        <v>726</v>
      </c>
      <c r="F315" t="s">
        <v>727</v>
      </c>
      <c r="H315" t="str">
        <f t="shared" si="4"/>
        <v>Tema 11 - Aedificae - Aedificae</v>
      </c>
    </row>
    <row r="316" spans="1:8" x14ac:dyDescent="0.3">
      <c r="A316" t="s">
        <v>691</v>
      </c>
      <c r="C316" t="s">
        <v>692</v>
      </c>
      <c r="E316" t="s">
        <v>726</v>
      </c>
      <c r="F316" t="s">
        <v>727</v>
      </c>
      <c r="H316" t="str">
        <f t="shared" si="4"/>
        <v>Tema 11 - Aedificae - Aedificae</v>
      </c>
    </row>
    <row r="317" spans="1:8" x14ac:dyDescent="0.3">
      <c r="A317" t="s">
        <v>693</v>
      </c>
      <c r="C317" t="s">
        <v>694</v>
      </c>
      <c r="E317" t="s">
        <v>726</v>
      </c>
      <c r="F317" t="s">
        <v>727</v>
      </c>
      <c r="H317" t="str">
        <f t="shared" si="4"/>
        <v>Tema 11 - Aedificae - Aedificae</v>
      </c>
    </row>
    <row r="318" spans="1:8" x14ac:dyDescent="0.3">
      <c r="A318" t="s">
        <v>695</v>
      </c>
      <c r="C318" t="s">
        <v>696</v>
      </c>
      <c r="E318" t="s">
        <v>726</v>
      </c>
      <c r="F318" t="s">
        <v>727</v>
      </c>
      <c r="H318" t="str">
        <f t="shared" si="4"/>
        <v>Tema 11 - Aedificae - Aedificae</v>
      </c>
    </row>
    <row r="319" spans="1:8" x14ac:dyDescent="0.3">
      <c r="A319" t="s">
        <v>697</v>
      </c>
      <c r="C319" t="s">
        <v>698</v>
      </c>
      <c r="E319" t="s">
        <v>726</v>
      </c>
      <c r="F319" t="s">
        <v>727</v>
      </c>
      <c r="H319" t="str">
        <f t="shared" si="4"/>
        <v>Tema 11 - Aedificae - Aedificae</v>
      </c>
    </row>
    <row r="320" spans="1:8" x14ac:dyDescent="0.3">
      <c r="A320" t="s">
        <v>699</v>
      </c>
      <c r="C320" t="s">
        <v>63</v>
      </c>
      <c r="E320" t="s">
        <v>726</v>
      </c>
      <c r="F320" t="s">
        <v>727</v>
      </c>
      <c r="H320" t="str">
        <f t="shared" si="4"/>
        <v>Tema 11 - Aedificae - Aedificae</v>
      </c>
    </row>
    <row r="321" spans="1:8" x14ac:dyDescent="0.3">
      <c r="A321" t="s">
        <v>700</v>
      </c>
      <c r="C321" t="s">
        <v>701</v>
      </c>
      <c r="E321" t="s">
        <v>726</v>
      </c>
      <c r="F321" t="s">
        <v>727</v>
      </c>
      <c r="H321" t="str">
        <f t="shared" si="4"/>
        <v>Tema 11 - Aedificae - Aedificae</v>
      </c>
    </row>
    <row r="322" spans="1:8" x14ac:dyDescent="0.3">
      <c r="A322" t="s">
        <v>702</v>
      </c>
      <c r="C322" t="s">
        <v>703</v>
      </c>
      <c r="E322" t="s">
        <v>726</v>
      </c>
      <c r="F322" t="s">
        <v>727</v>
      </c>
      <c r="H322" t="str">
        <f t="shared" si="4"/>
        <v>Tema 11 - Aedificae - Aedificae</v>
      </c>
    </row>
    <row r="323" spans="1:8" x14ac:dyDescent="0.3">
      <c r="A323" t="s">
        <v>704</v>
      </c>
      <c r="C323" t="s">
        <v>705</v>
      </c>
      <c r="E323" t="s">
        <v>726</v>
      </c>
      <c r="F323" t="s">
        <v>727</v>
      </c>
      <c r="H323" t="str">
        <f t="shared" ref="H323:H346" si="5">CONCATENATE(E323," ","-"," ",F323)</f>
        <v>Tema 11 - Aedificae - Aedificae</v>
      </c>
    </row>
    <row r="324" spans="1:8" x14ac:dyDescent="0.3">
      <c r="A324" t="s">
        <v>706</v>
      </c>
      <c r="C324" t="s">
        <v>707</v>
      </c>
      <c r="E324" t="s">
        <v>726</v>
      </c>
      <c r="F324" t="s">
        <v>727</v>
      </c>
      <c r="H324" t="str">
        <f t="shared" si="5"/>
        <v>Tema 11 - Aedificae - Aedificae</v>
      </c>
    </row>
    <row r="325" spans="1:8" x14ac:dyDescent="0.3">
      <c r="A325" t="s">
        <v>708</v>
      </c>
      <c r="C325" t="s">
        <v>709</v>
      </c>
      <c r="E325" t="s">
        <v>726</v>
      </c>
      <c r="F325" t="s">
        <v>727</v>
      </c>
      <c r="H325" t="str">
        <f t="shared" si="5"/>
        <v>Tema 11 - Aedificae - Aedificae</v>
      </c>
    </row>
    <row r="326" spans="1:8" x14ac:dyDescent="0.3">
      <c r="A326" t="s">
        <v>710</v>
      </c>
      <c r="C326" t="s">
        <v>711</v>
      </c>
      <c r="E326" t="s">
        <v>726</v>
      </c>
      <c r="F326" t="s">
        <v>727</v>
      </c>
      <c r="H326" t="str">
        <f t="shared" si="5"/>
        <v>Tema 11 - Aedificae - Aedificae</v>
      </c>
    </row>
    <row r="327" spans="1:8" x14ac:dyDescent="0.3">
      <c r="A327" t="s">
        <v>712</v>
      </c>
      <c r="C327" t="s">
        <v>713</v>
      </c>
      <c r="E327" t="s">
        <v>726</v>
      </c>
      <c r="F327" t="s">
        <v>727</v>
      </c>
      <c r="H327" t="str">
        <f t="shared" si="5"/>
        <v>Tema 11 - Aedificae - Aedificae</v>
      </c>
    </row>
    <row r="328" spans="1:8" x14ac:dyDescent="0.3">
      <c r="A328" t="s">
        <v>714</v>
      </c>
      <c r="C328" t="s">
        <v>715</v>
      </c>
      <c r="E328" t="s">
        <v>726</v>
      </c>
      <c r="F328" t="s">
        <v>727</v>
      </c>
      <c r="H328" t="str">
        <f t="shared" si="5"/>
        <v>Tema 11 - Aedificae - Aedificae</v>
      </c>
    </row>
    <row r="329" spans="1:8" x14ac:dyDescent="0.3">
      <c r="A329" t="s">
        <v>716</v>
      </c>
      <c r="C329" t="s">
        <v>717</v>
      </c>
      <c r="E329" t="s">
        <v>726</v>
      </c>
      <c r="F329" t="s">
        <v>727</v>
      </c>
      <c r="H329" t="str">
        <f t="shared" si="5"/>
        <v>Tema 11 - Aedificae - Aedificae</v>
      </c>
    </row>
    <row r="330" spans="1:8" x14ac:dyDescent="0.3">
      <c r="A330" t="s">
        <v>718</v>
      </c>
      <c r="C330" t="s">
        <v>719</v>
      </c>
      <c r="E330" t="s">
        <v>726</v>
      </c>
      <c r="F330" t="s">
        <v>727</v>
      </c>
      <c r="H330" t="str">
        <f t="shared" si="5"/>
        <v>Tema 11 - Aedificae - Aedificae</v>
      </c>
    </row>
    <row r="331" spans="1:8" x14ac:dyDescent="0.3">
      <c r="A331" t="s">
        <v>720</v>
      </c>
      <c r="C331" t="s">
        <v>721</v>
      </c>
      <c r="E331" t="s">
        <v>726</v>
      </c>
      <c r="F331" t="s">
        <v>727</v>
      </c>
      <c r="H331" t="str">
        <f t="shared" si="5"/>
        <v>Tema 11 - Aedificae - Aedificae</v>
      </c>
    </row>
    <row r="332" spans="1:8" x14ac:dyDescent="0.3">
      <c r="A332" t="s">
        <v>722</v>
      </c>
      <c r="C332" t="s">
        <v>723</v>
      </c>
      <c r="E332" t="s">
        <v>726</v>
      </c>
      <c r="F332" t="s">
        <v>727</v>
      </c>
      <c r="H332" t="str">
        <f t="shared" si="5"/>
        <v>Tema 11 - Aedificae - Aedificae</v>
      </c>
    </row>
    <row r="333" spans="1:8" x14ac:dyDescent="0.3">
      <c r="A333" t="s">
        <v>724</v>
      </c>
      <c r="C333" t="s">
        <v>725</v>
      </c>
      <c r="E333" t="s">
        <v>726</v>
      </c>
      <c r="F333" t="s">
        <v>727</v>
      </c>
      <c r="H333" t="str">
        <f t="shared" si="5"/>
        <v>Tema 11 - Aedificae - Aedificae</v>
      </c>
    </row>
    <row r="334" spans="1:8" x14ac:dyDescent="0.3">
      <c r="A334" t="s">
        <v>730</v>
      </c>
      <c r="C334" t="s">
        <v>731</v>
      </c>
      <c r="E334" t="s">
        <v>728</v>
      </c>
      <c r="F334" t="s">
        <v>729</v>
      </c>
      <c r="H334" t="str">
        <f t="shared" si="5"/>
        <v>Tema 12 - Lugares - Lugares</v>
      </c>
    </row>
    <row r="335" spans="1:8" x14ac:dyDescent="0.3">
      <c r="A335" t="s">
        <v>732</v>
      </c>
      <c r="C335" t="s">
        <v>733</v>
      </c>
      <c r="E335" t="s">
        <v>728</v>
      </c>
      <c r="F335" t="s">
        <v>729</v>
      </c>
      <c r="H335" t="str">
        <f t="shared" si="5"/>
        <v>Tema 12 - Lugares - Lugares</v>
      </c>
    </row>
    <row r="336" spans="1:8" x14ac:dyDescent="0.3">
      <c r="A336" t="s">
        <v>734</v>
      </c>
      <c r="C336" t="s">
        <v>735</v>
      </c>
      <c r="E336" t="s">
        <v>728</v>
      </c>
      <c r="F336" t="s">
        <v>729</v>
      </c>
      <c r="H336" t="str">
        <f t="shared" si="5"/>
        <v>Tema 12 - Lugares - Lugares</v>
      </c>
    </row>
    <row r="337" spans="1:8" x14ac:dyDescent="0.3">
      <c r="A337" t="s">
        <v>52</v>
      </c>
      <c r="C337" t="s">
        <v>736</v>
      </c>
      <c r="E337" t="s">
        <v>728</v>
      </c>
      <c r="F337" t="s">
        <v>729</v>
      </c>
      <c r="H337" t="str">
        <f t="shared" si="5"/>
        <v>Tema 12 - Lugares - Lugares</v>
      </c>
    </row>
    <row r="338" spans="1:8" x14ac:dyDescent="0.3">
      <c r="A338" t="s">
        <v>737</v>
      </c>
      <c r="C338" t="s">
        <v>738</v>
      </c>
      <c r="E338" t="s">
        <v>728</v>
      </c>
      <c r="F338" t="s">
        <v>729</v>
      </c>
      <c r="H338" t="str">
        <f t="shared" si="5"/>
        <v>Tema 12 - Lugares - Lugares</v>
      </c>
    </row>
    <row r="339" spans="1:8" x14ac:dyDescent="0.3">
      <c r="A339" t="s">
        <v>739</v>
      </c>
      <c r="C339" t="s">
        <v>740</v>
      </c>
      <c r="E339" t="s">
        <v>728</v>
      </c>
      <c r="F339" t="s">
        <v>729</v>
      </c>
      <c r="H339" t="str">
        <f t="shared" si="5"/>
        <v>Tema 12 - Lugares - Lugares</v>
      </c>
    </row>
    <row r="340" spans="1:8" x14ac:dyDescent="0.3">
      <c r="A340" t="s">
        <v>741</v>
      </c>
      <c r="C340" t="s">
        <v>742</v>
      </c>
      <c r="E340" t="s">
        <v>728</v>
      </c>
      <c r="F340" t="s">
        <v>729</v>
      </c>
      <c r="H340" t="str">
        <f t="shared" si="5"/>
        <v>Tema 12 - Lugares - Lugares</v>
      </c>
    </row>
    <row r="341" spans="1:8" x14ac:dyDescent="0.3">
      <c r="A341" t="s">
        <v>743</v>
      </c>
      <c r="C341" t="s">
        <v>744</v>
      </c>
      <c r="E341" t="s">
        <v>728</v>
      </c>
      <c r="F341" t="s">
        <v>729</v>
      </c>
      <c r="H341" t="str">
        <f t="shared" si="5"/>
        <v>Tema 12 - Lugares - Lugares</v>
      </c>
    </row>
    <row r="342" spans="1:8" x14ac:dyDescent="0.3">
      <c r="A342" t="s">
        <v>745</v>
      </c>
      <c r="C342" t="s">
        <v>746</v>
      </c>
      <c r="E342" t="s">
        <v>728</v>
      </c>
      <c r="F342" t="s">
        <v>729</v>
      </c>
      <c r="H342" t="str">
        <f t="shared" si="5"/>
        <v>Tema 12 - Lugares - Lugares</v>
      </c>
    </row>
    <row r="343" spans="1:8" x14ac:dyDescent="0.3">
      <c r="A343" t="s">
        <v>747</v>
      </c>
      <c r="C343" t="s">
        <v>747</v>
      </c>
      <c r="E343" t="s">
        <v>728</v>
      </c>
      <c r="F343" t="s">
        <v>729</v>
      </c>
      <c r="H343" t="str">
        <f t="shared" si="5"/>
        <v>Tema 12 - Lugares - Lugares</v>
      </c>
    </row>
    <row r="344" spans="1:8" x14ac:dyDescent="0.3">
      <c r="A344" t="s">
        <v>748</v>
      </c>
      <c r="C344" t="s">
        <v>749</v>
      </c>
      <c r="E344" t="s">
        <v>728</v>
      </c>
      <c r="F344" t="s">
        <v>729</v>
      </c>
      <c r="H344" t="str">
        <f t="shared" si="5"/>
        <v>Tema 12 - Lugares - Lugares</v>
      </c>
    </row>
    <row r="345" spans="1:8" x14ac:dyDescent="0.3">
      <c r="A345" t="s">
        <v>750</v>
      </c>
      <c r="C345" t="s">
        <v>751</v>
      </c>
      <c r="E345" t="s">
        <v>728</v>
      </c>
      <c r="F345" t="s">
        <v>729</v>
      </c>
      <c r="H345" t="str">
        <f t="shared" si="5"/>
        <v>Tema 12 - Lugares - Lugares</v>
      </c>
    </row>
    <row r="346" spans="1:8" x14ac:dyDescent="0.3">
      <c r="A346" t="s">
        <v>752</v>
      </c>
      <c r="C346" t="s">
        <v>753</v>
      </c>
      <c r="E346" t="s">
        <v>728</v>
      </c>
      <c r="F346" t="s">
        <v>729</v>
      </c>
      <c r="H346" t="str">
        <f t="shared" si="5"/>
        <v>Tema 12 - Lugares - Lugares</v>
      </c>
    </row>
  </sheetData>
  <autoFilter ref="A1:F150" xr:uid="{D353246F-5827-4F05-83D3-00EF78CCBDB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A4C4-A870-4A41-BC3E-35E4683BE640}">
  <dimension ref="E6:F46"/>
  <sheetViews>
    <sheetView topLeftCell="A23" workbookViewId="0">
      <selection activeCell="E7" sqref="E7:F46"/>
    </sheetView>
  </sheetViews>
  <sheetFormatPr baseColWidth="10" defaultRowHeight="14.4" x14ac:dyDescent="0.3"/>
  <sheetData>
    <row r="6" spans="5:6" x14ac:dyDescent="0.3">
      <c r="E6" t="s">
        <v>78</v>
      </c>
      <c r="F6" t="s">
        <v>45</v>
      </c>
    </row>
    <row r="7" spans="5:6" x14ac:dyDescent="0.3">
      <c r="E7" t="s">
        <v>545</v>
      </c>
      <c r="F7" t="s">
        <v>546</v>
      </c>
    </row>
    <row r="8" spans="5:6" x14ac:dyDescent="0.3">
      <c r="E8" t="s">
        <v>547</v>
      </c>
      <c r="F8" t="s">
        <v>548</v>
      </c>
    </row>
    <row r="9" spans="5:6" x14ac:dyDescent="0.3">
      <c r="E9" t="s">
        <v>549</v>
      </c>
      <c r="F9" t="s">
        <v>550</v>
      </c>
    </row>
    <row r="10" spans="5:6" x14ac:dyDescent="0.3">
      <c r="E10" t="s">
        <v>551</v>
      </c>
      <c r="F10" t="s">
        <v>552</v>
      </c>
    </row>
    <row r="11" spans="5:6" x14ac:dyDescent="0.3">
      <c r="E11" t="s">
        <v>553</v>
      </c>
      <c r="F11" t="s">
        <v>554</v>
      </c>
    </row>
    <row r="12" spans="5:6" x14ac:dyDescent="0.3">
      <c r="E12" t="s">
        <v>555</v>
      </c>
      <c r="F12" t="s">
        <v>556</v>
      </c>
    </row>
    <row r="13" spans="5:6" x14ac:dyDescent="0.3">
      <c r="E13" t="s">
        <v>557</v>
      </c>
      <c r="F13" t="s">
        <v>558</v>
      </c>
    </row>
    <row r="14" spans="5:6" x14ac:dyDescent="0.3">
      <c r="E14" t="s">
        <v>559</v>
      </c>
      <c r="F14" t="s">
        <v>560</v>
      </c>
    </row>
    <row r="15" spans="5:6" x14ac:dyDescent="0.3">
      <c r="E15" t="s">
        <v>561</v>
      </c>
      <c r="F15" t="s">
        <v>562</v>
      </c>
    </row>
    <row r="16" spans="5:6" x14ac:dyDescent="0.3">
      <c r="E16" t="s">
        <v>563</v>
      </c>
      <c r="F16" t="s">
        <v>564</v>
      </c>
    </row>
    <row r="17" spans="5:6" x14ac:dyDescent="0.3">
      <c r="E17" t="s">
        <v>565</v>
      </c>
      <c r="F17" t="s">
        <v>566</v>
      </c>
    </row>
    <row r="18" spans="5:6" x14ac:dyDescent="0.3">
      <c r="E18" t="s">
        <v>567</v>
      </c>
      <c r="F18" t="s">
        <v>568</v>
      </c>
    </row>
    <row r="19" spans="5:6" x14ac:dyDescent="0.3">
      <c r="E19" t="s">
        <v>569</v>
      </c>
      <c r="F19" t="s">
        <v>570</v>
      </c>
    </row>
    <row r="20" spans="5:6" x14ac:dyDescent="0.3">
      <c r="E20" t="s">
        <v>571</v>
      </c>
      <c r="F20" t="s">
        <v>572</v>
      </c>
    </row>
    <row r="21" spans="5:6" x14ac:dyDescent="0.3">
      <c r="E21" t="s">
        <v>573</v>
      </c>
      <c r="F21" t="s">
        <v>574</v>
      </c>
    </row>
    <row r="22" spans="5:6" x14ac:dyDescent="0.3">
      <c r="E22" t="s">
        <v>575</v>
      </c>
      <c r="F22" t="s">
        <v>576</v>
      </c>
    </row>
    <row r="23" spans="5:6" x14ac:dyDescent="0.3">
      <c r="E23" t="s">
        <v>577</v>
      </c>
      <c r="F23" t="s">
        <v>578</v>
      </c>
    </row>
    <row r="24" spans="5:6" x14ac:dyDescent="0.3">
      <c r="E24" t="s">
        <v>579</v>
      </c>
      <c r="F24" t="s">
        <v>580</v>
      </c>
    </row>
    <row r="25" spans="5:6" x14ac:dyDescent="0.3">
      <c r="E25" t="s">
        <v>581</v>
      </c>
      <c r="F25" t="s">
        <v>582</v>
      </c>
    </row>
    <row r="26" spans="5:6" x14ac:dyDescent="0.3">
      <c r="E26" t="s">
        <v>583</v>
      </c>
      <c r="F26" t="s">
        <v>584</v>
      </c>
    </row>
    <row r="27" spans="5:6" x14ac:dyDescent="0.3">
      <c r="E27" t="s">
        <v>585</v>
      </c>
      <c r="F27" t="s">
        <v>586</v>
      </c>
    </row>
    <row r="28" spans="5:6" x14ac:dyDescent="0.3">
      <c r="E28" t="s">
        <v>587</v>
      </c>
      <c r="F28" t="s">
        <v>588</v>
      </c>
    </row>
    <row r="29" spans="5:6" x14ac:dyDescent="0.3">
      <c r="E29" t="s">
        <v>589</v>
      </c>
      <c r="F29" t="s">
        <v>566</v>
      </c>
    </row>
    <row r="30" spans="5:6" x14ac:dyDescent="0.3">
      <c r="E30" t="s">
        <v>590</v>
      </c>
      <c r="F30" t="s">
        <v>591</v>
      </c>
    </row>
    <row r="31" spans="5:6" x14ac:dyDescent="0.3">
      <c r="E31" t="s">
        <v>592</v>
      </c>
      <c r="F31" t="s">
        <v>593</v>
      </c>
    </row>
    <row r="32" spans="5:6" x14ac:dyDescent="0.3">
      <c r="E32" t="s">
        <v>594</v>
      </c>
      <c r="F32" t="s">
        <v>595</v>
      </c>
    </row>
    <row r="33" spans="5:6" x14ac:dyDescent="0.3">
      <c r="E33" t="s">
        <v>596</v>
      </c>
      <c r="F33" t="s">
        <v>597</v>
      </c>
    </row>
    <row r="34" spans="5:6" x14ac:dyDescent="0.3">
      <c r="E34" t="s">
        <v>598</v>
      </c>
      <c r="F34" t="s">
        <v>599</v>
      </c>
    </row>
    <row r="35" spans="5:6" x14ac:dyDescent="0.3">
      <c r="E35" t="s">
        <v>600</v>
      </c>
      <c r="F35" t="s">
        <v>601</v>
      </c>
    </row>
    <row r="36" spans="5:6" x14ac:dyDescent="0.3">
      <c r="E36" t="s">
        <v>602</v>
      </c>
      <c r="F36" t="s">
        <v>603</v>
      </c>
    </row>
    <row r="37" spans="5:6" x14ac:dyDescent="0.3">
      <c r="E37" t="s">
        <v>604</v>
      </c>
      <c r="F37" t="s">
        <v>605</v>
      </c>
    </row>
    <row r="38" spans="5:6" x14ac:dyDescent="0.3">
      <c r="E38" t="s">
        <v>606</v>
      </c>
      <c r="F38" t="s">
        <v>550</v>
      </c>
    </row>
    <row r="39" spans="5:6" x14ac:dyDescent="0.3">
      <c r="E39" t="s">
        <v>607</v>
      </c>
      <c r="F39" t="s">
        <v>608</v>
      </c>
    </row>
    <row r="40" spans="5:6" x14ac:dyDescent="0.3">
      <c r="E40" t="s">
        <v>609</v>
      </c>
      <c r="F40" t="s">
        <v>610</v>
      </c>
    </row>
    <row r="41" spans="5:6" x14ac:dyDescent="0.3">
      <c r="E41" t="s">
        <v>611</v>
      </c>
      <c r="F41" t="s">
        <v>612</v>
      </c>
    </row>
    <row r="42" spans="5:6" x14ac:dyDescent="0.3">
      <c r="E42" t="s">
        <v>613</v>
      </c>
      <c r="F42" t="s">
        <v>614</v>
      </c>
    </row>
    <row r="43" spans="5:6" x14ac:dyDescent="0.3">
      <c r="E43" t="s">
        <v>615</v>
      </c>
      <c r="F43" t="s">
        <v>601</v>
      </c>
    </row>
    <row r="44" spans="5:6" x14ac:dyDescent="0.3">
      <c r="E44" t="s">
        <v>616</v>
      </c>
      <c r="F44" t="s">
        <v>617</v>
      </c>
    </row>
    <row r="45" spans="5:6" x14ac:dyDescent="0.3">
      <c r="E45" t="s">
        <v>618</v>
      </c>
      <c r="F45" t="s">
        <v>619</v>
      </c>
    </row>
    <row r="46" spans="5:6" x14ac:dyDescent="0.3">
      <c r="E46" t="s">
        <v>620</v>
      </c>
      <c r="F46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Boronat García</dc:creator>
  <cp:lastModifiedBy>Miguel Boronat García</cp:lastModifiedBy>
  <cp:lastPrinted>2025-11-01T15:57:39Z</cp:lastPrinted>
  <dcterms:created xsi:type="dcterms:W3CDTF">2025-11-01T09:34:54Z</dcterms:created>
  <dcterms:modified xsi:type="dcterms:W3CDTF">2026-05-24T13:39:04Z</dcterms:modified>
</cp:coreProperties>
</file>