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916AA84B-C2A6-4BD2-B4A7-7BA2EE0280E6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7" i="1" l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<sst xmlns="http://schemas.openxmlformats.org/spreadsheetml/2006/main" count="1050" uniqueCount="554">
  <si>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</si>
  <si>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</si>
  <si>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</si>
  <si>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</si>
  <si>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</si>
  <si>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</si>
  <si>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</si>
  <si>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</si>
  <si>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</si>
  <si>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</si>
  <si>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</si>
  <si>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</si>
  <si>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</si>
  <si>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</si>
  <si>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</si>
  <si>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</si>
  <si>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</si>
  <si>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</si>
  <si>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</si>
  <si>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</si>
  <si>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</si>
  <si>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</si>
  <si>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</si>
  <si>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</si>
  <si>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</si>
  <si>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</si>
  <si>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</si>
  <si>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</si>
  <si>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</si>
  <si>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</si>
  <si>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</si>
  <si>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</si>
  <si>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</si>
  <si>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</si>
  <si>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</si>
  <si>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</si>
  <si>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</si>
  <si>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</si>
  <si>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</si>
  <si>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</si>
  <si>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</si>
  <si>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</si>
  <si>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</si>
  <si>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</si>
  <si>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</si>
  <si>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</si>
  <si>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</si>
  <si>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</si>
  <si>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</si>
  <si>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</si>
  <si>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</si>
  <si>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</si>
  <si>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</si>
  <si>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</si>
  <si>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</si>
  <si>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</si>
  <si>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</si>
  <si>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</si>
  <si>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</si>
  <si>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</si>
  <si>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</si>
  <si>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</si>
  <si>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</si>
  <si>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</si>
  <si>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</si>
  <si>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</si>
  <si>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</si>
  <si>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</si>
  <si>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</si>
  <si>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</si>
  <si>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</si>
  <si>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</si>
  <si>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</si>
  <si>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</si>
  <si>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</si>
  <si>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</si>
  <si>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</si>
  <si>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</si>
  <si>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</si>
  <si>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</si>
  <si>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</si>
  <si>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</si>
  <si>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</si>
  <si>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</si>
  <si>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</si>
  <si>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</si>
  <si>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</si>
  <si>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</si>
  <si>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</si>
  <si>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</si>
  <si>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</si>
  <si>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</si>
  <si>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</si>
  <si>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</si>
  <si>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</si>
  <si>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</si>
  <si>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</si>
  <si>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</si>
  <si>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</si>
  <si>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</si>
  <si>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</si>
  <si>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</si>
  <si>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</si>
  <si>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</si>
  <si>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</si>
  <si>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</si>
  <si>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</si>
  <si>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</si>
  <si>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</si>
  <si>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</si>
  <si>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</si>
  <si>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</si>
  <si>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</si>
  <si>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</si>
  <si>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</si>
  <si>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</si>
  <si>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</si>
  <si>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</si>
  <si>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</si>
  <si>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</si>
  <si>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</si>
  <si>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</si>
  <si>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</si>
  <si>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</si>
  <si>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</si>
  <si>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</si>
  <si>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</si>
  <si>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</si>
  <si>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</si>
  <si>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</si>
  <si>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</si>
  <si>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</si>
  <si>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</si>
  <si>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</si>
  <si>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</si>
  <si>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</si>
  <si>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</si>
  <si>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</si>
  <si>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</si>
  <si>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</si>
  <si>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</si>
  <si>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</si>
  <si>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</si>
  <si>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</si>
  <si>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</si>
  <si>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</si>
  <si>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</si>
  <si>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</si>
  <si>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</si>
  <si>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</si>
  <si>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</si>
  <si>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</si>
  <si>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</si>
  <si>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</si>
  <si>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</si>
  <si>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</si>
  <si>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</si>
  <si>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</si>
  <si>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</si>
  <si>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</si>
  <si>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</si>
  <si>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</si>
  <si>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</si>
  <si>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</si>
  <si>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</si>
  <si>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</si>
  <si>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</si>
  <si>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</si>
  <si>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</si>
  <si>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</si>
  <si>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</si>
  <si>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</si>
  <si>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</si>
  <si>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</si>
  <si>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</si>
  <si>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</si>
  <si>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</si>
  <si>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</si>
  <si>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</si>
  <si>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</si>
  <si>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</si>
  <si>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</si>
  <si>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</si>
  <si>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</si>
  <si>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</si>
  <si>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</si>
  <si>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</si>
  <si>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</si>
  <si>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</si>
  <si>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</si>
  <si>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</si>
  <si>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</si>
  <si>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</si>
  <si>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</si>
  <si>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</si>
  <si>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</si>
  <si>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</si>
  <si>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</si>
  <si>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</si>
  <si>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</si>
  <si>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</si>
  <si>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</si>
  <si>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</si>
  <si>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</si>
  <si>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</si>
  <si>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</si>
  <si>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</si>
  <si>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</si>
  <si>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</si>
  <si>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</si>
  <si>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</si>
  <si>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</si>
  <si>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</si>
  <si>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</si>
  <si>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</si>
  <si>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</si>
  <si>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</si>
  <si>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</si>
  <si>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</si>
  <si>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</si>
  <si>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</si>
  <si>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</si>
  <si>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</si>
  <si>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</si>
  <si>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</si>
  <si>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</si>
  <si>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</si>
  <si>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</si>
  <si>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</si>
  <si>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</si>
  <si>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</si>
  <si>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</si>
  <si>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</si>
  <si>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</si>
  <si>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</si>
  <si>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</si>
  <si>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</si>
  <si>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</si>
  <si>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</si>
  <si>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</si>
  <si>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</si>
  <si>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</si>
  <si>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</si>
  <si>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</si>
  <si>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</si>
  <si>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</si>
  <si>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</si>
  <si>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</si>
  <si>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</si>
  <si>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</si>
  <si>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</si>
  <si>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</si>
  <si>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</si>
  <si>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</si>
  <si>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</si>
  <si>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</si>
  <si>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</si>
  <si>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</si>
  <si>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</si>
  <si>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</si>
  <si>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</si>
  <si>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</si>
  <si>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</si>
  <si>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</si>
  <si>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</si>
  <si>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</si>
  <si>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</si>
  <si>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</si>
  <si>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</si>
  <si>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</si>
  <si>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</si>
  <si>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</si>
  <si>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</si>
  <si>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</si>
  <si>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</si>
  <si>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</si>
  <si>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</si>
  <si>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</si>
  <si>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</si>
  <si>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</si>
  <si>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</si>
  <si>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</si>
  <si>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</si>
  <si>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</si>
  <si>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</si>
  <si>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</si>
  <si>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</si>
  <si>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</si>
  <si>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</si>
  <si>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</si>
  <si>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</si>
  <si>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</si>
  <si>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</si>
  <si>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</si>
  <si>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</si>
  <si>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</si>
  <si>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</si>
  <si>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</si>
  <si>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</si>
  <si>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</si>
  <si>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</si>
  <si>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</si>
  <si>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</si>
  <si>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</si>
  <si>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</si>
  <si>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</si>
  <si>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</si>
  <si>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</si>
  <si>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</si>
  <si>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</si>
  <si>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</si>
  <si>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</si>
  <si>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</si>
  <si>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</si>
  <si>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</si>
  <si>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</si>
  <si>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</si>
  <si>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</si>
  <si>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</si>
  <si>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</si>
  <si>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</si>
  <si>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</si>
  <si>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</si>
  <si>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</si>
  <si>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</si>
  <si>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</si>
  <si>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</si>
  <si>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</si>
  <si>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</si>
  <si>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</si>
  <si>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</si>
  <si>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</si>
  <si>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</si>
  <si>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</si>
  <si>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</si>
  <si>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</si>
  <si>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</si>
  <si>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</si>
  <si>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</si>
  <si>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</si>
  <si>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</si>
  <si>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</si>
  <si>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</si>
  <si>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</si>
  <si>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</si>
  <si>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</si>
  <si>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</si>
  <si>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</si>
  <si>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</si>
  <si>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</si>
  <si>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</si>
  <si>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</si>
  <si>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</si>
  <si>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</si>
  <si>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</si>
  <si>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</si>
  <si>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</si>
  <si>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</si>
  <si>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</si>
  <si>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</si>
  <si>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</si>
  <si>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</si>
  <si>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</si>
  <si>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</si>
  <si>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</si>
  <si>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zapatos</t>
  </si>
  <si>
    <t>botas</t>
  </si>
  <si>
    <t>uniforme</t>
  </si>
  <si>
    <t>a cuadros</t>
  </si>
  <si>
    <t>cuello alto</t>
  </si>
  <si>
    <t>chaleco</t>
  </si>
  <si>
    <t>Tema 7 - Clothes to describe - Ropa para describir</t>
  </si>
  <si>
    <t>Clothes to describe - Ropa para describir</t>
  </si>
  <si>
    <t>pants</t>
  </si>
  <si>
    <t>falda</t>
  </si>
  <si>
    <t>shoes</t>
  </si>
  <si>
    <t>koala</t>
  </si>
  <si>
    <t>pingüino</t>
  </si>
  <si>
    <t>serpiente</t>
  </si>
  <si>
    <t>tucán</t>
  </si>
  <si>
    <t>flamenco</t>
  </si>
  <si>
    <t>hipopótamo</t>
  </si>
  <si>
    <t>ciervo</t>
  </si>
  <si>
    <t>jirafa</t>
  </si>
  <si>
    <t>oso polar</t>
  </si>
  <si>
    <t>búho</t>
  </si>
  <si>
    <t>boa</t>
  </si>
  <si>
    <t>anaconda</t>
  </si>
  <si>
    <t>loro</t>
  </si>
  <si>
    <t>águila</t>
  </si>
  <si>
    <t>mamífero</t>
  </si>
  <si>
    <t>reno</t>
  </si>
  <si>
    <t>rinoceronte</t>
  </si>
  <si>
    <t>kiwi</t>
  </si>
  <si>
    <t>ardilla</t>
  </si>
  <si>
    <t>cebra</t>
  </si>
  <si>
    <t>jaguar</t>
  </si>
  <si>
    <t>foca</t>
  </si>
  <si>
    <t>grulla</t>
  </si>
  <si>
    <t>lobo</t>
  </si>
  <si>
    <t>vida salvaje</t>
  </si>
  <si>
    <t>medio ambiente</t>
  </si>
  <si>
    <t>ballena</t>
  </si>
  <si>
    <t>león</t>
  </si>
  <si>
    <t>tigre</t>
  </si>
  <si>
    <t>elefante</t>
  </si>
  <si>
    <t>pez</t>
  </si>
  <si>
    <t>delfín</t>
  </si>
  <si>
    <t>pájaro</t>
  </si>
  <si>
    <t>insecto</t>
  </si>
  <si>
    <t>perro</t>
  </si>
  <si>
    <t>gato</t>
  </si>
  <si>
    <t>tiburón</t>
  </si>
  <si>
    <t>gorrión</t>
  </si>
  <si>
    <t>lagartija</t>
  </si>
  <si>
    <t>tortuga</t>
  </si>
  <si>
    <t>salmón</t>
  </si>
  <si>
    <t>conejo</t>
  </si>
  <si>
    <t>vaca</t>
  </si>
  <si>
    <t>oso</t>
  </si>
  <si>
    <t>mariposa</t>
  </si>
  <si>
    <t>hormiga</t>
  </si>
  <si>
    <t>zorro</t>
  </si>
  <si>
    <t>abeja</t>
  </si>
  <si>
    <t>guepardo</t>
  </si>
  <si>
    <t>penguin</t>
  </si>
  <si>
    <t>snake</t>
  </si>
  <si>
    <t>toucan</t>
  </si>
  <si>
    <t>flamingo</t>
  </si>
  <si>
    <t>hippo</t>
  </si>
  <si>
    <t>deer</t>
  </si>
  <si>
    <t>giraffe</t>
  </si>
  <si>
    <t>polar bear</t>
  </si>
  <si>
    <t>owl</t>
  </si>
  <si>
    <t>parrot</t>
  </si>
  <si>
    <t>eagle</t>
  </si>
  <si>
    <t>mammal</t>
  </si>
  <si>
    <t>reindeer</t>
  </si>
  <si>
    <t>rhinoceros</t>
  </si>
  <si>
    <t>squirrel</t>
  </si>
  <si>
    <t>zebra</t>
  </si>
  <si>
    <t>seal</t>
  </si>
  <si>
    <t>crane</t>
  </si>
  <si>
    <t>wolf</t>
  </si>
  <si>
    <t>wildlife</t>
  </si>
  <si>
    <t>environment</t>
  </si>
  <si>
    <t>whale</t>
  </si>
  <si>
    <t>lion</t>
  </si>
  <si>
    <t>tiger</t>
  </si>
  <si>
    <t>elephant</t>
  </si>
  <si>
    <t>fish</t>
  </si>
  <si>
    <t>dolphin</t>
  </si>
  <si>
    <t>bird</t>
  </si>
  <si>
    <t>insect</t>
  </si>
  <si>
    <t>dog</t>
  </si>
  <si>
    <t>cat</t>
  </si>
  <si>
    <t>shark</t>
  </si>
  <si>
    <t>sparrow</t>
  </si>
  <si>
    <t>lizard</t>
  </si>
  <si>
    <t>turtle</t>
  </si>
  <si>
    <t>salmon</t>
  </si>
  <si>
    <t>rabbit</t>
  </si>
  <si>
    <t>cow</t>
  </si>
  <si>
    <t>bear</t>
  </si>
  <si>
    <t>butterfly</t>
  </si>
  <si>
    <t>ant</t>
  </si>
  <si>
    <t>fox</t>
  </si>
  <si>
    <t>bee</t>
  </si>
  <si>
    <t>cheetah</t>
  </si>
  <si>
    <t>Animals - Animales</t>
  </si>
  <si>
    <t>Tema 8 - Animals - Animales</t>
  </si>
  <si>
    <t>sloth</t>
  </si>
  <si>
    <t>Tema 9 - Verbs - Verbos</t>
  </si>
  <si>
    <t>to play</t>
  </si>
  <si>
    <t>jugar</t>
  </si>
  <si>
    <t>to wash</t>
  </si>
  <si>
    <t>lavar</t>
  </si>
  <si>
    <t>to drive</t>
  </si>
  <si>
    <t>conducir</t>
  </si>
  <si>
    <t>to fly</t>
  </si>
  <si>
    <t>volar</t>
  </si>
  <si>
    <t>to help</t>
  </si>
  <si>
    <t>ayudar</t>
  </si>
  <si>
    <t>to watch</t>
  </si>
  <si>
    <t>ver</t>
  </si>
  <si>
    <t>to like</t>
  </si>
  <si>
    <t>gustar</t>
  </si>
  <si>
    <t>to cry</t>
  </si>
  <si>
    <t>llorar</t>
  </si>
  <si>
    <t>to go</t>
  </si>
  <si>
    <t>ir</t>
  </si>
  <si>
    <t>to teach</t>
  </si>
  <si>
    <t>enseñar</t>
  </si>
  <si>
    <t>to carry</t>
  </si>
  <si>
    <t>llevar</t>
  </si>
  <si>
    <t>to start</t>
  </si>
  <si>
    <t>empezar</t>
  </si>
  <si>
    <t>to kiss</t>
  </si>
  <si>
    <t>besar</t>
  </si>
  <si>
    <t>to tidy</t>
  </si>
  <si>
    <t>ordenar</t>
  </si>
  <si>
    <t>to enjoy</t>
  </si>
  <si>
    <t>disfrutar</t>
  </si>
  <si>
    <t>to mix</t>
  </si>
  <si>
    <t>mezclar</t>
  </si>
  <si>
    <t>to eat</t>
  </si>
  <si>
    <t>comer</t>
  </si>
  <si>
    <t>to close</t>
  </si>
  <si>
    <t>cerrar</t>
  </si>
  <si>
    <t>to open</t>
  </si>
  <si>
    <t>abrir</t>
  </si>
  <si>
    <t>to work</t>
  </si>
  <si>
    <t>trabajar</t>
  </si>
  <si>
    <t>to live</t>
  </si>
  <si>
    <t>vivir</t>
  </si>
  <si>
    <t>to know</t>
  </si>
  <si>
    <t>to speak</t>
  </si>
  <si>
    <t>hablar</t>
  </si>
  <si>
    <t>to visit</t>
  </si>
  <si>
    <t>visitar</t>
  </si>
  <si>
    <t>to love</t>
  </si>
  <si>
    <t>amar</t>
  </si>
  <si>
    <t>to use</t>
  </si>
  <si>
    <t>usar</t>
  </si>
  <si>
    <t>to take</t>
  </si>
  <si>
    <t>to write</t>
  </si>
  <si>
    <t>escribir</t>
  </si>
  <si>
    <t>to walk</t>
  </si>
  <si>
    <t>andar</t>
  </si>
  <si>
    <t>to drink</t>
  </si>
  <si>
    <t>beber</t>
  </si>
  <si>
    <t>to get up</t>
  </si>
  <si>
    <t>levantarse</t>
  </si>
  <si>
    <t>to dress</t>
  </si>
  <si>
    <t>vestirse</t>
  </si>
  <si>
    <t>to brush</t>
  </si>
  <si>
    <t>cepillar</t>
  </si>
  <si>
    <t>to sit</t>
  </si>
  <si>
    <t>sentarse</t>
  </si>
  <si>
    <t>to return</t>
  </si>
  <si>
    <t>volver</t>
  </si>
  <si>
    <t>to miss</t>
  </si>
  <si>
    <t>perder</t>
  </si>
  <si>
    <t>to listen</t>
  </si>
  <si>
    <t>escuchar</t>
  </si>
  <si>
    <t>to read</t>
  </si>
  <si>
    <t>leer</t>
  </si>
  <si>
    <t>to chat</t>
  </si>
  <si>
    <t>to meet</t>
  </si>
  <si>
    <t>conocer (personas)</t>
  </si>
  <si>
    <t>saber</t>
  </si>
  <si>
    <t>conocer (saber)</t>
  </si>
  <si>
    <t>coger; llevar</t>
  </si>
  <si>
    <t>tomar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</si>
</sst>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266"/>
  <sheetViews>
    <sheetView tabSelected="1" zoomScale="80" zoomScaleNormal="80" workbookViewId="0">
      <pane ySplit="1" topLeftCell="A237" activePane="bottomLeft" state="frozen"/>
      <selection pane="bottomLeft" activeCell="F265" sqref="F265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311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311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317</v>
      </c>
      <c r="E4" t="s">
        <v>311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311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311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311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311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311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311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311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311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311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311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311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311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311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311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311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311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323</v>
      </c>
      <c r="D21" t="s">
        <v>37</v>
      </c>
      <c r="E21" t="s">
        <v>311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312</v>
      </c>
      <c r="F22" t="s">
        <v>49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312</v>
      </c>
      <c r="F23" t="s">
        <v>49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312</v>
      </c>
      <c r="F24" t="s">
        <v>49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312</v>
      </c>
      <c r="F25" t="s">
        <v>49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312</v>
      </c>
      <c r="F26" t="s">
        <v>49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312</v>
      </c>
      <c r="F27" t="s">
        <v>49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312</v>
      </c>
      <c r="F28" t="s">
        <v>49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312</v>
      </c>
      <c r="F29" t="s">
        <v>49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312</v>
      </c>
      <c r="F30" t="s">
        <v>49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313</v>
      </c>
      <c r="F31" t="s">
        <v>70</v>
      </c>
      <c r="H31" t="str">
        <f t="shared" si="0"/>
        <v>Tema 3 - Subjects – Asignaturas - Subjects – Asignaturas</v>
      </c>
    </row>
    <row r="32" spans="1:8" x14ac:dyDescent="0.3">
      <c r="A32" t="s">
        <v>72</v>
      </c>
      <c r="C32" t="s">
        <v>86</v>
      </c>
      <c r="E32" t="s">
        <v>313</v>
      </c>
      <c r="F32" t="s">
        <v>70</v>
      </c>
      <c r="H32" t="str">
        <f t="shared" si="0"/>
        <v>Tema 3 - Subjects – Asignaturas - Subjects – Asignaturas</v>
      </c>
    </row>
    <row r="33" spans="1:8" x14ac:dyDescent="0.3">
      <c r="A33" t="s">
        <v>73</v>
      </c>
      <c r="C33" t="s">
        <v>87</v>
      </c>
      <c r="E33" t="s">
        <v>313</v>
      </c>
      <c r="F33" t="s">
        <v>70</v>
      </c>
      <c r="H33" t="str">
        <f t="shared" si="0"/>
        <v>Tema 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313</v>
      </c>
      <c r="F34" t="s">
        <v>70</v>
      </c>
      <c r="H34" t="str">
        <f t="shared" si="0"/>
        <v>Tema 3 - Subjects – Asignaturas - Subjects – Asignaturas</v>
      </c>
    </row>
    <row r="35" spans="1:8" x14ac:dyDescent="0.3">
      <c r="A35" t="s">
        <v>75</v>
      </c>
      <c r="C35" t="s">
        <v>90</v>
      </c>
      <c r="E35" t="s">
        <v>313</v>
      </c>
      <c r="F35" t="s">
        <v>70</v>
      </c>
      <c r="H35" t="str">
        <f t="shared" si="0"/>
        <v>Tema 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313</v>
      </c>
      <c r="F36" t="s">
        <v>70</v>
      </c>
      <c r="H36" t="str">
        <f t="shared" si="0"/>
        <v>Tema 3 - Subjects – Asignaturas - Subjects – Asignaturas</v>
      </c>
    </row>
    <row r="37" spans="1:8" x14ac:dyDescent="0.3">
      <c r="A37" t="s">
        <v>77</v>
      </c>
      <c r="C37" t="s">
        <v>93</v>
      </c>
      <c r="E37" t="s">
        <v>313</v>
      </c>
      <c r="F37" t="s">
        <v>70</v>
      </c>
      <c r="H37" t="str">
        <f t="shared" si="0"/>
        <v>Tema 3 - Subjects – Asignaturas - Subjects – Asignaturas</v>
      </c>
    </row>
    <row r="38" spans="1:8" x14ac:dyDescent="0.3">
      <c r="A38" t="s">
        <v>78</v>
      </c>
      <c r="C38" t="s">
        <v>94</v>
      </c>
      <c r="E38" t="s">
        <v>313</v>
      </c>
      <c r="F38" t="s">
        <v>70</v>
      </c>
      <c r="H38" t="str">
        <f t="shared" si="0"/>
        <v>Tema 3 - Subjects – Asignaturas - Subjects – Asignaturas</v>
      </c>
    </row>
    <row r="39" spans="1:8" x14ac:dyDescent="0.3">
      <c r="A39" t="s">
        <v>79</v>
      </c>
      <c r="C39" t="s">
        <v>95</v>
      </c>
      <c r="E39" t="s">
        <v>313</v>
      </c>
      <c r="F39" t="s">
        <v>70</v>
      </c>
      <c r="H39" t="str">
        <f t="shared" si="0"/>
        <v>Tema 3 - Subjects – Asignaturas - Subjects – Asignaturas</v>
      </c>
    </row>
    <row r="40" spans="1:8" x14ac:dyDescent="0.3">
      <c r="A40" t="s">
        <v>80</v>
      </c>
      <c r="C40" t="s">
        <v>96</v>
      </c>
      <c r="E40" t="s">
        <v>313</v>
      </c>
      <c r="F40" t="s">
        <v>70</v>
      </c>
      <c r="H40" t="str">
        <f t="shared" si="0"/>
        <v>Tema 3 - Subjects – Asignaturas - Subjects – Asignaturas</v>
      </c>
    </row>
    <row r="41" spans="1:8" x14ac:dyDescent="0.3">
      <c r="A41" t="s">
        <v>81</v>
      </c>
      <c r="C41" t="s">
        <v>97</v>
      </c>
      <c r="E41" t="s">
        <v>313</v>
      </c>
      <c r="F41" t="s">
        <v>70</v>
      </c>
      <c r="H41" t="str">
        <f t="shared" si="0"/>
        <v>Tema 3 - Subjects – Asignaturas - Subjects – Asignaturas</v>
      </c>
    </row>
    <row r="42" spans="1:8" x14ac:dyDescent="0.3">
      <c r="A42" t="s">
        <v>82</v>
      </c>
      <c r="C42" t="s">
        <v>98</v>
      </c>
      <c r="E42" t="s">
        <v>313</v>
      </c>
      <c r="F42" t="s">
        <v>70</v>
      </c>
      <c r="H42" t="str">
        <f t="shared" si="0"/>
        <v>Tema 3 - Subjects – Asignaturas - Subjects – Asignaturas</v>
      </c>
    </row>
    <row r="43" spans="1:8" x14ac:dyDescent="0.3">
      <c r="A43" t="s">
        <v>83</v>
      </c>
      <c r="C43" t="s">
        <v>99</v>
      </c>
      <c r="E43" t="s">
        <v>313</v>
      </c>
      <c r="F43" t="s">
        <v>70</v>
      </c>
      <c r="H43" t="str">
        <f t="shared" si="0"/>
        <v>Tema 3 - Subjects – Asignaturas - Subjects – Asignaturas</v>
      </c>
    </row>
    <row r="44" spans="1:8" x14ac:dyDescent="0.3">
      <c r="A44" t="s">
        <v>84</v>
      </c>
      <c r="C44" t="s">
        <v>100</v>
      </c>
      <c r="E44" t="s">
        <v>313</v>
      </c>
      <c r="F44" t="s">
        <v>70</v>
      </c>
      <c r="H44" t="str">
        <f t="shared" si="0"/>
        <v>Tema 3 - Subjects – Asignaturas - Subjects – Asignaturas</v>
      </c>
    </row>
    <row r="45" spans="1:8" x14ac:dyDescent="0.3">
      <c r="A45" t="s">
        <v>101</v>
      </c>
      <c r="C45" t="s">
        <v>138</v>
      </c>
      <c r="E45" t="s">
        <v>314</v>
      </c>
      <c r="F45" t="s">
        <v>146</v>
      </c>
      <c r="H45" t="str">
        <f t="shared" si="0"/>
        <v>Tema 4 - Space - Espacio - Space - Espacio</v>
      </c>
    </row>
    <row r="46" spans="1:8" x14ac:dyDescent="0.3">
      <c r="A46" t="s">
        <v>102</v>
      </c>
      <c r="C46" t="s">
        <v>139</v>
      </c>
      <c r="E46" t="s">
        <v>314</v>
      </c>
      <c r="F46" t="s">
        <v>146</v>
      </c>
      <c r="H46" t="str">
        <f t="shared" si="0"/>
        <v>Tema 4 - Space - Espacio - Space - Espacio</v>
      </c>
    </row>
    <row r="47" spans="1:8" x14ac:dyDescent="0.3">
      <c r="A47" t="s">
        <v>103</v>
      </c>
      <c r="C47" t="s">
        <v>140</v>
      </c>
      <c r="E47" t="s">
        <v>314</v>
      </c>
      <c r="F47" t="s">
        <v>146</v>
      </c>
      <c r="H47" t="str">
        <f t="shared" si="0"/>
        <v>Tema 4 - Space - Espacio - Space - Espacio</v>
      </c>
    </row>
    <row r="48" spans="1:8" x14ac:dyDescent="0.3">
      <c r="A48" t="s">
        <v>104</v>
      </c>
      <c r="C48" t="s">
        <v>141</v>
      </c>
      <c r="E48" t="s">
        <v>314</v>
      </c>
      <c r="F48" t="s">
        <v>146</v>
      </c>
      <c r="H48" t="str">
        <f t="shared" si="0"/>
        <v>Tema 4 - Space - Espacio - Space - Espacio</v>
      </c>
    </row>
    <row r="49" spans="1:8" x14ac:dyDescent="0.3">
      <c r="A49" t="s">
        <v>105</v>
      </c>
      <c r="C49" t="s">
        <v>142</v>
      </c>
      <c r="E49" t="s">
        <v>314</v>
      </c>
      <c r="F49" t="s">
        <v>146</v>
      </c>
      <c r="H49" t="str">
        <f t="shared" si="0"/>
        <v>Tema 4 - Space - Espacio - Space - Espacio</v>
      </c>
    </row>
    <row r="50" spans="1:8" x14ac:dyDescent="0.3">
      <c r="A50" t="s">
        <v>106</v>
      </c>
      <c r="C50" t="s">
        <v>143</v>
      </c>
      <c r="E50" t="s">
        <v>314</v>
      </c>
      <c r="F50" t="s">
        <v>146</v>
      </c>
      <c r="H50" t="str">
        <f t="shared" si="0"/>
        <v>Tema 4 - Space - Espacio - Space - Espacio</v>
      </c>
    </row>
    <row r="51" spans="1:8" x14ac:dyDescent="0.3">
      <c r="A51" t="s">
        <v>107</v>
      </c>
      <c r="C51" t="s">
        <v>144</v>
      </c>
      <c r="E51" t="s">
        <v>314</v>
      </c>
      <c r="F51" t="s">
        <v>146</v>
      </c>
      <c r="H51" t="str">
        <f t="shared" si="0"/>
        <v>Tema 4 - Space - Espacio - Space - Espacio</v>
      </c>
    </row>
    <row r="52" spans="1:8" x14ac:dyDescent="0.3">
      <c r="A52" t="s">
        <v>108</v>
      </c>
      <c r="C52" t="s">
        <v>145</v>
      </c>
      <c r="E52" t="s">
        <v>314</v>
      </c>
      <c r="F52" t="s">
        <v>146</v>
      </c>
      <c r="H52" t="str">
        <f t="shared" si="0"/>
        <v>Tema 4 - Space - Espacio - Space - Espacio</v>
      </c>
    </row>
    <row r="53" spans="1:8" x14ac:dyDescent="0.3">
      <c r="A53" t="s">
        <v>109</v>
      </c>
      <c r="C53" t="s">
        <v>135</v>
      </c>
      <c r="E53" t="s">
        <v>314</v>
      </c>
      <c r="F53" t="s">
        <v>146</v>
      </c>
      <c r="H53" t="str">
        <f t="shared" si="0"/>
        <v>Tema 4 - Space - Espacio - Space - Espacio</v>
      </c>
    </row>
    <row r="54" spans="1:8" x14ac:dyDescent="0.3">
      <c r="A54" t="s">
        <v>110</v>
      </c>
      <c r="C54" t="s">
        <v>136</v>
      </c>
      <c r="E54" t="s">
        <v>314</v>
      </c>
      <c r="F54" t="s">
        <v>146</v>
      </c>
      <c r="H54" t="str">
        <f t="shared" si="0"/>
        <v>Tema 4 - Space - Espacio - Space - Espacio</v>
      </c>
    </row>
    <row r="55" spans="1:8" x14ac:dyDescent="0.3">
      <c r="A55" t="s">
        <v>111</v>
      </c>
      <c r="C55" t="s">
        <v>137</v>
      </c>
      <c r="E55" t="s">
        <v>314</v>
      </c>
      <c r="F55" t="s">
        <v>146</v>
      </c>
      <c r="H55" t="str">
        <f t="shared" si="0"/>
        <v>Tema 4 - Space - Espacio - Space - Espacio</v>
      </c>
    </row>
    <row r="56" spans="1:8" x14ac:dyDescent="0.3">
      <c r="A56" t="s">
        <v>112</v>
      </c>
      <c r="C56" t="s">
        <v>125</v>
      </c>
      <c r="E56" t="s">
        <v>314</v>
      </c>
      <c r="F56" t="s">
        <v>146</v>
      </c>
      <c r="H56" t="str">
        <f t="shared" si="0"/>
        <v>Tema 4 - Space - Espacio - Space - Espacio</v>
      </c>
    </row>
    <row r="57" spans="1:8" x14ac:dyDescent="0.3">
      <c r="A57" t="s">
        <v>113</v>
      </c>
      <c r="C57" t="s">
        <v>134</v>
      </c>
      <c r="E57" t="s">
        <v>314</v>
      </c>
      <c r="F57" t="s">
        <v>146</v>
      </c>
      <c r="H57" t="str">
        <f t="shared" si="0"/>
        <v>Tema 4 - Space - Espacio - Space - Espacio</v>
      </c>
    </row>
    <row r="58" spans="1:8" x14ac:dyDescent="0.3">
      <c r="A58" t="s">
        <v>114</v>
      </c>
      <c r="C58" t="s">
        <v>126</v>
      </c>
      <c r="E58" t="s">
        <v>314</v>
      </c>
      <c r="F58" t="s">
        <v>146</v>
      </c>
      <c r="H58" t="str">
        <f t="shared" si="0"/>
        <v>Tema 4 - Space - Espacio - Space - Espacio</v>
      </c>
    </row>
    <row r="59" spans="1:8" x14ac:dyDescent="0.3">
      <c r="A59" t="s">
        <v>115</v>
      </c>
      <c r="C59" t="s">
        <v>132</v>
      </c>
      <c r="E59" t="s">
        <v>314</v>
      </c>
      <c r="F59" t="s">
        <v>146</v>
      </c>
      <c r="H59" t="str">
        <f t="shared" si="0"/>
        <v>Tema 4 - Space - Espacio - Space - Espacio</v>
      </c>
    </row>
    <row r="60" spans="1:8" x14ac:dyDescent="0.3">
      <c r="A60" t="s">
        <v>116</v>
      </c>
      <c r="C60" t="s">
        <v>133</v>
      </c>
      <c r="E60" t="s">
        <v>314</v>
      </c>
      <c r="F60" t="s">
        <v>146</v>
      </c>
      <c r="H60" t="str">
        <f t="shared" si="0"/>
        <v>Tema 4 - Space - Espacio - Space - Espacio</v>
      </c>
    </row>
    <row r="61" spans="1:8" x14ac:dyDescent="0.3">
      <c r="A61" t="s">
        <v>117</v>
      </c>
      <c r="C61" t="s">
        <v>127</v>
      </c>
      <c r="E61" t="s">
        <v>314</v>
      </c>
      <c r="F61" t="s">
        <v>146</v>
      </c>
      <c r="H61" t="str">
        <f t="shared" si="0"/>
        <v>Tema 4 - Space - Espacio - Space - Espacio</v>
      </c>
    </row>
    <row r="62" spans="1:8" x14ac:dyDescent="0.3">
      <c r="A62" t="s">
        <v>118</v>
      </c>
      <c r="C62" t="s">
        <v>318</v>
      </c>
      <c r="E62" t="s">
        <v>314</v>
      </c>
      <c r="F62" t="s">
        <v>146</v>
      </c>
      <c r="H62" t="str">
        <f t="shared" si="0"/>
        <v>Tema 4 - Space - Espacio - Space - Espacio</v>
      </c>
    </row>
    <row r="63" spans="1:8" x14ac:dyDescent="0.3">
      <c r="A63" t="s">
        <v>119</v>
      </c>
      <c r="C63" t="s">
        <v>119</v>
      </c>
      <c r="E63" t="s">
        <v>314</v>
      </c>
      <c r="F63" t="s">
        <v>146</v>
      </c>
      <c r="H63" t="str">
        <f t="shared" si="0"/>
        <v>Tema 4 - Space - Espacio - Space - Espacio</v>
      </c>
    </row>
    <row r="64" spans="1:8" x14ac:dyDescent="0.3">
      <c r="A64" t="s">
        <v>120</v>
      </c>
      <c r="C64" t="s">
        <v>128</v>
      </c>
      <c r="E64" t="s">
        <v>314</v>
      </c>
      <c r="F64" t="s">
        <v>146</v>
      </c>
      <c r="H64" t="str">
        <f t="shared" si="0"/>
        <v>Tema 4 - Space - Espacio - Space - Espacio</v>
      </c>
    </row>
    <row r="65" spans="1:8" x14ac:dyDescent="0.3">
      <c r="A65" t="s">
        <v>121</v>
      </c>
      <c r="C65" t="s">
        <v>129</v>
      </c>
      <c r="E65" t="s">
        <v>314</v>
      </c>
      <c r="F65" t="s">
        <v>146</v>
      </c>
      <c r="H65" t="str">
        <f t="shared" si="0"/>
        <v>Tema 4 - Space - Espacio - Space - Espacio</v>
      </c>
    </row>
    <row r="66" spans="1:8" x14ac:dyDescent="0.3">
      <c r="A66" t="s">
        <v>122</v>
      </c>
      <c r="C66" t="s">
        <v>130</v>
      </c>
      <c r="E66" t="s">
        <v>314</v>
      </c>
      <c r="F66" t="s">
        <v>146</v>
      </c>
      <c r="H66" t="str">
        <f t="shared" si="0"/>
        <v>Tema 4 - Space - Espacio - Space - Espacio</v>
      </c>
    </row>
    <row r="67" spans="1:8" x14ac:dyDescent="0.3">
      <c r="A67" t="s">
        <v>123</v>
      </c>
      <c r="C67" t="s">
        <v>131</v>
      </c>
      <c r="E67" t="s">
        <v>314</v>
      </c>
      <c r="F67" t="s">
        <v>146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124</v>
      </c>
      <c r="C68" t="s">
        <v>319</v>
      </c>
      <c r="E68" t="s">
        <v>314</v>
      </c>
      <c r="F68" t="s">
        <v>146</v>
      </c>
      <c r="H68" t="str">
        <f t="shared" si="1"/>
        <v>Tema 4 - Space - Espacio - Space - Espacio</v>
      </c>
    </row>
    <row r="69" spans="1:8" x14ac:dyDescent="0.3">
      <c r="A69" t="s">
        <v>147</v>
      </c>
      <c r="C69" t="s">
        <v>156</v>
      </c>
      <c r="E69" t="s">
        <v>314</v>
      </c>
      <c r="F69" t="s">
        <v>146</v>
      </c>
      <c r="H69" t="str">
        <f t="shared" si="1"/>
        <v>Tema 4 - Space - Espacio - Space - Espacio</v>
      </c>
    </row>
    <row r="70" spans="1:8" x14ac:dyDescent="0.3">
      <c r="A70" t="s">
        <v>148</v>
      </c>
      <c r="C70" t="s">
        <v>157</v>
      </c>
      <c r="E70" t="s">
        <v>314</v>
      </c>
      <c r="F70" t="s">
        <v>146</v>
      </c>
      <c r="H70" t="str">
        <f t="shared" si="1"/>
        <v>Tema 4 - Space - Espacio - Space - Espacio</v>
      </c>
    </row>
    <row r="71" spans="1:8" x14ac:dyDescent="0.3">
      <c r="A71" t="s">
        <v>149</v>
      </c>
      <c r="C71" t="s">
        <v>149</v>
      </c>
      <c r="E71" t="s">
        <v>314</v>
      </c>
      <c r="F71" t="s">
        <v>146</v>
      </c>
      <c r="H71" t="str">
        <f t="shared" si="1"/>
        <v>Tema 4 - Space - Espacio - Space - Espacio</v>
      </c>
    </row>
    <row r="72" spans="1:8" x14ac:dyDescent="0.3">
      <c r="A72" t="s">
        <v>150</v>
      </c>
      <c r="C72" t="s">
        <v>158</v>
      </c>
      <c r="E72" t="s">
        <v>314</v>
      </c>
      <c r="F72" t="s">
        <v>146</v>
      </c>
      <c r="H72" t="str">
        <f t="shared" si="1"/>
        <v>Tema 4 - Space - Espacio - Space - Espacio</v>
      </c>
    </row>
    <row r="73" spans="1:8" x14ac:dyDescent="0.3">
      <c r="A73" t="s">
        <v>151</v>
      </c>
      <c r="C73" t="s">
        <v>159</v>
      </c>
      <c r="E73" t="s">
        <v>314</v>
      </c>
      <c r="F73" t="s">
        <v>146</v>
      </c>
      <c r="H73" t="str">
        <f t="shared" si="1"/>
        <v>Tema 4 - Space - Espacio - Space - Espacio</v>
      </c>
    </row>
    <row r="74" spans="1:8" x14ac:dyDescent="0.3">
      <c r="A74" t="s">
        <v>152</v>
      </c>
      <c r="C74" t="s">
        <v>160</v>
      </c>
      <c r="E74" t="s">
        <v>314</v>
      </c>
      <c r="F74" t="s">
        <v>146</v>
      </c>
      <c r="H74" t="str">
        <f t="shared" si="1"/>
        <v>Tema 4 - Space - Espacio - Space - Espacio</v>
      </c>
    </row>
    <row r="75" spans="1:8" x14ac:dyDescent="0.3">
      <c r="A75" t="s">
        <v>153</v>
      </c>
      <c r="C75" t="s">
        <v>161</v>
      </c>
      <c r="E75" t="s">
        <v>314</v>
      </c>
      <c r="F75" t="s">
        <v>146</v>
      </c>
      <c r="H75" t="str">
        <f t="shared" si="1"/>
        <v>Tema 4 - Space - Espacio - Space - Espacio</v>
      </c>
    </row>
    <row r="76" spans="1:8" x14ac:dyDescent="0.3">
      <c r="A76" t="s">
        <v>154</v>
      </c>
      <c r="C76" t="s">
        <v>162</v>
      </c>
      <c r="E76" t="s">
        <v>314</v>
      </c>
      <c r="F76" t="s">
        <v>146</v>
      </c>
      <c r="H76" t="str">
        <f t="shared" si="1"/>
        <v>Tema 4 - Space - Espacio - Space - Espacio</v>
      </c>
    </row>
    <row r="77" spans="1:8" x14ac:dyDescent="0.3">
      <c r="A77" t="s">
        <v>155</v>
      </c>
      <c r="C77" t="s">
        <v>163</v>
      </c>
      <c r="E77" t="s">
        <v>314</v>
      </c>
      <c r="F77" t="s">
        <v>146</v>
      </c>
      <c r="H77" t="str">
        <f t="shared" si="1"/>
        <v>Tema 4 - Space - Espacio - Space - Espacio</v>
      </c>
    </row>
    <row r="78" spans="1:8" x14ac:dyDescent="0.3">
      <c r="A78" t="s">
        <v>164</v>
      </c>
      <c r="C78" t="s">
        <v>165</v>
      </c>
      <c r="E78" t="s">
        <v>314</v>
      </c>
      <c r="F78" t="s">
        <v>146</v>
      </c>
      <c r="H78" t="str">
        <f t="shared" si="1"/>
        <v>Tema 4 - Space - Espacio - Space - Espacio</v>
      </c>
    </row>
    <row r="79" spans="1:8" x14ac:dyDescent="0.3">
      <c r="A79" t="s">
        <v>166</v>
      </c>
      <c r="C79" t="s">
        <v>198</v>
      </c>
      <c r="E79" t="s">
        <v>315</v>
      </c>
      <c r="F79" t="s">
        <v>197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315</v>
      </c>
      <c r="F80" t="s">
        <v>197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315</v>
      </c>
      <c r="F81" t="s">
        <v>197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315</v>
      </c>
      <c r="F82" t="s">
        <v>197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315</v>
      </c>
      <c r="F83" t="s">
        <v>197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315</v>
      </c>
      <c r="F84" t="s">
        <v>197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315</v>
      </c>
      <c r="F85" t="s">
        <v>197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315</v>
      </c>
      <c r="F86" t="s">
        <v>197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315</v>
      </c>
      <c r="F87" t="s">
        <v>197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315</v>
      </c>
      <c r="F88" t="s">
        <v>197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315</v>
      </c>
      <c r="F89" t="s">
        <v>197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315</v>
      </c>
      <c r="F90" t="s">
        <v>197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315</v>
      </c>
      <c r="F91" t="s">
        <v>197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315</v>
      </c>
      <c r="F92" t="s">
        <v>197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315</v>
      </c>
      <c r="F93" t="s">
        <v>197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315</v>
      </c>
      <c r="F94" t="s">
        <v>197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315</v>
      </c>
      <c r="F95" t="s">
        <v>197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315</v>
      </c>
      <c r="F96" t="s">
        <v>197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315</v>
      </c>
      <c r="F97" t="s">
        <v>197</v>
      </c>
      <c r="H97" t="str">
        <f>CONCATENATE(E97," ","-"," ",F97)</f>
        <v>Tema 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315</v>
      </c>
      <c r="F98" t="s">
        <v>197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315</v>
      </c>
      <c r="F99" t="s">
        <v>197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315</v>
      </c>
      <c r="F100" t="s">
        <v>197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315</v>
      </c>
      <c r="F101" t="s">
        <v>197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315</v>
      </c>
      <c r="F102" t="s">
        <v>197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315</v>
      </c>
      <c r="F103" t="s">
        <v>197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315</v>
      </c>
      <c r="F104" t="s">
        <v>197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315</v>
      </c>
      <c r="F105" t="s">
        <v>197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315</v>
      </c>
      <c r="F106" t="s">
        <v>197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315</v>
      </c>
      <c r="F107" t="s">
        <v>197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315</v>
      </c>
      <c r="F108" t="s">
        <v>197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316</v>
      </c>
      <c r="F109" t="s">
        <v>309</v>
      </c>
      <c r="H109" t="str">
        <f t="shared" si="1"/>
        <v>Tema 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316</v>
      </c>
      <c r="F110" t="s">
        <v>309</v>
      </c>
      <c r="H110" t="str">
        <f t="shared" si="1"/>
        <v>Tema 6 - Adjectives 1 - Adjetivos 1 - Adjectives 1 - Adjetivos 1</v>
      </c>
    </row>
    <row r="111" spans="1:8" x14ac:dyDescent="0.3">
      <c r="A111" t="s">
        <v>229</v>
      </c>
      <c r="C111" t="s">
        <v>271</v>
      </c>
      <c r="E111" t="s">
        <v>316</v>
      </c>
      <c r="F111" t="s">
        <v>309</v>
      </c>
      <c r="H111" t="str">
        <f t="shared" si="1"/>
        <v>Tema 6 - Adjectives 1 - Adjetivos 1 - Adjectives 1 - Adjetivos 1</v>
      </c>
    </row>
    <row r="112" spans="1:8" x14ac:dyDescent="0.3">
      <c r="A112" t="s">
        <v>230</v>
      </c>
      <c r="C112" t="s">
        <v>272</v>
      </c>
      <c r="E112" t="s">
        <v>316</v>
      </c>
      <c r="F112" t="s">
        <v>309</v>
      </c>
      <c r="H112" t="str">
        <f t="shared" si="1"/>
        <v>Tema 6 - Adjectives 1 - Adjetivos 1 - Adjectives 1 - Adjetivos 1</v>
      </c>
    </row>
    <row r="113" spans="1:8" x14ac:dyDescent="0.3">
      <c r="A113" t="s">
        <v>231</v>
      </c>
      <c r="C113" t="s">
        <v>273</v>
      </c>
      <c r="E113" t="s">
        <v>316</v>
      </c>
      <c r="F113" t="s">
        <v>309</v>
      </c>
      <c r="H113" t="str">
        <f t="shared" si="1"/>
        <v>Tema 6 - Adjectives 1 - Adjetivos 1 - Adjectives 1 - Adjetivos 1</v>
      </c>
    </row>
    <row r="114" spans="1:8" x14ac:dyDescent="0.3">
      <c r="A114" t="s">
        <v>232</v>
      </c>
      <c r="C114" t="s">
        <v>274</v>
      </c>
      <c r="E114" t="s">
        <v>316</v>
      </c>
      <c r="F114" t="s">
        <v>309</v>
      </c>
      <c r="H114" t="str">
        <f t="shared" si="1"/>
        <v>Tema 6 - Adjectives 1 - Adjetivos 1 - Adjectives 1 - Adjetivos 1</v>
      </c>
    </row>
    <row r="115" spans="1:8" x14ac:dyDescent="0.3">
      <c r="A115" t="s">
        <v>233</v>
      </c>
      <c r="C115" t="s">
        <v>275</v>
      </c>
      <c r="E115" t="s">
        <v>316</v>
      </c>
      <c r="F115" t="s">
        <v>309</v>
      </c>
      <c r="H115" t="str">
        <f t="shared" si="1"/>
        <v>Tema 6 - Adjectives 1 - Adjetivos 1 - Adjectives 1 - Adjetivos 1</v>
      </c>
    </row>
    <row r="116" spans="1:8" x14ac:dyDescent="0.3">
      <c r="A116" t="s">
        <v>234</v>
      </c>
      <c r="C116" t="s">
        <v>276</v>
      </c>
      <c r="E116" t="s">
        <v>316</v>
      </c>
      <c r="F116" t="s">
        <v>309</v>
      </c>
      <c r="H116" t="str">
        <f t="shared" si="1"/>
        <v>Tema 6 - Adjectives 1 - Adjetivos 1 - Adjectives 1 - Adjetivos 1</v>
      </c>
    </row>
    <row r="117" spans="1:8" x14ac:dyDescent="0.3">
      <c r="A117" t="s">
        <v>235</v>
      </c>
      <c r="C117" t="s">
        <v>277</v>
      </c>
      <c r="E117" t="s">
        <v>316</v>
      </c>
      <c r="F117" t="s">
        <v>309</v>
      </c>
      <c r="H117" t="str">
        <f t="shared" si="1"/>
        <v>Tema 6 - Adjectives 1 - Adjetivos 1 -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316</v>
      </c>
      <c r="F118" t="s">
        <v>309</v>
      </c>
      <c r="H118" t="str">
        <f t="shared" si="1"/>
        <v>Tema 6 - Adjectives 1 - Adjetivos 1 - Adjectives 1 - Adjetivos 1</v>
      </c>
    </row>
    <row r="119" spans="1:8" x14ac:dyDescent="0.3">
      <c r="A119" t="s">
        <v>237</v>
      </c>
      <c r="C119" t="s">
        <v>279</v>
      </c>
      <c r="E119" t="s">
        <v>316</v>
      </c>
      <c r="F119" t="s">
        <v>309</v>
      </c>
      <c r="H119" t="str">
        <f t="shared" si="1"/>
        <v>Tema 6 - Adjectives 1 - Adjetivos 1 - Adjectives 1 - Adjetivos 1</v>
      </c>
    </row>
    <row r="120" spans="1:8" x14ac:dyDescent="0.3">
      <c r="A120" t="s">
        <v>238</v>
      </c>
      <c r="C120" t="s">
        <v>280</v>
      </c>
      <c r="E120" t="s">
        <v>316</v>
      </c>
      <c r="F120" t="s">
        <v>309</v>
      </c>
      <c r="H120" t="str">
        <f t="shared" si="1"/>
        <v>Tema 6 - Adjectives 1 - Adjetivos 1 - Adjectives 1 - Adjetivos 1</v>
      </c>
    </row>
    <row r="121" spans="1:8" x14ac:dyDescent="0.3">
      <c r="A121" t="s">
        <v>239</v>
      </c>
      <c r="C121" t="s">
        <v>281</v>
      </c>
      <c r="E121" t="s">
        <v>316</v>
      </c>
      <c r="F121" t="s">
        <v>309</v>
      </c>
      <c r="H121" t="str">
        <f t="shared" si="1"/>
        <v>Tema 6 - Adjectives 1 - Adjetivos 1 - Adjectives 1 - Adjetivos 1</v>
      </c>
    </row>
    <row r="122" spans="1:8" x14ac:dyDescent="0.3">
      <c r="A122" t="s">
        <v>240</v>
      </c>
      <c r="C122" t="s">
        <v>306</v>
      </c>
      <c r="E122" t="s">
        <v>316</v>
      </c>
      <c r="F122" t="s">
        <v>309</v>
      </c>
      <c r="H122" t="str">
        <f t="shared" si="1"/>
        <v>Tema 6 - Adjectives 1 - Adjetivos 1 - Adjectives 1 - Adjetivos 1</v>
      </c>
    </row>
    <row r="123" spans="1:8" x14ac:dyDescent="0.3">
      <c r="A123" t="s">
        <v>241</v>
      </c>
      <c r="C123" t="s">
        <v>282</v>
      </c>
      <c r="E123" t="s">
        <v>316</v>
      </c>
      <c r="F123" t="s">
        <v>309</v>
      </c>
      <c r="H123" t="str">
        <f t="shared" si="1"/>
        <v>Tema 6 - Adjectives 1 - Adjetivos 1 - Adjectives 1 - Adjetivos 1</v>
      </c>
    </row>
    <row r="124" spans="1:8" x14ac:dyDescent="0.3">
      <c r="A124" t="s">
        <v>242</v>
      </c>
      <c r="C124" t="s">
        <v>283</v>
      </c>
      <c r="E124" t="s">
        <v>316</v>
      </c>
      <c r="F124" t="s">
        <v>309</v>
      </c>
      <c r="H124" t="str">
        <f t="shared" si="1"/>
        <v>Tema 6 - Adjectives 1 - Adjetivos 1 - Adjectives 1 - Adjetivos 1</v>
      </c>
    </row>
    <row r="125" spans="1:8" x14ac:dyDescent="0.3">
      <c r="A125" t="s">
        <v>243</v>
      </c>
      <c r="C125" t="s">
        <v>284</v>
      </c>
      <c r="E125" t="s">
        <v>316</v>
      </c>
      <c r="F125" t="s">
        <v>309</v>
      </c>
      <c r="H125" t="str">
        <f t="shared" si="1"/>
        <v>Tema 6 - Adjectives 1 - Adjetivos 1 - Adjectives 1 - Adjetivos 1</v>
      </c>
    </row>
    <row r="126" spans="1:8" x14ac:dyDescent="0.3">
      <c r="A126" t="s">
        <v>244</v>
      </c>
      <c r="C126" t="s">
        <v>285</v>
      </c>
      <c r="E126" t="s">
        <v>316</v>
      </c>
      <c r="F126" t="s">
        <v>309</v>
      </c>
      <c r="H126" t="str">
        <f t="shared" si="1"/>
        <v>Tema 6 - Adjectives 1 - Adjetivos 1 - Adjectives 1 - Adjetivos 1</v>
      </c>
    </row>
    <row r="127" spans="1:8" x14ac:dyDescent="0.3">
      <c r="A127" t="s">
        <v>245</v>
      </c>
      <c r="C127" t="s">
        <v>286</v>
      </c>
      <c r="E127" t="s">
        <v>316</v>
      </c>
      <c r="F127" t="s">
        <v>309</v>
      </c>
      <c r="H127" t="str">
        <f t="shared" si="1"/>
        <v>Tema 6 - Adjectives 1 - Adjetivos 1 - Adjectives 1 - Adjetivos 1</v>
      </c>
    </row>
    <row r="128" spans="1:8" x14ac:dyDescent="0.3">
      <c r="A128" t="s">
        <v>246</v>
      </c>
      <c r="C128" t="s">
        <v>287</v>
      </c>
      <c r="E128" t="s">
        <v>316</v>
      </c>
      <c r="F128" t="s">
        <v>309</v>
      </c>
      <c r="H128" t="str">
        <f t="shared" si="1"/>
        <v>Tema 6 - Adjectives 1 - Adjetivos 1 -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316</v>
      </c>
      <c r="F129" t="s">
        <v>309</v>
      </c>
      <c r="H129" t="str">
        <f t="shared" si="1"/>
        <v>Tema 6 - Adjectives 1 - Adjetivos 1 - Adjectives 1 - Adjetivos 1</v>
      </c>
    </row>
    <row r="130" spans="1:8" x14ac:dyDescent="0.3">
      <c r="A130" t="s">
        <v>248</v>
      </c>
      <c r="B130" t="s">
        <v>320</v>
      </c>
      <c r="C130" t="s">
        <v>289</v>
      </c>
      <c r="E130" t="s">
        <v>316</v>
      </c>
      <c r="F130" t="s">
        <v>309</v>
      </c>
      <c r="H130" t="str">
        <f t="shared" si="1"/>
        <v>Tema 6 - Adjectives 1 - Adjetivos 1 - Adjectives 1 - Adjetivos 1</v>
      </c>
    </row>
    <row r="131" spans="1:8" x14ac:dyDescent="0.3">
      <c r="A131" t="s">
        <v>249</v>
      </c>
      <c r="C131" t="s">
        <v>290</v>
      </c>
      <c r="E131" t="s">
        <v>316</v>
      </c>
      <c r="F131" t="s">
        <v>309</v>
      </c>
      <c r="H131" t="str">
        <f t="shared" ref="H131:H194" si="2">CONCATENATE(E131," ","-"," ",F131)</f>
        <v>Tema 6 - Adjectives 1 - Adjetivos 1 -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316</v>
      </c>
      <c r="F132" t="s">
        <v>309</v>
      </c>
      <c r="H132" t="str">
        <f t="shared" si="2"/>
        <v>Tema 6 - Adjectives 1 - Adjetivos 1 - Adjectives 1 - Adjetivos 1</v>
      </c>
    </row>
    <row r="133" spans="1:8" x14ac:dyDescent="0.3">
      <c r="A133" t="s">
        <v>251</v>
      </c>
      <c r="C133" t="s">
        <v>292</v>
      </c>
      <c r="E133" t="s">
        <v>316</v>
      </c>
      <c r="F133" t="s">
        <v>309</v>
      </c>
      <c r="H133" t="str">
        <f t="shared" si="2"/>
        <v>Tema 6 - Adjectives 1 - Adjetivos 1 - Adjectives 1 - Adjetivos 1</v>
      </c>
    </row>
    <row r="134" spans="1:8" x14ac:dyDescent="0.3">
      <c r="A134" t="s">
        <v>252</v>
      </c>
      <c r="C134" t="s">
        <v>291</v>
      </c>
      <c r="E134" t="s">
        <v>316</v>
      </c>
      <c r="F134" t="s">
        <v>309</v>
      </c>
      <c r="H134" t="str">
        <f t="shared" si="2"/>
        <v>Tema 6 - Adjectives 1 - Adjetivos 1 -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316</v>
      </c>
      <c r="F135" t="s">
        <v>309</v>
      </c>
      <c r="H135" t="str">
        <f t="shared" si="2"/>
        <v>Tema 6 - Adjectives 1 - Adjetivos 1 - Adjectives 1 - Adjetivos 1</v>
      </c>
    </row>
    <row r="136" spans="1:8" x14ac:dyDescent="0.3">
      <c r="A136" t="s">
        <v>254</v>
      </c>
      <c r="C136" t="s">
        <v>293</v>
      </c>
      <c r="E136" t="s">
        <v>316</v>
      </c>
      <c r="F136" t="s">
        <v>309</v>
      </c>
      <c r="H136" t="str">
        <f t="shared" si="2"/>
        <v>Tema 6 - Adjectives 1 - Adjetivos 1 - Adjectives 1 - Adjetivos 1</v>
      </c>
    </row>
    <row r="137" spans="1:8" x14ac:dyDescent="0.3">
      <c r="A137" t="s">
        <v>255</v>
      </c>
      <c r="C137" t="s">
        <v>294</v>
      </c>
      <c r="E137" t="s">
        <v>316</v>
      </c>
      <c r="F137" t="s">
        <v>309</v>
      </c>
      <c r="H137" t="str">
        <f t="shared" si="2"/>
        <v>Tema 6 - Adjectives 1 - Adjetivos 1 - Adjectives 1 - Adjetivos 1</v>
      </c>
    </row>
    <row r="138" spans="1:8" x14ac:dyDescent="0.3">
      <c r="A138" t="s">
        <v>256</v>
      </c>
      <c r="C138" t="s">
        <v>295</v>
      </c>
      <c r="E138" t="s">
        <v>316</v>
      </c>
      <c r="F138" t="s">
        <v>309</v>
      </c>
      <c r="H138" t="str">
        <f t="shared" si="2"/>
        <v>Tema 6 - Adjectives 1 - Adjetivos 1 - Adjectives 1 - Adjetivos 1</v>
      </c>
    </row>
    <row r="139" spans="1:8" x14ac:dyDescent="0.3">
      <c r="A139" t="s">
        <v>257</v>
      </c>
      <c r="C139" t="s">
        <v>296</v>
      </c>
      <c r="E139" t="s">
        <v>316</v>
      </c>
      <c r="F139" t="s">
        <v>309</v>
      </c>
      <c r="H139" t="str">
        <f t="shared" si="2"/>
        <v>Tema 6 - Adjectives 1 - Adjetivos 1 - Adjectives 1 - Adjetivos 1</v>
      </c>
    </row>
    <row r="140" spans="1:8" x14ac:dyDescent="0.3">
      <c r="A140" t="s">
        <v>258</v>
      </c>
      <c r="C140" t="s">
        <v>297</v>
      </c>
      <c r="E140" t="s">
        <v>316</v>
      </c>
      <c r="F140" t="s">
        <v>309</v>
      </c>
      <c r="H140" t="str">
        <f t="shared" si="2"/>
        <v>Tema 6 - Adjectives 1 - Adjetivos 1 - Adjectives 1 - Adjetivos 1</v>
      </c>
    </row>
    <row r="141" spans="1:8" x14ac:dyDescent="0.3">
      <c r="A141" t="s">
        <v>259</v>
      </c>
      <c r="C141" t="s">
        <v>298</v>
      </c>
      <c r="E141" t="s">
        <v>316</v>
      </c>
      <c r="F141" t="s">
        <v>309</v>
      </c>
      <c r="H141" t="str">
        <f t="shared" si="2"/>
        <v>Tema 6 - Adjectives 1 - Adjetivos 1 - Adjectives 1 - Adjetivos 1</v>
      </c>
    </row>
    <row r="142" spans="1:8" x14ac:dyDescent="0.3">
      <c r="A142" t="s">
        <v>260</v>
      </c>
      <c r="C142" t="s">
        <v>299</v>
      </c>
      <c r="E142" t="s">
        <v>316</v>
      </c>
      <c r="F142" t="s">
        <v>309</v>
      </c>
      <c r="H142" t="str">
        <f t="shared" si="2"/>
        <v>Tema 6 - Adjectives 1 - Adjetivos 1 - Adjectives 1 - Adjetivos 1</v>
      </c>
    </row>
    <row r="143" spans="1:8" x14ac:dyDescent="0.3">
      <c r="A143" t="s">
        <v>261</v>
      </c>
      <c r="B143" t="s">
        <v>321</v>
      </c>
      <c r="C143" t="s">
        <v>289</v>
      </c>
      <c r="E143" t="s">
        <v>316</v>
      </c>
      <c r="F143" t="s">
        <v>309</v>
      </c>
      <c r="H143" t="str">
        <f t="shared" si="2"/>
        <v>Tema 6 - Adjectives 1 - Adjetivos 1 - Adjectives 1 - Adjetivos 1</v>
      </c>
    </row>
    <row r="144" spans="1:8" x14ac:dyDescent="0.3">
      <c r="A144" t="s">
        <v>262</v>
      </c>
      <c r="C144" t="s">
        <v>300</v>
      </c>
      <c r="E144" t="s">
        <v>316</v>
      </c>
      <c r="F144" t="s">
        <v>309</v>
      </c>
      <c r="H144" t="str">
        <f t="shared" si="2"/>
        <v>Tema 6 - Adjectives 1 - Adjetivos 1 - Adjectives 1 - Adjetivos 1</v>
      </c>
    </row>
    <row r="145" spans="1:8" x14ac:dyDescent="0.3">
      <c r="A145" t="s">
        <v>263</v>
      </c>
      <c r="C145" t="s">
        <v>301</v>
      </c>
      <c r="E145" t="s">
        <v>316</v>
      </c>
      <c r="F145" t="s">
        <v>309</v>
      </c>
      <c r="H145" t="str">
        <f t="shared" si="2"/>
        <v>Tema 6 - Adjectives 1 - Adjetivos 1 - Adjectives 1 - Adjetivos 1</v>
      </c>
    </row>
    <row r="146" spans="1:8" x14ac:dyDescent="0.3">
      <c r="A146" t="s">
        <v>264</v>
      </c>
      <c r="B146" t="s">
        <v>322</v>
      </c>
      <c r="C146" t="s">
        <v>289</v>
      </c>
      <c r="E146" t="s">
        <v>316</v>
      </c>
      <c r="F146" t="s">
        <v>309</v>
      </c>
      <c r="H146" t="str">
        <f t="shared" si="2"/>
        <v>Tema 6 - Adjectives 1 - Adjetivos 1 - Adjectives 1 - Adjetivos 1</v>
      </c>
    </row>
    <row r="147" spans="1:8" x14ac:dyDescent="0.3">
      <c r="A147" t="s">
        <v>265</v>
      </c>
      <c r="C147" t="s">
        <v>302</v>
      </c>
      <c r="E147" t="s">
        <v>316</v>
      </c>
      <c r="F147" t="s">
        <v>309</v>
      </c>
      <c r="H147" t="str">
        <f t="shared" si="2"/>
        <v>Tema 6 - Adjectives 1 - Adjetivos 1 - Adjectives 1 - Adjetivos 1</v>
      </c>
    </row>
    <row r="148" spans="1:8" x14ac:dyDescent="0.3">
      <c r="A148" t="s">
        <v>266</v>
      </c>
      <c r="C148" t="s">
        <v>303</v>
      </c>
      <c r="E148" t="s">
        <v>316</v>
      </c>
      <c r="F148" t="s">
        <v>309</v>
      </c>
      <c r="H148" t="str">
        <f t="shared" si="2"/>
        <v>Tema 6 - Adjectives 1 - Adjetivos 1 - Adjectives 1 - Adjetivos 1</v>
      </c>
    </row>
    <row r="149" spans="1:8" x14ac:dyDescent="0.3">
      <c r="A149" t="s">
        <v>267</v>
      </c>
      <c r="C149" t="s">
        <v>304</v>
      </c>
      <c r="E149" t="s">
        <v>316</v>
      </c>
      <c r="F149" t="s">
        <v>309</v>
      </c>
      <c r="H149" t="str">
        <f t="shared" si="2"/>
        <v>Tema 6 - Adjectives 1 - Adjetivos 1 - Adjectives 1 - Adjetivos 1</v>
      </c>
    </row>
    <row r="150" spans="1:8" x14ac:dyDescent="0.3">
      <c r="A150" t="s">
        <v>268</v>
      </c>
      <c r="C150" t="s">
        <v>305</v>
      </c>
      <c r="E150" t="s">
        <v>316</v>
      </c>
      <c r="F150" t="s">
        <v>309</v>
      </c>
      <c r="H150" t="str">
        <f t="shared" si="2"/>
        <v>Tema 6 - Adjectives 1 - Adjetivos 1 - Adjectives 1 - Adjetivos 1</v>
      </c>
    </row>
    <row r="151" spans="1:8" x14ac:dyDescent="0.3">
      <c r="A151" t="s">
        <v>324</v>
      </c>
      <c r="C151" t="s">
        <v>349</v>
      </c>
      <c r="E151" t="s">
        <v>371</v>
      </c>
      <c r="F151" t="s">
        <v>372</v>
      </c>
      <c r="H151" t="str">
        <f t="shared" si="2"/>
        <v>Tema 7 - Clothes to describe - Ropa para describir - Clothes to describe - Ropa para describir</v>
      </c>
    </row>
    <row r="152" spans="1:8" x14ac:dyDescent="0.3">
      <c r="A152" t="s">
        <v>325</v>
      </c>
      <c r="C152" t="s">
        <v>350</v>
      </c>
      <c r="E152" t="s">
        <v>371</v>
      </c>
      <c r="F152" t="s">
        <v>372</v>
      </c>
      <c r="H152" t="str">
        <f t="shared" si="2"/>
        <v>Tema 7 - Clothes to describe - Ropa para describir - Clothes to describe - Ropa para describir</v>
      </c>
    </row>
    <row r="153" spans="1:8" x14ac:dyDescent="0.3">
      <c r="A153" t="s">
        <v>326</v>
      </c>
      <c r="C153" t="s">
        <v>351</v>
      </c>
      <c r="E153" t="s">
        <v>371</v>
      </c>
      <c r="F153" t="s">
        <v>372</v>
      </c>
      <c r="H153" t="str">
        <f t="shared" si="2"/>
        <v>Tema 7 - Clothes to describe - Ropa para describir - Clothes to describe - Ropa para describir</v>
      </c>
    </row>
    <row r="154" spans="1:8" x14ac:dyDescent="0.3">
      <c r="A154" t="s">
        <v>327</v>
      </c>
      <c r="C154" t="s">
        <v>352</v>
      </c>
      <c r="E154" t="s">
        <v>371</v>
      </c>
      <c r="F154" t="s">
        <v>372</v>
      </c>
      <c r="H154" t="str">
        <f t="shared" si="2"/>
        <v>Tema 7 - Clothes to describe - Ropa para describir - Clothes to describe - Ropa para describir</v>
      </c>
    </row>
    <row r="155" spans="1:8" x14ac:dyDescent="0.3">
      <c r="A155" t="s">
        <v>328</v>
      </c>
      <c r="B155" t="s">
        <v>373</v>
      </c>
      <c r="C155" t="s">
        <v>353</v>
      </c>
      <c r="E155" t="s">
        <v>371</v>
      </c>
      <c r="F155" t="s">
        <v>372</v>
      </c>
      <c r="H155" t="str">
        <f t="shared" si="2"/>
        <v>Tema 7 - Clothes to describe - Ropa para describir - Clothes to describe - Ropa para describir</v>
      </c>
    </row>
    <row r="156" spans="1:8" x14ac:dyDescent="0.3">
      <c r="A156" t="s">
        <v>329</v>
      </c>
      <c r="C156" t="s">
        <v>354</v>
      </c>
      <c r="E156" t="s">
        <v>371</v>
      </c>
      <c r="F156" t="s">
        <v>372</v>
      </c>
      <c r="H156" t="str">
        <f t="shared" si="2"/>
        <v>Tema 7 - Clothes to describe - Ropa para describir - Clothes to describe - Ropa para describir</v>
      </c>
    </row>
    <row r="157" spans="1:8" x14ac:dyDescent="0.3">
      <c r="A157" t="s">
        <v>330</v>
      </c>
      <c r="C157" t="s">
        <v>355</v>
      </c>
      <c r="E157" t="s">
        <v>371</v>
      </c>
      <c r="F157" t="s">
        <v>372</v>
      </c>
      <c r="H157" t="str">
        <f t="shared" si="2"/>
        <v>Tema 7 - Clothes to describe - Ropa para describir - Clothes to describe - Ropa para describir</v>
      </c>
    </row>
    <row r="158" spans="1:8" x14ac:dyDescent="0.3">
      <c r="A158" t="s">
        <v>331</v>
      </c>
      <c r="C158" t="s">
        <v>356</v>
      </c>
      <c r="E158" t="s">
        <v>371</v>
      </c>
      <c r="F158" t="s">
        <v>372</v>
      </c>
      <c r="H158" t="str">
        <f t="shared" si="2"/>
        <v>Tema 7 - Clothes to describe - Ropa para describir - Clothes to describe - Ropa para describir</v>
      </c>
    </row>
    <row r="159" spans="1:8" x14ac:dyDescent="0.3">
      <c r="A159" t="s">
        <v>332</v>
      </c>
      <c r="C159" t="s">
        <v>357</v>
      </c>
      <c r="E159" t="s">
        <v>371</v>
      </c>
      <c r="F159" t="s">
        <v>372</v>
      </c>
      <c r="H159" t="str">
        <f t="shared" si="2"/>
        <v>Tema 7 - Clothes to describe - Ropa para describir - Clothes to describe - Ropa para describir</v>
      </c>
    </row>
    <row r="160" spans="1:8" x14ac:dyDescent="0.3">
      <c r="A160" t="s">
        <v>333</v>
      </c>
      <c r="C160" t="s">
        <v>333</v>
      </c>
      <c r="E160" t="s">
        <v>371</v>
      </c>
      <c r="F160" t="s">
        <v>372</v>
      </c>
      <c r="H160" t="str">
        <f t="shared" si="2"/>
        <v>Tema 7 - Clothes to describe - Ropa para describir - Clothes to describe - Ropa para describir</v>
      </c>
    </row>
    <row r="161" spans="1:8" x14ac:dyDescent="0.3">
      <c r="A161" t="s">
        <v>334</v>
      </c>
      <c r="C161" t="s">
        <v>358</v>
      </c>
      <c r="E161" t="s">
        <v>371</v>
      </c>
      <c r="F161" t="s">
        <v>372</v>
      </c>
      <c r="H161" t="str">
        <f t="shared" si="2"/>
        <v>Tema 7 - Clothes to describe - Ropa para describir - Clothes to describe - Ropa para describir</v>
      </c>
    </row>
    <row r="162" spans="1:8" x14ac:dyDescent="0.3">
      <c r="A162" t="s">
        <v>335</v>
      </c>
      <c r="B162" t="s">
        <v>348</v>
      </c>
      <c r="C162" t="s">
        <v>359</v>
      </c>
      <c r="D162" t="s">
        <v>370</v>
      </c>
      <c r="E162" t="s">
        <v>371</v>
      </c>
      <c r="F162" t="s">
        <v>372</v>
      </c>
      <c r="H162" t="str">
        <f t="shared" si="2"/>
        <v>Tema 7 - Clothes to describe - Ropa para describir - Clothes to describe - Ropa para describir</v>
      </c>
    </row>
    <row r="163" spans="1:8" x14ac:dyDescent="0.3">
      <c r="A163" t="s">
        <v>336</v>
      </c>
      <c r="C163" t="s">
        <v>360</v>
      </c>
      <c r="E163" t="s">
        <v>371</v>
      </c>
      <c r="F163" t="s">
        <v>372</v>
      </c>
      <c r="H163" t="str">
        <f t="shared" si="2"/>
        <v>Tema 7 - Clothes to describe - Ropa para describir - Clothes to describe - Ropa para describir</v>
      </c>
    </row>
    <row r="164" spans="1:8" x14ac:dyDescent="0.3">
      <c r="A164" t="s">
        <v>337</v>
      </c>
      <c r="B164" t="s">
        <v>338</v>
      </c>
      <c r="C164" t="s">
        <v>361</v>
      </c>
      <c r="E164" t="s">
        <v>371</v>
      </c>
      <c r="F164" t="s">
        <v>372</v>
      </c>
      <c r="H164" t="str">
        <f t="shared" si="2"/>
        <v>Tema 7 - Clothes to describe - Ropa para describir - Clothes to describe - Ropa para describir</v>
      </c>
    </row>
    <row r="165" spans="1:8" x14ac:dyDescent="0.3">
      <c r="A165" t="s">
        <v>338</v>
      </c>
      <c r="B165" t="s">
        <v>337</v>
      </c>
      <c r="C165" t="s">
        <v>361</v>
      </c>
      <c r="E165" t="s">
        <v>371</v>
      </c>
      <c r="F165" t="s">
        <v>372</v>
      </c>
      <c r="H165" t="str">
        <f t="shared" si="2"/>
        <v>Tema 7 - Clothes to describe - Ropa para describir - Clothes to describe - Ropa para describir</v>
      </c>
    </row>
    <row r="166" spans="1:8" x14ac:dyDescent="0.3">
      <c r="A166" t="s">
        <v>339</v>
      </c>
      <c r="C166" t="s">
        <v>362</v>
      </c>
      <c r="E166" t="s">
        <v>371</v>
      </c>
      <c r="F166" t="s">
        <v>372</v>
      </c>
      <c r="H166" t="str">
        <f t="shared" si="2"/>
        <v>Tema 7 - Clothes to describe - Ropa para describir - Clothes to describe - Ropa para describir</v>
      </c>
    </row>
    <row r="167" spans="1:8" x14ac:dyDescent="0.3">
      <c r="A167" t="s">
        <v>340</v>
      </c>
      <c r="C167" t="s">
        <v>363</v>
      </c>
      <c r="E167" t="s">
        <v>371</v>
      </c>
      <c r="F167" t="s">
        <v>372</v>
      </c>
      <c r="H167" t="str">
        <f t="shared" si="2"/>
        <v>Tema 7 - Clothes to describe - Ropa para describir - Clothes to describe - Ropa para describir</v>
      </c>
    </row>
    <row r="168" spans="1:8" x14ac:dyDescent="0.3">
      <c r="A168" t="s">
        <v>341</v>
      </c>
      <c r="C168" t="s">
        <v>364</v>
      </c>
      <c r="E168" t="s">
        <v>371</v>
      </c>
      <c r="F168" t="s">
        <v>372</v>
      </c>
      <c r="H168" t="str">
        <f t="shared" si="2"/>
        <v>Tema 7 - Clothes to describe - Ropa para describir - Clothes to describe - Ropa para describir</v>
      </c>
    </row>
    <row r="169" spans="1:8" x14ac:dyDescent="0.3">
      <c r="A169" t="s">
        <v>342</v>
      </c>
      <c r="C169" t="s">
        <v>374</v>
      </c>
      <c r="E169" t="s">
        <v>371</v>
      </c>
      <c r="F169" t="s">
        <v>372</v>
      </c>
      <c r="H169" t="str">
        <f t="shared" si="2"/>
        <v>Tema 7 - Clothes to describe - Ropa para describir - Clothes to describe - Ropa para describir</v>
      </c>
    </row>
    <row r="170" spans="1:8" x14ac:dyDescent="0.3">
      <c r="A170" t="s">
        <v>375</v>
      </c>
      <c r="C170" t="s">
        <v>365</v>
      </c>
      <c r="E170" t="s">
        <v>371</v>
      </c>
      <c r="F170" t="s">
        <v>372</v>
      </c>
      <c r="H170" t="str">
        <f t="shared" si="2"/>
        <v>Tema 7 - Clothes to describe - Ropa para describir - Clothes to describe - Ropa para describir</v>
      </c>
    </row>
    <row r="171" spans="1:8" x14ac:dyDescent="0.3">
      <c r="A171" t="s">
        <v>343</v>
      </c>
      <c r="C171" t="s">
        <v>343</v>
      </c>
      <c r="E171" t="s">
        <v>371</v>
      </c>
      <c r="F171" t="s">
        <v>372</v>
      </c>
      <c r="H171" t="str">
        <f t="shared" si="2"/>
        <v>Tema 7 - Clothes to describe - Ropa para describir - Clothes to describe - Ropa para describir</v>
      </c>
    </row>
    <row r="172" spans="1:8" x14ac:dyDescent="0.3">
      <c r="A172" t="s">
        <v>344</v>
      </c>
      <c r="C172" t="s">
        <v>366</v>
      </c>
      <c r="E172" t="s">
        <v>371</v>
      </c>
      <c r="F172" t="s">
        <v>372</v>
      </c>
      <c r="H172" t="str">
        <f t="shared" si="2"/>
        <v>Tema 7 - Clothes to describe - Ropa para describir - Clothes to describe - Ropa para describir</v>
      </c>
    </row>
    <row r="173" spans="1:8" x14ac:dyDescent="0.3">
      <c r="A173" t="s">
        <v>345</v>
      </c>
      <c r="C173" t="s">
        <v>367</v>
      </c>
      <c r="E173" t="s">
        <v>371</v>
      </c>
      <c r="F173" t="s">
        <v>372</v>
      </c>
      <c r="H173" t="str">
        <f t="shared" si="2"/>
        <v>Tema 7 - Clothes to describe - Ropa para describir - Clothes to describe - Ropa para describir</v>
      </c>
    </row>
    <row r="174" spans="1:8" x14ac:dyDescent="0.3">
      <c r="A174" t="s">
        <v>346</v>
      </c>
      <c r="C174" t="s">
        <v>368</v>
      </c>
      <c r="E174" t="s">
        <v>371</v>
      </c>
      <c r="F174" t="s">
        <v>372</v>
      </c>
      <c r="H174" t="str">
        <f t="shared" si="2"/>
        <v>Tema 7 - Clothes to describe - Ropa para describir - Clothes to describe - Ropa para describir</v>
      </c>
    </row>
    <row r="175" spans="1:8" x14ac:dyDescent="0.3">
      <c r="A175" t="s">
        <v>347</v>
      </c>
      <c r="C175" t="s">
        <v>369</v>
      </c>
      <c r="E175" t="s">
        <v>371</v>
      </c>
      <c r="F175" t="s">
        <v>372</v>
      </c>
      <c r="H175" t="str">
        <f t="shared" si="2"/>
        <v>Tema 7 - Clothes to describe - Ropa para describir - Clothes to describe - Ropa para describir</v>
      </c>
    </row>
    <row r="176" spans="1:8" x14ac:dyDescent="0.3">
      <c r="A176" t="s">
        <v>348</v>
      </c>
      <c r="C176" t="s">
        <v>370</v>
      </c>
      <c r="E176" t="s">
        <v>371</v>
      </c>
      <c r="F176" t="s">
        <v>372</v>
      </c>
      <c r="H176" t="str">
        <f t="shared" si="2"/>
        <v>Tema 7 - Clothes to describe - Ropa para describir - Clothes to describe - Ropa para describir</v>
      </c>
    </row>
    <row r="177" spans="1:8" x14ac:dyDescent="0.3">
      <c r="A177" t="s">
        <v>471</v>
      </c>
      <c r="C177" t="s">
        <v>293</v>
      </c>
      <c r="E177" t="s">
        <v>470</v>
      </c>
      <c r="F177" t="s">
        <v>469</v>
      </c>
      <c r="H177" t="str">
        <f t="shared" si="2"/>
        <v>Tema 8 - Animals - Animales - Animals - Animales</v>
      </c>
    </row>
    <row r="178" spans="1:8" x14ac:dyDescent="0.3">
      <c r="A178" t="s">
        <v>376</v>
      </c>
      <c r="C178" t="s">
        <v>376</v>
      </c>
      <c r="E178" t="s">
        <v>470</v>
      </c>
      <c r="F178" t="s">
        <v>469</v>
      </c>
      <c r="H178" t="str">
        <f t="shared" si="2"/>
        <v>Tema 8 - Animals - Animales - Animals - Animales</v>
      </c>
    </row>
    <row r="179" spans="1:8" x14ac:dyDescent="0.3">
      <c r="A179" t="s">
        <v>425</v>
      </c>
      <c r="C179" t="s">
        <v>377</v>
      </c>
      <c r="E179" t="s">
        <v>470</v>
      </c>
      <c r="F179" t="s">
        <v>469</v>
      </c>
      <c r="H179" t="str">
        <f t="shared" si="2"/>
        <v>Tema 8 - Animals - Animales - Animals - Animales</v>
      </c>
    </row>
    <row r="180" spans="1:8" x14ac:dyDescent="0.3">
      <c r="A180" t="s">
        <v>426</v>
      </c>
      <c r="C180" t="s">
        <v>378</v>
      </c>
      <c r="E180" t="s">
        <v>470</v>
      </c>
      <c r="F180" t="s">
        <v>469</v>
      </c>
      <c r="H180" t="str">
        <f t="shared" si="2"/>
        <v>Tema 8 - Animals - Animales - Animals - Animales</v>
      </c>
    </row>
    <row r="181" spans="1:8" x14ac:dyDescent="0.3">
      <c r="A181" t="s">
        <v>427</v>
      </c>
      <c r="C181" t="s">
        <v>379</v>
      </c>
      <c r="E181" t="s">
        <v>470</v>
      </c>
      <c r="F181" t="s">
        <v>469</v>
      </c>
      <c r="H181" t="str">
        <f t="shared" si="2"/>
        <v>Tema 8 - Animals - Animales - Animals - Animales</v>
      </c>
    </row>
    <row r="182" spans="1:8" x14ac:dyDescent="0.3">
      <c r="A182" t="s">
        <v>428</v>
      </c>
      <c r="C182" t="s">
        <v>380</v>
      </c>
      <c r="E182" t="s">
        <v>470</v>
      </c>
      <c r="F182" t="s">
        <v>469</v>
      </c>
      <c r="H182" t="str">
        <f t="shared" si="2"/>
        <v>Tema 8 - Animals - Animales - Animals - Animales</v>
      </c>
    </row>
    <row r="183" spans="1:8" x14ac:dyDescent="0.3">
      <c r="A183" t="s">
        <v>429</v>
      </c>
      <c r="C183" t="s">
        <v>381</v>
      </c>
      <c r="E183" t="s">
        <v>470</v>
      </c>
      <c r="F183" t="s">
        <v>469</v>
      </c>
      <c r="H183" t="str">
        <f t="shared" si="2"/>
        <v>Tema 8 - Animals - Animales - Animals - Animales</v>
      </c>
    </row>
    <row r="184" spans="1:8" x14ac:dyDescent="0.3">
      <c r="A184" t="s">
        <v>430</v>
      </c>
      <c r="C184" t="s">
        <v>382</v>
      </c>
      <c r="E184" t="s">
        <v>470</v>
      </c>
      <c r="F184" t="s">
        <v>469</v>
      </c>
      <c r="H184" t="str">
        <f t="shared" si="2"/>
        <v>Tema 8 - Animals - Animales - Animals - Animales</v>
      </c>
    </row>
    <row r="185" spans="1:8" x14ac:dyDescent="0.3">
      <c r="A185" t="s">
        <v>431</v>
      </c>
      <c r="C185" t="s">
        <v>383</v>
      </c>
      <c r="E185" t="s">
        <v>470</v>
      </c>
      <c r="F185" t="s">
        <v>469</v>
      </c>
      <c r="H185" t="str">
        <f t="shared" si="2"/>
        <v>Tema 8 - Animals - Animales - Animals - Animales</v>
      </c>
    </row>
    <row r="186" spans="1:8" x14ac:dyDescent="0.3">
      <c r="A186" t="s">
        <v>432</v>
      </c>
      <c r="C186" t="s">
        <v>384</v>
      </c>
      <c r="E186" t="s">
        <v>470</v>
      </c>
      <c r="F186" t="s">
        <v>469</v>
      </c>
      <c r="H186" t="str">
        <f t="shared" si="2"/>
        <v>Tema 8 - Animals - Animales - Animals - Animales</v>
      </c>
    </row>
    <row r="187" spans="1:8" x14ac:dyDescent="0.3">
      <c r="A187" t="s">
        <v>433</v>
      </c>
      <c r="C187" t="s">
        <v>385</v>
      </c>
      <c r="E187" t="s">
        <v>470</v>
      </c>
      <c r="F187" t="s">
        <v>469</v>
      </c>
      <c r="H187" t="str">
        <f t="shared" si="2"/>
        <v>Tema 8 - Animals - Animales - Animals - Animales</v>
      </c>
    </row>
    <row r="188" spans="1:8" x14ac:dyDescent="0.3">
      <c r="A188" t="s">
        <v>386</v>
      </c>
      <c r="C188" t="s">
        <v>386</v>
      </c>
      <c r="E188" t="s">
        <v>470</v>
      </c>
      <c r="F188" t="s">
        <v>469</v>
      </c>
      <c r="H188" t="str">
        <f t="shared" si="2"/>
        <v>Tema 8 - Animals - Animales - Animals - Animales</v>
      </c>
    </row>
    <row r="189" spans="1:8" x14ac:dyDescent="0.3">
      <c r="A189" t="s">
        <v>387</v>
      </c>
      <c r="C189" t="s">
        <v>387</v>
      </c>
      <c r="E189" t="s">
        <v>470</v>
      </c>
      <c r="F189" t="s">
        <v>469</v>
      </c>
      <c r="H189" t="str">
        <f t="shared" si="2"/>
        <v>Tema 8 - Animals - Animales - Animals - Animales</v>
      </c>
    </row>
    <row r="190" spans="1:8" x14ac:dyDescent="0.3">
      <c r="A190" t="s">
        <v>434</v>
      </c>
      <c r="C190" t="s">
        <v>388</v>
      </c>
      <c r="E190" t="s">
        <v>470</v>
      </c>
      <c r="F190" t="s">
        <v>469</v>
      </c>
      <c r="H190" t="str">
        <f t="shared" si="2"/>
        <v>Tema 8 - Animals - Animales - Animals - Animales</v>
      </c>
    </row>
    <row r="191" spans="1:8" x14ac:dyDescent="0.3">
      <c r="A191" t="s">
        <v>435</v>
      </c>
      <c r="C191" t="s">
        <v>389</v>
      </c>
      <c r="E191" t="s">
        <v>470</v>
      </c>
      <c r="F191" t="s">
        <v>469</v>
      </c>
      <c r="H191" t="str">
        <f t="shared" si="2"/>
        <v>Tema 8 - Animals - Animales - Animals - Animales</v>
      </c>
    </row>
    <row r="192" spans="1:8" x14ac:dyDescent="0.3">
      <c r="A192" t="s">
        <v>436</v>
      </c>
      <c r="C192" t="s">
        <v>390</v>
      </c>
      <c r="E192" t="s">
        <v>470</v>
      </c>
      <c r="F192" t="s">
        <v>469</v>
      </c>
      <c r="H192" t="str">
        <f t="shared" si="2"/>
        <v>Tema 8 - Animals - Animales - Animals - Animales</v>
      </c>
    </row>
    <row r="193" spans="1:8" x14ac:dyDescent="0.3">
      <c r="A193" t="s">
        <v>437</v>
      </c>
      <c r="C193" t="s">
        <v>391</v>
      </c>
      <c r="E193" t="s">
        <v>470</v>
      </c>
      <c r="F193" t="s">
        <v>469</v>
      </c>
      <c r="H193" t="str">
        <f t="shared" si="2"/>
        <v>Tema 8 - Animals - Animales - Animals - Animales</v>
      </c>
    </row>
    <row r="194" spans="1:8" x14ac:dyDescent="0.3">
      <c r="A194" t="s">
        <v>438</v>
      </c>
      <c r="C194" t="s">
        <v>392</v>
      </c>
      <c r="E194" t="s">
        <v>470</v>
      </c>
      <c r="F194" t="s">
        <v>469</v>
      </c>
      <c r="H194" t="str">
        <f t="shared" si="2"/>
        <v>Tema 8 - Animals - Animales - Animals - Animales</v>
      </c>
    </row>
    <row r="195" spans="1:8" x14ac:dyDescent="0.3">
      <c r="A195" t="s">
        <v>393</v>
      </c>
      <c r="C195" t="s">
        <v>393</v>
      </c>
      <c r="E195" t="s">
        <v>470</v>
      </c>
      <c r="F195" t="s">
        <v>469</v>
      </c>
      <c r="H195" t="str">
        <f t="shared" ref="H195:H258" si="3">CONCATENATE(E195," ","-"," ",F195)</f>
        <v>Tema 8 - Animals - Animales - Animals - Animales</v>
      </c>
    </row>
    <row r="196" spans="1:8" x14ac:dyDescent="0.3">
      <c r="A196" t="s">
        <v>439</v>
      </c>
      <c r="C196" t="s">
        <v>394</v>
      </c>
      <c r="E196" t="s">
        <v>470</v>
      </c>
      <c r="F196" t="s">
        <v>469</v>
      </c>
      <c r="H196" t="str">
        <f t="shared" si="3"/>
        <v>Tema 8 - Animals - Animales - Animals - Animales</v>
      </c>
    </row>
    <row r="197" spans="1:8" x14ac:dyDescent="0.3">
      <c r="A197" t="s">
        <v>440</v>
      </c>
      <c r="C197" t="s">
        <v>395</v>
      </c>
      <c r="E197" t="s">
        <v>470</v>
      </c>
      <c r="F197" t="s">
        <v>469</v>
      </c>
      <c r="H197" t="str">
        <f t="shared" si="3"/>
        <v>Tema 8 - Animals - Animales - Animals - Animales</v>
      </c>
    </row>
    <row r="198" spans="1:8" x14ac:dyDescent="0.3">
      <c r="A198" t="s">
        <v>396</v>
      </c>
      <c r="C198" t="s">
        <v>396</v>
      </c>
      <c r="E198" t="s">
        <v>470</v>
      </c>
      <c r="F198" t="s">
        <v>469</v>
      </c>
      <c r="H198" t="str">
        <f t="shared" si="3"/>
        <v>Tema 8 - Animals - Animales - Animals - Animales</v>
      </c>
    </row>
    <row r="199" spans="1:8" x14ac:dyDescent="0.3">
      <c r="A199" t="s">
        <v>441</v>
      </c>
      <c r="C199" t="s">
        <v>397</v>
      </c>
      <c r="E199" t="s">
        <v>470</v>
      </c>
      <c r="F199" t="s">
        <v>469</v>
      </c>
      <c r="H199" t="str">
        <f t="shared" si="3"/>
        <v>Tema 8 - Animals - Animales - Animals - Animales</v>
      </c>
    </row>
    <row r="200" spans="1:8" x14ac:dyDescent="0.3">
      <c r="A200" t="s">
        <v>442</v>
      </c>
      <c r="C200" t="s">
        <v>398</v>
      </c>
      <c r="E200" t="s">
        <v>470</v>
      </c>
      <c r="F200" t="s">
        <v>469</v>
      </c>
      <c r="H200" t="str">
        <f t="shared" si="3"/>
        <v>Tema 8 - Animals - Animales - Animals - Animales</v>
      </c>
    </row>
    <row r="201" spans="1:8" x14ac:dyDescent="0.3">
      <c r="A201" t="s">
        <v>443</v>
      </c>
      <c r="C201" t="s">
        <v>399</v>
      </c>
      <c r="E201" t="s">
        <v>470</v>
      </c>
      <c r="F201" t="s">
        <v>469</v>
      </c>
      <c r="H201" t="str">
        <f t="shared" si="3"/>
        <v>Tema 8 - Animals - Animales - Animals - Animales</v>
      </c>
    </row>
    <row r="202" spans="1:8" x14ac:dyDescent="0.3">
      <c r="A202" t="s">
        <v>444</v>
      </c>
      <c r="C202" t="s">
        <v>400</v>
      </c>
      <c r="E202" t="s">
        <v>470</v>
      </c>
      <c r="F202" t="s">
        <v>469</v>
      </c>
      <c r="H202" t="str">
        <f t="shared" si="3"/>
        <v>Tema 8 - Animals - Animales - Animals - Animales</v>
      </c>
    </row>
    <row r="203" spans="1:8" x14ac:dyDescent="0.3">
      <c r="A203" t="s">
        <v>445</v>
      </c>
      <c r="C203" t="s">
        <v>401</v>
      </c>
      <c r="E203" t="s">
        <v>470</v>
      </c>
      <c r="F203" t="s">
        <v>469</v>
      </c>
      <c r="H203" t="str">
        <f t="shared" si="3"/>
        <v>Tema 8 - Animals - Animales - Animals - Animales</v>
      </c>
    </row>
    <row r="204" spans="1:8" x14ac:dyDescent="0.3">
      <c r="A204" t="s">
        <v>446</v>
      </c>
      <c r="C204" t="s">
        <v>402</v>
      </c>
      <c r="E204" t="s">
        <v>470</v>
      </c>
      <c r="F204" t="s">
        <v>469</v>
      </c>
      <c r="H204" t="str">
        <f t="shared" si="3"/>
        <v>Tema 8 - Animals - Animales - Animals - Animales</v>
      </c>
    </row>
    <row r="205" spans="1:8" x14ac:dyDescent="0.3">
      <c r="A205" t="s">
        <v>447</v>
      </c>
      <c r="C205" t="s">
        <v>403</v>
      </c>
      <c r="E205" t="s">
        <v>470</v>
      </c>
      <c r="F205" t="s">
        <v>469</v>
      </c>
      <c r="H205" t="str">
        <f t="shared" si="3"/>
        <v>Tema 8 - Animals - Animales - Animals - Animales</v>
      </c>
    </row>
    <row r="206" spans="1:8" x14ac:dyDescent="0.3">
      <c r="A206" t="s">
        <v>448</v>
      </c>
      <c r="C206" t="s">
        <v>404</v>
      </c>
      <c r="E206" t="s">
        <v>470</v>
      </c>
      <c r="F206" t="s">
        <v>469</v>
      </c>
      <c r="H206" t="str">
        <f t="shared" si="3"/>
        <v>Tema 8 - Animals - Animales - Animals - Animales</v>
      </c>
    </row>
    <row r="207" spans="1:8" x14ac:dyDescent="0.3">
      <c r="A207" t="s">
        <v>449</v>
      </c>
      <c r="C207" t="s">
        <v>405</v>
      </c>
      <c r="E207" t="s">
        <v>470</v>
      </c>
      <c r="F207" t="s">
        <v>469</v>
      </c>
      <c r="H207" t="str">
        <f t="shared" si="3"/>
        <v>Tema 8 - Animals - Animales - Animals - Animales</v>
      </c>
    </row>
    <row r="208" spans="1:8" x14ac:dyDescent="0.3">
      <c r="A208" t="s">
        <v>450</v>
      </c>
      <c r="C208" t="s">
        <v>406</v>
      </c>
      <c r="E208" t="s">
        <v>470</v>
      </c>
      <c r="F208" t="s">
        <v>469</v>
      </c>
      <c r="H208" t="str">
        <f t="shared" si="3"/>
        <v>Tema 8 - Animals - Animales - Animals - Animales</v>
      </c>
    </row>
    <row r="209" spans="1:8" x14ac:dyDescent="0.3">
      <c r="A209" t="s">
        <v>451</v>
      </c>
      <c r="C209" t="s">
        <v>407</v>
      </c>
      <c r="E209" t="s">
        <v>470</v>
      </c>
      <c r="F209" t="s">
        <v>469</v>
      </c>
      <c r="H209" t="str">
        <f t="shared" si="3"/>
        <v>Tema 8 - Animals - Animales - Animals - Animales</v>
      </c>
    </row>
    <row r="210" spans="1:8" x14ac:dyDescent="0.3">
      <c r="A210" t="s">
        <v>452</v>
      </c>
      <c r="C210" t="s">
        <v>408</v>
      </c>
      <c r="E210" t="s">
        <v>470</v>
      </c>
      <c r="F210" t="s">
        <v>469</v>
      </c>
      <c r="H210" t="str">
        <f t="shared" si="3"/>
        <v>Tema 8 - Animals - Animales - Animals - Animales</v>
      </c>
    </row>
    <row r="211" spans="1:8" x14ac:dyDescent="0.3">
      <c r="A211" t="s">
        <v>453</v>
      </c>
      <c r="C211" t="s">
        <v>409</v>
      </c>
      <c r="E211" t="s">
        <v>470</v>
      </c>
      <c r="F211" t="s">
        <v>469</v>
      </c>
      <c r="H211" t="str">
        <f t="shared" si="3"/>
        <v>Tema 8 - Animals - Animales - Animals - Animales</v>
      </c>
    </row>
    <row r="212" spans="1:8" x14ac:dyDescent="0.3">
      <c r="A212" t="s">
        <v>454</v>
      </c>
      <c r="C212" t="s">
        <v>410</v>
      </c>
      <c r="E212" t="s">
        <v>470</v>
      </c>
      <c r="F212" t="s">
        <v>469</v>
      </c>
      <c r="H212" t="str">
        <f t="shared" si="3"/>
        <v>Tema 8 - Animals - Animales - Animals - Animales</v>
      </c>
    </row>
    <row r="213" spans="1:8" x14ac:dyDescent="0.3">
      <c r="A213" t="s">
        <v>455</v>
      </c>
      <c r="C213" t="s">
        <v>411</v>
      </c>
      <c r="E213" t="s">
        <v>470</v>
      </c>
      <c r="F213" t="s">
        <v>469</v>
      </c>
      <c r="H213" t="str">
        <f t="shared" si="3"/>
        <v>Tema 8 - Animals - Animales - Animals - Animales</v>
      </c>
    </row>
    <row r="214" spans="1:8" x14ac:dyDescent="0.3">
      <c r="A214" t="s">
        <v>456</v>
      </c>
      <c r="C214" t="s">
        <v>412</v>
      </c>
      <c r="E214" t="s">
        <v>470</v>
      </c>
      <c r="F214" t="s">
        <v>469</v>
      </c>
      <c r="H214" t="str">
        <f t="shared" si="3"/>
        <v>Tema 8 - Animals - Animales - Animals - Animales</v>
      </c>
    </row>
    <row r="215" spans="1:8" x14ac:dyDescent="0.3">
      <c r="A215" t="s">
        <v>457</v>
      </c>
      <c r="C215" t="s">
        <v>413</v>
      </c>
      <c r="E215" t="s">
        <v>470</v>
      </c>
      <c r="F215" t="s">
        <v>469</v>
      </c>
      <c r="H215" t="str">
        <f t="shared" si="3"/>
        <v>Tema 8 - Animals - Animales - Animals - Animales</v>
      </c>
    </row>
    <row r="216" spans="1:8" x14ac:dyDescent="0.3">
      <c r="A216" t="s">
        <v>458</v>
      </c>
      <c r="C216" t="s">
        <v>414</v>
      </c>
      <c r="E216" t="s">
        <v>470</v>
      </c>
      <c r="F216" t="s">
        <v>469</v>
      </c>
      <c r="H216" t="str">
        <f t="shared" si="3"/>
        <v>Tema 8 - Animals - Animales - Animals - Animales</v>
      </c>
    </row>
    <row r="217" spans="1:8" x14ac:dyDescent="0.3">
      <c r="A217" t="s">
        <v>459</v>
      </c>
      <c r="C217" t="s">
        <v>415</v>
      </c>
      <c r="E217" t="s">
        <v>470</v>
      </c>
      <c r="F217" t="s">
        <v>469</v>
      </c>
      <c r="H217" t="str">
        <f t="shared" si="3"/>
        <v>Tema 8 - Animals - Animales - Animals - Animales</v>
      </c>
    </row>
    <row r="218" spans="1:8" x14ac:dyDescent="0.3">
      <c r="A218" t="s">
        <v>460</v>
      </c>
      <c r="C218" t="s">
        <v>416</v>
      </c>
      <c r="E218" t="s">
        <v>470</v>
      </c>
      <c r="F218" t="s">
        <v>469</v>
      </c>
      <c r="H218" t="str">
        <f t="shared" si="3"/>
        <v>Tema 8 - Animals - Animales - Animals - Animales</v>
      </c>
    </row>
    <row r="219" spans="1:8" x14ac:dyDescent="0.3">
      <c r="A219" t="s">
        <v>461</v>
      </c>
      <c r="C219" t="s">
        <v>417</v>
      </c>
      <c r="E219" t="s">
        <v>470</v>
      </c>
      <c r="F219" t="s">
        <v>469</v>
      </c>
      <c r="H219" t="str">
        <f t="shared" si="3"/>
        <v>Tema 8 - Animals - Animales - Animals - Animales</v>
      </c>
    </row>
    <row r="220" spans="1:8" x14ac:dyDescent="0.3">
      <c r="A220" t="s">
        <v>462</v>
      </c>
      <c r="C220" t="s">
        <v>418</v>
      </c>
      <c r="E220" t="s">
        <v>470</v>
      </c>
      <c r="F220" t="s">
        <v>469</v>
      </c>
      <c r="H220" t="str">
        <f t="shared" si="3"/>
        <v>Tema 8 - Animals - Animales - Animals - Animales</v>
      </c>
    </row>
    <row r="221" spans="1:8" x14ac:dyDescent="0.3">
      <c r="A221" t="s">
        <v>463</v>
      </c>
      <c r="C221" t="s">
        <v>419</v>
      </c>
      <c r="E221" t="s">
        <v>470</v>
      </c>
      <c r="F221" t="s">
        <v>469</v>
      </c>
      <c r="H221" t="str">
        <f t="shared" si="3"/>
        <v>Tema 8 - Animals - Animales - Animals - Animales</v>
      </c>
    </row>
    <row r="222" spans="1:8" x14ac:dyDescent="0.3">
      <c r="A222" t="s">
        <v>464</v>
      </c>
      <c r="C222" t="s">
        <v>420</v>
      </c>
      <c r="E222" t="s">
        <v>470</v>
      </c>
      <c r="F222" t="s">
        <v>469</v>
      </c>
      <c r="H222" t="str">
        <f t="shared" si="3"/>
        <v>Tema 8 - Animals - Animales - Animals - Animales</v>
      </c>
    </row>
    <row r="223" spans="1:8" x14ac:dyDescent="0.3">
      <c r="A223" t="s">
        <v>465</v>
      </c>
      <c r="C223" t="s">
        <v>421</v>
      </c>
      <c r="E223" t="s">
        <v>470</v>
      </c>
      <c r="F223" t="s">
        <v>469</v>
      </c>
      <c r="H223" t="str">
        <f t="shared" si="3"/>
        <v>Tema 8 - Animals - Animales - Animals - Animales</v>
      </c>
    </row>
    <row r="224" spans="1:8" x14ac:dyDescent="0.3">
      <c r="A224" t="s">
        <v>466</v>
      </c>
      <c r="C224" t="s">
        <v>422</v>
      </c>
      <c r="E224" t="s">
        <v>470</v>
      </c>
      <c r="F224" t="s">
        <v>469</v>
      </c>
      <c r="H224" t="str">
        <f t="shared" si="3"/>
        <v>Tema 8 - Animals - Animales - Animals - Animales</v>
      </c>
    </row>
    <row r="225" spans="1:8" x14ac:dyDescent="0.3">
      <c r="A225" t="s">
        <v>467</v>
      </c>
      <c r="C225" t="s">
        <v>423</v>
      </c>
      <c r="E225" t="s">
        <v>470</v>
      </c>
      <c r="F225" t="s">
        <v>469</v>
      </c>
      <c r="H225" t="str">
        <f t="shared" si="3"/>
        <v>Tema 8 - Animals - Animales - Animals - Animales</v>
      </c>
    </row>
    <row r="226" spans="1:8" x14ac:dyDescent="0.3">
      <c r="A226" t="s">
        <v>468</v>
      </c>
      <c r="C226" t="s">
        <v>424</v>
      </c>
      <c r="E226" t="s">
        <v>470</v>
      </c>
      <c r="F226" t="s">
        <v>469</v>
      </c>
      <c r="H226" t="str">
        <f t="shared" si="3"/>
        <v>Tema 8 - Animals - Animales - Animals - Animales</v>
      </c>
    </row>
    <row r="227" spans="1:8" x14ac:dyDescent="0.3">
      <c r="A227" t="s">
        <v>473</v>
      </c>
      <c r="C227" t="s">
        <v>474</v>
      </c>
      <c r="E227" t="s">
        <v>472</v>
      </c>
      <c r="H227" t="str">
        <f t="shared" si="3"/>
        <v xml:space="preserve">Tema 9 - Verbs - Verbos - </v>
      </c>
    </row>
    <row r="228" spans="1:8" x14ac:dyDescent="0.3">
      <c r="A228" t="s">
        <v>475</v>
      </c>
      <c r="C228" t="s">
        <v>476</v>
      </c>
      <c r="E228" t="s">
        <v>472</v>
      </c>
      <c r="H228" t="str">
        <f t="shared" si="3"/>
        <v xml:space="preserve">Tema 9 - Verbs - Verbos - </v>
      </c>
    </row>
    <row r="229" spans="1:8" x14ac:dyDescent="0.3">
      <c r="A229" t="s">
        <v>477</v>
      </c>
      <c r="C229" t="s">
        <v>478</v>
      </c>
      <c r="E229" t="s">
        <v>472</v>
      </c>
      <c r="H229" t="str">
        <f t="shared" si="3"/>
        <v xml:space="preserve">Tema 9 - Verbs - Verbos - </v>
      </c>
    </row>
    <row r="230" spans="1:8" x14ac:dyDescent="0.3">
      <c r="A230" t="s">
        <v>479</v>
      </c>
      <c r="C230" t="s">
        <v>480</v>
      </c>
      <c r="E230" t="s">
        <v>472</v>
      </c>
      <c r="H230" t="str">
        <f t="shared" si="3"/>
        <v xml:space="preserve">Tema 9 - Verbs - Verbos - </v>
      </c>
    </row>
    <row r="231" spans="1:8" x14ac:dyDescent="0.3">
      <c r="A231" t="s">
        <v>481</v>
      </c>
      <c r="C231" t="s">
        <v>482</v>
      </c>
      <c r="E231" t="s">
        <v>472</v>
      </c>
      <c r="H231" t="str">
        <f t="shared" si="3"/>
        <v xml:space="preserve">Tema 9 - Verbs - Verbos - </v>
      </c>
    </row>
    <row r="232" spans="1:8" x14ac:dyDescent="0.3">
      <c r="A232" t="s">
        <v>483</v>
      </c>
      <c r="C232" t="s">
        <v>484</v>
      </c>
      <c r="E232" t="s">
        <v>472</v>
      </c>
      <c r="H232" t="str">
        <f t="shared" si="3"/>
        <v xml:space="preserve">Tema 9 - Verbs - Verbos - </v>
      </c>
    </row>
    <row r="233" spans="1:8" x14ac:dyDescent="0.3">
      <c r="A233" t="s">
        <v>485</v>
      </c>
      <c r="C233" t="s">
        <v>486</v>
      </c>
      <c r="E233" t="s">
        <v>472</v>
      </c>
      <c r="H233" t="str">
        <f t="shared" si="3"/>
        <v xml:space="preserve">Tema 9 - Verbs - Verbos - </v>
      </c>
    </row>
    <row r="234" spans="1:8" x14ac:dyDescent="0.3">
      <c r="A234" t="s">
        <v>487</v>
      </c>
      <c r="C234" t="s">
        <v>488</v>
      </c>
      <c r="E234" t="s">
        <v>472</v>
      </c>
      <c r="H234" t="str">
        <f t="shared" si="3"/>
        <v xml:space="preserve">Tema 9 - Verbs - Verbos - </v>
      </c>
    </row>
    <row r="235" spans="1:8" x14ac:dyDescent="0.3">
      <c r="A235" t="s">
        <v>489</v>
      </c>
      <c r="C235" t="s">
        <v>490</v>
      </c>
      <c r="E235" t="s">
        <v>472</v>
      </c>
      <c r="H235" t="str">
        <f t="shared" si="3"/>
        <v xml:space="preserve">Tema 9 - Verbs - Verbos - </v>
      </c>
    </row>
    <row r="236" spans="1:8" x14ac:dyDescent="0.3">
      <c r="A236" t="s">
        <v>491</v>
      </c>
      <c r="C236" t="s">
        <v>492</v>
      </c>
      <c r="E236" t="s">
        <v>472</v>
      </c>
      <c r="H236" t="str">
        <f t="shared" si="3"/>
        <v xml:space="preserve">Tema 9 - Verbs - Verbos - </v>
      </c>
    </row>
    <row r="237" spans="1:8" x14ac:dyDescent="0.3">
      <c r="A237" t="s">
        <v>493</v>
      </c>
      <c r="C237" t="s">
        <v>494</v>
      </c>
      <c r="E237" t="s">
        <v>472</v>
      </c>
      <c r="H237" t="str">
        <f t="shared" si="3"/>
        <v xml:space="preserve">Tema 9 - Verbs - Verbos - </v>
      </c>
    </row>
    <row r="238" spans="1:8" x14ac:dyDescent="0.3">
      <c r="A238" t="s">
        <v>495</v>
      </c>
      <c r="C238" t="s">
        <v>496</v>
      </c>
      <c r="E238" t="s">
        <v>472</v>
      </c>
      <c r="H238" t="str">
        <f t="shared" si="3"/>
        <v xml:space="preserve">Tema 9 - Verbs - Verbos - </v>
      </c>
    </row>
    <row r="239" spans="1:8" x14ac:dyDescent="0.3">
      <c r="A239" t="s">
        <v>497</v>
      </c>
      <c r="C239" t="s">
        <v>498</v>
      </c>
      <c r="E239" t="s">
        <v>472</v>
      </c>
      <c r="H239" t="str">
        <f t="shared" si="3"/>
        <v xml:space="preserve">Tema 9 - Verbs - Verbos - </v>
      </c>
    </row>
    <row r="240" spans="1:8" x14ac:dyDescent="0.3">
      <c r="A240" t="s">
        <v>499</v>
      </c>
      <c r="C240" t="s">
        <v>500</v>
      </c>
      <c r="E240" t="s">
        <v>472</v>
      </c>
      <c r="H240" t="str">
        <f t="shared" si="3"/>
        <v xml:space="preserve">Tema 9 - Verbs - Verbos - </v>
      </c>
    </row>
    <row r="241" spans="1:8" x14ac:dyDescent="0.3">
      <c r="A241" t="s">
        <v>501</v>
      </c>
      <c r="C241" t="s">
        <v>502</v>
      </c>
      <c r="E241" t="s">
        <v>472</v>
      </c>
      <c r="H241" t="str">
        <f t="shared" si="3"/>
        <v xml:space="preserve">Tema 9 - Verbs - Verbos - </v>
      </c>
    </row>
    <row r="242" spans="1:8" x14ac:dyDescent="0.3">
      <c r="A242" t="s">
        <v>503</v>
      </c>
      <c r="C242" t="s">
        <v>504</v>
      </c>
      <c r="E242" t="s">
        <v>472</v>
      </c>
      <c r="H242" t="str">
        <f t="shared" si="3"/>
        <v xml:space="preserve">Tema 9 - Verbs - Verbos - </v>
      </c>
    </row>
    <row r="243" spans="1:8" x14ac:dyDescent="0.3">
      <c r="A243" t="s">
        <v>505</v>
      </c>
      <c r="C243" t="s">
        <v>506</v>
      </c>
      <c r="E243" t="s">
        <v>472</v>
      </c>
      <c r="H243" t="str">
        <f t="shared" si="3"/>
        <v xml:space="preserve">Tema 9 - Verbs - Verbos - </v>
      </c>
    </row>
    <row r="244" spans="1:8" x14ac:dyDescent="0.3">
      <c r="A244" t="s">
        <v>507</v>
      </c>
      <c r="C244" t="s">
        <v>508</v>
      </c>
      <c r="E244" t="s">
        <v>472</v>
      </c>
      <c r="H244" t="str">
        <f t="shared" si="3"/>
        <v xml:space="preserve">Tema 9 - Verbs - Verbos - </v>
      </c>
    </row>
    <row r="245" spans="1:8" x14ac:dyDescent="0.3">
      <c r="A245" t="s">
        <v>509</v>
      </c>
      <c r="C245" t="s">
        <v>510</v>
      </c>
      <c r="E245" t="s">
        <v>472</v>
      </c>
      <c r="H245" t="str">
        <f t="shared" si="3"/>
        <v xml:space="preserve">Tema 9 - Verbs - Verbos - </v>
      </c>
    </row>
    <row r="246" spans="1:8" x14ac:dyDescent="0.3">
      <c r="A246" t="s">
        <v>511</v>
      </c>
      <c r="C246" t="s">
        <v>512</v>
      </c>
      <c r="E246" t="s">
        <v>472</v>
      </c>
      <c r="H246" t="str">
        <f t="shared" si="3"/>
        <v xml:space="preserve">Tema 9 - Verbs - Verbos - </v>
      </c>
    </row>
    <row r="247" spans="1:8" x14ac:dyDescent="0.3">
      <c r="A247" t="s">
        <v>513</v>
      </c>
      <c r="C247" t="s">
        <v>514</v>
      </c>
      <c r="E247" t="s">
        <v>472</v>
      </c>
      <c r="H247" t="str">
        <f t="shared" si="3"/>
        <v xml:space="preserve">Tema 9 - Verbs - Verbos - </v>
      </c>
    </row>
    <row r="248" spans="1:8" x14ac:dyDescent="0.3">
      <c r="A248" t="s">
        <v>515</v>
      </c>
      <c r="C248" t="s">
        <v>551</v>
      </c>
      <c r="D248" t="s">
        <v>550</v>
      </c>
      <c r="E248" t="s">
        <v>472</v>
      </c>
      <c r="H248" t="str">
        <f t="shared" si="3"/>
        <v xml:space="preserve">Tema 9 - Verbs - Verbos - </v>
      </c>
    </row>
    <row r="249" spans="1:8" x14ac:dyDescent="0.3">
      <c r="A249" t="s">
        <v>516</v>
      </c>
      <c r="C249" t="s">
        <v>517</v>
      </c>
      <c r="E249" t="s">
        <v>472</v>
      </c>
      <c r="H249" t="str">
        <f t="shared" si="3"/>
        <v xml:space="preserve">Tema 9 - Verbs - Verbos - </v>
      </c>
    </row>
    <row r="250" spans="1:8" x14ac:dyDescent="0.3">
      <c r="A250" t="s">
        <v>518</v>
      </c>
      <c r="C250" t="s">
        <v>519</v>
      </c>
      <c r="E250" t="s">
        <v>472</v>
      </c>
      <c r="H250" t="str">
        <f t="shared" si="3"/>
        <v xml:space="preserve">Tema 9 - Verbs - Verbos - </v>
      </c>
    </row>
    <row r="251" spans="1:8" x14ac:dyDescent="0.3">
      <c r="A251" t="s">
        <v>520</v>
      </c>
      <c r="C251" t="s">
        <v>521</v>
      </c>
      <c r="E251" t="s">
        <v>472</v>
      </c>
      <c r="H251" t="str">
        <f t="shared" si="3"/>
        <v xml:space="preserve">Tema 9 - Verbs - Verbos - </v>
      </c>
    </row>
    <row r="252" spans="1:8" x14ac:dyDescent="0.3">
      <c r="A252" t="s">
        <v>522</v>
      </c>
      <c r="C252" t="s">
        <v>523</v>
      </c>
      <c r="E252" t="s">
        <v>472</v>
      </c>
      <c r="H252" t="str">
        <f t="shared" si="3"/>
        <v xml:space="preserve">Tema 9 - Verbs - Verbos - </v>
      </c>
    </row>
    <row r="253" spans="1:8" x14ac:dyDescent="0.3">
      <c r="A253" t="s">
        <v>524</v>
      </c>
      <c r="C253" t="s">
        <v>553</v>
      </c>
      <c r="D253" t="s">
        <v>552</v>
      </c>
      <c r="E253" t="s">
        <v>472</v>
      </c>
      <c r="H253" t="str">
        <f t="shared" si="3"/>
        <v xml:space="preserve">Tema 9 - Verbs - Verbos - </v>
      </c>
    </row>
    <row r="254" spans="1:8" x14ac:dyDescent="0.3">
      <c r="A254" t="s">
        <v>525</v>
      </c>
      <c r="C254" t="s">
        <v>526</v>
      </c>
      <c r="E254" t="s">
        <v>472</v>
      </c>
      <c r="H254" t="str">
        <f t="shared" si="3"/>
        <v xml:space="preserve">Tema 9 - Verbs - Verbos - </v>
      </c>
    </row>
    <row r="255" spans="1:8" x14ac:dyDescent="0.3">
      <c r="A255" t="s">
        <v>527</v>
      </c>
      <c r="C255" t="s">
        <v>528</v>
      </c>
      <c r="E255" t="s">
        <v>472</v>
      </c>
      <c r="H255" t="str">
        <f t="shared" si="3"/>
        <v xml:space="preserve">Tema 9 - Verbs - Verbos - </v>
      </c>
    </row>
    <row r="256" spans="1:8" x14ac:dyDescent="0.3">
      <c r="A256" t="s">
        <v>529</v>
      </c>
      <c r="C256" t="s">
        <v>530</v>
      </c>
      <c r="E256" t="s">
        <v>472</v>
      </c>
      <c r="H256" t="str">
        <f t="shared" si="3"/>
        <v xml:space="preserve">Tema 9 - Verbs - Verbos - </v>
      </c>
    </row>
    <row r="257" spans="1:8" x14ac:dyDescent="0.3">
      <c r="A257" t="s">
        <v>531</v>
      </c>
      <c r="C257" t="s">
        <v>532</v>
      </c>
      <c r="E257" t="s">
        <v>472</v>
      </c>
      <c r="H257" t="str">
        <f t="shared" si="3"/>
        <v xml:space="preserve">Tema 9 - Verbs - Verbos - </v>
      </c>
    </row>
    <row r="258" spans="1:8" x14ac:dyDescent="0.3">
      <c r="A258" t="s">
        <v>533</v>
      </c>
      <c r="C258" t="s">
        <v>534</v>
      </c>
      <c r="E258" t="s">
        <v>472</v>
      </c>
      <c r="H258" t="str">
        <f t="shared" si="3"/>
        <v xml:space="preserve">Tema 9 - Verbs - Verbos - </v>
      </c>
    </row>
    <row r="259" spans="1:8" x14ac:dyDescent="0.3">
      <c r="A259" t="s">
        <v>535</v>
      </c>
      <c r="C259" t="s">
        <v>536</v>
      </c>
      <c r="E259" t="s">
        <v>472</v>
      </c>
      <c r="H259" t="str">
        <f t="shared" ref="H259:H266" si="4">CONCATENATE(E259," ","-"," ",F259)</f>
        <v xml:space="preserve">Tema 9 - Verbs - Verbos - </v>
      </c>
    </row>
    <row r="260" spans="1:8" x14ac:dyDescent="0.3">
      <c r="A260" t="s">
        <v>537</v>
      </c>
      <c r="C260" t="s">
        <v>538</v>
      </c>
      <c r="E260" t="s">
        <v>472</v>
      </c>
      <c r="H260" t="str">
        <f t="shared" si="4"/>
        <v xml:space="preserve">Tema 9 - Verbs - Verbos - </v>
      </c>
    </row>
    <row r="261" spans="1:8" x14ac:dyDescent="0.3">
      <c r="A261" t="s">
        <v>539</v>
      </c>
      <c r="C261" t="s">
        <v>540</v>
      </c>
      <c r="E261" t="s">
        <v>472</v>
      </c>
      <c r="H261" t="str">
        <f t="shared" si="4"/>
        <v xml:space="preserve">Tema 9 - Verbs - Verbos - </v>
      </c>
    </row>
    <row r="262" spans="1:8" x14ac:dyDescent="0.3">
      <c r="A262" t="s">
        <v>541</v>
      </c>
      <c r="C262" t="s">
        <v>542</v>
      </c>
      <c r="E262" t="s">
        <v>472</v>
      </c>
      <c r="H262" t="str">
        <f t="shared" si="4"/>
        <v xml:space="preserve">Tema 9 - Verbs - Verbos - </v>
      </c>
    </row>
    <row r="263" spans="1:8" x14ac:dyDescent="0.3">
      <c r="A263" t="s">
        <v>543</v>
      </c>
      <c r="C263" t="s">
        <v>544</v>
      </c>
      <c r="E263" t="s">
        <v>472</v>
      </c>
      <c r="H263" t="str">
        <f t="shared" si="4"/>
        <v xml:space="preserve">Tema 9 - Verbs - Verbos - </v>
      </c>
    </row>
    <row r="264" spans="1:8" x14ac:dyDescent="0.3">
      <c r="A264" t="s">
        <v>545</v>
      </c>
      <c r="C264" t="s">
        <v>546</v>
      </c>
      <c r="E264" t="s">
        <v>472</v>
      </c>
      <c r="H264" t="str">
        <f t="shared" si="4"/>
        <v xml:space="preserve">Tema 9 - Verbs - Verbos - </v>
      </c>
    </row>
    <row r="265" spans="1:8" x14ac:dyDescent="0.3">
      <c r="A265" t="s">
        <v>547</v>
      </c>
      <c r="C265" t="s">
        <v>517</v>
      </c>
      <c r="E265" t="s">
        <v>472</v>
      </c>
      <c r="H265" t="str">
        <f t="shared" si="4"/>
        <v xml:space="preserve">Tema 9 - Verbs - Verbos - </v>
      </c>
    </row>
    <row r="266" spans="1:8" x14ac:dyDescent="0.3">
      <c r="A266" t="s">
        <v>548</v>
      </c>
      <c r="C266" t="s">
        <v>549</v>
      </c>
      <c r="E266" t="s">
        <v>472</v>
      </c>
      <c r="H266" t="str">
        <f t="shared" si="4"/>
        <v xml:space="preserve">Tema 9 - Verbs - Verbos - 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2025-12-15T19:24:41Z</dcterms:modified>
</cp:coreProperties>
</file>