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ños\Pablo Boronat\La Salle\10. 1ºESO\Deber y estudio\Inglés\App Vocabulary Pablo\"/>
    </mc:Choice>
  </mc:AlternateContent>
  <xr:revisionPtr revIDLastSave="0" documentId="13_ncr:1_{7BA745C4-A2D5-47D3-9A00-0DC91F6F3F4F}" xr6:coauthVersionLast="47" xr6:coauthVersionMax="47" xr10:uidLastSave="{00000000-0000-0000-0000-000000000000}"/>
  <bookViews>
    <workbookView xWindow="-108" yWindow="-108" windowWidth="23256" windowHeight="12456" xr2:uid="{6D3A4DA7-A6CB-463D-B382-D9CDF113DD1D}"/>
  </bookViews>
  <sheets>
    <sheet name="Hoja1" sheetId="1" r:id="rId1"/>
  </sheets>
  <definedNames>
    <definedName name="_xlnm._FilterDatabase" localSheetId="0" hidden="1">Hoja1!$A$1:$F$150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2" i="1"/>
</calcChain>
</file>

<file path=xl/sharedStrings.xml><?xml version="1.0" encoding="utf-8"?>
<sst xmlns="http://schemas.openxmlformats.org/spreadsheetml/2006/main" count="619" uniqueCount="324">
  <si>
    <t>School utensils – Útiles escolares</t>
  </si>
  <si>
    <t>Pencil</t>
  </si>
  <si>
    <t>Sharpener</t>
  </si>
  <si>
    <t>Eraser</t>
  </si>
  <si>
    <t>Ruler</t>
  </si>
  <si>
    <t>Book</t>
  </si>
  <si>
    <t>Scissors</t>
  </si>
  <si>
    <t>Chair</t>
  </si>
  <si>
    <t>Desk</t>
  </si>
  <si>
    <t>Pen</t>
  </si>
  <si>
    <t>Bag</t>
  </si>
  <si>
    <t>Glue</t>
  </si>
  <si>
    <t>Crayon</t>
  </si>
  <si>
    <t>Marker</t>
  </si>
  <si>
    <t>Pencil case</t>
  </si>
  <si>
    <t>Paper</t>
  </si>
  <si>
    <t>Paper clip</t>
  </si>
  <si>
    <t>Notebook</t>
  </si>
  <si>
    <t>Stapler</t>
  </si>
  <si>
    <t>Globe</t>
  </si>
  <si>
    <t>Tape</t>
  </si>
  <si>
    <t>lápiz</t>
  </si>
  <si>
    <t>sacapuntas</t>
  </si>
  <si>
    <t>regla</t>
  </si>
  <si>
    <t>libro</t>
  </si>
  <si>
    <t>tijeras</t>
  </si>
  <si>
    <t>silla</t>
  </si>
  <si>
    <t>pegamento</t>
  </si>
  <si>
    <t>rotulador</t>
  </si>
  <si>
    <t>estuche</t>
  </si>
  <si>
    <t>papel</t>
  </si>
  <si>
    <t>clip</t>
  </si>
  <si>
    <t>cuaderno</t>
  </si>
  <si>
    <t>grapadora</t>
  </si>
  <si>
    <t>escritorio</t>
  </si>
  <si>
    <t>pluma</t>
  </si>
  <si>
    <t>crayón</t>
  </si>
  <si>
    <t>celo</t>
  </si>
  <si>
    <t>bolso escolar</t>
  </si>
  <si>
    <t>globo terráqueo</t>
  </si>
  <si>
    <t>lápiz de colores</t>
  </si>
  <si>
    <t>mochila</t>
  </si>
  <si>
    <t>bolígrafo</t>
  </si>
  <si>
    <t>pupitre</t>
  </si>
  <si>
    <t>Inglés</t>
  </si>
  <si>
    <t>Español</t>
  </si>
  <si>
    <t>Sinónimo español</t>
  </si>
  <si>
    <t>Tema</t>
  </si>
  <si>
    <t>Nombre tema</t>
  </si>
  <si>
    <t>Areas of school – Áreas del colegio</t>
  </si>
  <si>
    <t>Reception</t>
  </si>
  <si>
    <t>Science lab</t>
  </si>
  <si>
    <t>Theatre</t>
  </si>
  <si>
    <t>Playground</t>
  </si>
  <si>
    <t>Sports facilities</t>
  </si>
  <si>
    <t>Swimming pool</t>
  </si>
  <si>
    <t>Corridor</t>
  </si>
  <si>
    <t>Classroom</t>
  </si>
  <si>
    <t>Staff room</t>
  </si>
  <si>
    <t>recepción</t>
  </si>
  <si>
    <t>laboratorio de ciencias</t>
  </si>
  <si>
    <t>patio de recreo</t>
  </si>
  <si>
    <t>instalaciones deportivas</t>
  </si>
  <si>
    <t>piscina</t>
  </si>
  <si>
    <t>pasillo</t>
  </si>
  <si>
    <t>sala de profesores</t>
  </si>
  <si>
    <t>teatro</t>
  </si>
  <si>
    <t>salón de actos</t>
  </si>
  <si>
    <t>clase</t>
  </si>
  <si>
    <t>aula</t>
  </si>
  <si>
    <t>Subjects – Asignaturas</t>
  </si>
  <si>
    <t>Biology</t>
  </si>
  <si>
    <t>Chemistry</t>
  </si>
  <si>
    <t>Physics</t>
  </si>
  <si>
    <t>Drama lessons</t>
  </si>
  <si>
    <t>PE (Physical Education)</t>
  </si>
  <si>
    <t>Art</t>
  </si>
  <si>
    <t>Maths</t>
  </si>
  <si>
    <t>English</t>
  </si>
  <si>
    <t>History</t>
  </si>
  <si>
    <t>Geography</t>
  </si>
  <si>
    <t>Music</t>
  </si>
  <si>
    <t>French</t>
  </si>
  <si>
    <t>Comunicación oral</t>
  </si>
  <si>
    <t>Taller de refuerzo</t>
  </si>
  <si>
    <t>biología</t>
  </si>
  <si>
    <t>química</t>
  </si>
  <si>
    <t>física</t>
  </si>
  <si>
    <t>dramatización</t>
  </si>
  <si>
    <t>clases de teatro</t>
  </si>
  <si>
    <t>educación física</t>
  </si>
  <si>
    <t>plástica</t>
  </si>
  <si>
    <t>arte</t>
  </si>
  <si>
    <t>matemáticas</t>
  </si>
  <si>
    <t>inglés</t>
  </si>
  <si>
    <t>historia</t>
  </si>
  <si>
    <t>geografía</t>
  </si>
  <si>
    <t>música</t>
  </si>
  <si>
    <t>francés</t>
  </si>
  <si>
    <t>Practical English</t>
  </si>
  <si>
    <t xml:space="preserve">Support class </t>
  </si>
  <si>
    <t>galaxy</t>
  </si>
  <si>
    <t>Telescope</t>
  </si>
  <si>
    <t>satellite</t>
  </si>
  <si>
    <t>moon</t>
  </si>
  <si>
    <t>observatory</t>
  </si>
  <si>
    <t>sun</t>
  </si>
  <si>
    <t>astronaut</t>
  </si>
  <si>
    <t>solar system</t>
  </si>
  <si>
    <t>comet</t>
  </si>
  <si>
    <t>earth</t>
  </si>
  <si>
    <t>alien</t>
  </si>
  <si>
    <t>space station</t>
  </si>
  <si>
    <t>planet</t>
  </si>
  <si>
    <t>spaceship</t>
  </si>
  <si>
    <t>asteroid</t>
  </si>
  <si>
    <t>rocket</t>
  </si>
  <si>
    <t>satellite dish</t>
  </si>
  <si>
    <t>star</t>
  </si>
  <si>
    <t>crater</t>
  </si>
  <si>
    <t>human</t>
  </si>
  <si>
    <t>earthling</t>
  </si>
  <si>
    <t>meteor</t>
  </si>
  <si>
    <t>revolve</t>
  </si>
  <si>
    <t>Milky Way</t>
  </si>
  <si>
    <t>estación espacial</t>
  </si>
  <si>
    <t>nave espacial</t>
  </si>
  <si>
    <t>antena parabólica</t>
  </si>
  <si>
    <t>humano</t>
  </si>
  <si>
    <t>terrícola</t>
  </si>
  <si>
    <t>meteorito</t>
  </si>
  <si>
    <t>girar</t>
  </si>
  <si>
    <t>asteroide</t>
  </si>
  <si>
    <t>cohete</t>
  </si>
  <si>
    <t>planeta</t>
  </si>
  <si>
    <t>cometa</t>
  </si>
  <si>
    <t>tierra</t>
  </si>
  <si>
    <t>extraterrestre</t>
  </si>
  <si>
    <t>galaxia</t>
  </si>
  <si>
    <t>telescopio</t>
  </si>
  <si>
    <t>satélite</t>
  </si>
  <si>
    <t>luna</t>
  </si>
  <si>
    <t>observatorio</t>
  </si>
  <si>
    <t>sol</t>
  </si>
  <si>
    <t>astronauta</t>
  </si>
  <si>
    <t>sistema solar</t>
  </si>
  <si>
    <t>Space - Espacio</t>
  </si>
  <si>
    <t xml:space="preserve">Sun </t>
  </si>
  <si>
    <t>Mercury</t>
  </si>
  <si>
    <t>Venus</t>
  </si>
  <si>
    <t>Earth</t>
  </si>
  <si>
    <t>Mars</t>
  </si>
  <si>
    <t>Jupiter</t>
  </si>
  <si>
    <t>Saturn</t>
  </si>
  <si>
    <t>Uranus</t>
  </si>
  <si>
    <t>Neptune</t>
  </si>
  <si>
    <t>Sol</t>
  </si>
  <si>
    <t>Mercurio</t>
  </si>
  <si>
    <t>Tierra</t>
  </si>
  <si>
    <t>Marte</t>
  </si>
  <si>
    <t>Júpiter</t>
  </si>
  <si>
    <t>Saturno</t>
  </si>
  <si>
    <t>Urano</t>
  </si>
  <si>
    <t>Neptuno</t>
  </si>
  <si>
    <t>Pluto</t>
  </si>
  <si>
    <t>Plutón</t>
  </si>
  <si>
    <t>hair</t>
  </si>
  <si>
    <t>eye</t>
  </si>
  <si>
    <t>eyebrow</t>
  </si>
  <si>
    <t>nose</t>
  </si>
  <si>
    <t>lips</t>
  </si>
  <si>
    <t>labios</t>
  </si>
  <si>
    <t>teeth</t>
  </si>
  <si>
    <t>tooth</t>
  </si>
  <si>
    <t>tongue</t>
  </si>
  <si>
    <t>chin</t>
  </si>
  <si>
    <t>shoulder</t>
  </si>
  <si>
    <t>knee</t>
  </si>
  <si>
    <t>ankle</t>
  </si>
  <si>
    <t>foot</t>
  </si>
  <si>
    <t>feet</t>
  </si>
  <si>
    <t>toes</t>
  </si>
  <si>
    <t>ear</t>
  </si>
  <si>
    <t>neck</t>
  </si>
  <si>
    <t>leg</t>
  </si>
  <si>
    <t>head</t>
  </si>
  <si>
    <t>mouth</t>
  </si>
  <si>
    <t>trunk</t>
  </si>
  <si>
    <t>chest</t>
  </si>
  <si>
    <t>belly</t>
  </si>
  <si>
    <t>belly button</t>
  </si>
  <si>
    <t>arm</t>
  </si>
  <si>
    <t>finger</t>
  </si>
  <si>
    <t>nails</t>
  </si>
  <si>
    <t>toenails</t>
  </si>
  <si>
    <t>lungs</t>
  </si>
  <si>
    <t>skin</t>
  </si>
  <si>
    <t>Parts of the body - Partes del cuerpo</t>
  </si>
  <si>
    <t>pelo</t>
  </si>
  <si>
    <t>ojo</t>
  </si>
  <si>
    <t>ceja</t>
  </si>
  <si>
    <t>nariz</t>
  </si>
  <si>
    <t>dientes</t>
  </si>
  <si>
    <t>diente</t>
  </si>
  <si>
    <t>lengua</t>
  </si>
  <si>
    <t>barbilla</t>
  </si>
  <si>
    <t>hombro</t>
  </si>
  <si>
    <t>rodilla</t>
  </si>
  <si>
    <t>tobillo</t>
  </si>
  <si>
    <t>pie</t>
  </si>
  <si>
    <t>pies</t>
  </si>
  <si>
    <t>oreja</t>
  </si>
  <si>
    <t>cuello</t>
  </si>
  <si>
    <t>pierna</t>
  </si>
  <si>
    <t>cabeza</t>
  </si>
  <si>
    <t>boca</t>
  </si>
  <si>
    <t>tronco</t>
  </si>
  <si>
    <t>pecho</t>
  </si>
  <si>
    <t>barriga</t>
  </si>
  <si>
    <t>ombligo</t>
  </si>
  <si>
    <t>brazo</t>
  </si>
  <si>
    <t>uñas</t>
  </si>
  <si>
    <t>pulmones</t>
  </si>
  <si>
    <t>piel</t>
  </si>
  <si>
    <t>uñas de los pies</t>
  </si>
  <si>
    <t>dedo mano</t>
  </si>
  <si>
    <t>dedos pie</t>
  </si>
  <si>
    <t>athletic</t>
  </si>
  <si>
    <t>creative</t>
  </si>
  <si>
    <t>funny</t>
  </si>
  <si>
    <t>honest</t>
  </si>
  <si>
    <t>lovely</t>
  </si>
  <si>
    <t>noisy</t>
  </si>
  <si>
    <t>shy</t>
  </si>
  <si>
    <t>tall</t>
  </si>
  <si>
    <t>weak</t>
  </si>
  <si>
    <t>beautiful</t>
  </si>
  <si>
    <t>generous</t>
  </si>
  <si>
    <t>curly</t>
  </si>
  <si>
    <t>clever</t>
  </si>
  <si>
    <t>lucky</t>
  </si>
  <si>
    <t>old</t>
  </si>
  <si>
    <t>thin</t>
  </si>
  <si>
    <t>fat</t>
  </si>
  <si>
    <t>strong</t>
  </si>
  <si>
    <t>big</t>
  </si>
  <si>
    <t>dark</t>
  </si>
  <si>
    <t>good looking</t>
  </si>
  <si>
    <t>kind</t>
  </si>
  <si>
    <t>medium height</t>
  </si>
  <si>
    <t>pretty</t>
  </si>
  <si>
    <t>young</t>
  </si>
  <si>
    <t>easy-going</t>
  </si>
  <si>
    <t>handsome</t>
  </si>
  <si>
    <t>lazy</t>
  </si>
  <si>
    <t>modern</t>
  </si>
  <si>
    <t>quiet</t>
  </si>
  <si>
    <t>straight</t>
  </si>
  <si>
    <t>ugly</t>
  </si>
  <si>
    <t>happy</t>
  </si>
  <si>
    <t>unhappy</t>
  </si>
  <si>
    <t>friendly</t>
  </si>
  <si>
    <t>hard working</t>
  </si>
  <si>
    <t>long</t>
  </si>
  <si>
    <t>nice</t>
  </si>
  <si>
    <t>short</t>
  </si>
  <si>
    <t>sweet</t>
  </si>
  <si>
    <t>wavy</t>
  </si>
  <si>
    <t>bald</t>
  </si>
  <si>
    <t>atlético</t>
  </si>
  <si>
    <t>creativo</t>
  </si>
  <si>
    <t>gracioso</t>
  </si>
  <si>
    <t>honesto</t>
  </si>
  <si>
    <t>agradable</t>
  </si>
  <si>
    <t>ruidoso</t>
  </si>
  <si>
    <t>tímido</t>
  </si>
  <si>
    <t>alto</t>
  </si>
  <si>
    <t>débil</t>
  </si>
  <si>
    <t>guapo</t>
  </si>
  <si>
    <t>generoso</t>
  </si>
  <si>
    <t>rizado</t>
  </si>
  <si>
    <t>inteligente</t>
  </si>
  <si>
    <t>viejo</t>
  </si>
  <si>
    <t>delgado</t>
  </si>
  <si>
    <t>gordo</t>
  </si>
  <si>
    <t>fuerte</t>
  </si>
  <si>
    <t>grande</t>
  </si>
  <si>
    <t>oscuro</t>
  </si>
  <si>
    <t>guapo (chico)</t>
  </si>
  <si>
    <t>amable</t>
  </si>
  <si>
    <t>estatura media</t>
  </si>
  <si>
    <t>fácil de tratar</t>
  </si>
  <si>
    <t>joven</t>
  </si>
  <si>
    <t>perezoso</t>
  </si>
  <si>
    <t>moderno</t>
  </si>
  <si>
    <t>tranquilo</t>
  </si>
  <si>
    <t>liso</t>
  </si>
  <si>
    <t>feo</t>
  </si>
  <si>
    <t>feliz</t>
  </si>
  <si>
    <t>infeliz</t>
  </si>
  <si>
    <t>trabajador</t>
  </si>
  <si>
    <t>largo</t>
  </si>
  <si>
    <t>corto</t>
  </si>
  <si>
    <t>dulce</t>
  </si>
  <si>
    <t>ondulado</t>
  </si>
  <si>
    <t>calvo</t>
  </si>
  <si>
    <t>con suerte</t>
  </si>
  <si>
    <t>bonito</t>
  </si>
  <si>
    <t>guapa</t>
  </si>
  <si>
    <t>Adjectives 1 - Adjetivos 1</t>
  </si>
  <si>
    <t>Sinónimo inglés</t>
  </si>
  <si>
    <t>Tema 1 - School utensils – Útiles escolares</t>
  </si>
  <si>
    <t>Tema 2 - Areas of school – Áreas del colegio</t>
  </si>
  <si>
    <t>Tema 3 - Subjects – Asignaturas</t>
  </si>
  <si>
    <t>Tema 4 - Space - Espacio</t>
  </si>
  <si>
    <t>Tema 5 - Parts of the body - Partes del cuerpo</t>
  </si>
  <si>
    <t>Tema 6 - Adjectives 1 - Adjetivos 1</t>
  </si>
  <si>
    <t>goma de borrar</t>
  </si>
  <si>
    <t>estrella</t>
  </si>
  <si>
    <t>Vía láctea</t>
  </si>
  <si>
    <t>friendly; nice</t>
  </si>
  <si>
    <t>kind; nice</t>
  </si>
  <si>
    <t>kind; friendly</t>
  </si>
  <si>
    <t>cinta adhesiva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</si>
</sst>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246F-5827-4F05-83D3-00EF78CCBDB0}">
  <dimension ref="A1:H150"/>
  <sheetViews>
    <sheetView tabSelected="1" zoomScale="80" zoomScaleNormal="80" workbookViewId="0">
      <pane ySplit="1" topLeftCell="A2" activePane="bottomLeft" state="frozen"/>
      <selection pane="bottomLeft" activeCell="C22" sqref="C22"/>
    </sheetView>
  </sheetViews>
  <sheetFormatPr baseColWidth="10" defaultRowHeight="14.4" x14ac:dyDescent="0.3"/>
  <cols>
    <col min="1" max="1" width="21" bestFit="1" customWidth="1"/>
    <col min="2" max="2" width="21" customWidth="1"/>
    <col min="3" max="3" width="22.109375" bestFit="1" customWidth="1"/>
    <col min="4" max="4" width="19.33203125" bestFit="1" customWidth="1"/>
    <col min="5" max="5" width="8.44140625" bestFit="1" customWidth="1"/>
    <col min="6" max="6" width="32.6640625" bestFit="1" customWidth="1"/>
    <col min="12" max="12" width="20.6640625" bestFit="1" customWidth="1"/>
  </cols>
  <sheetData>
    <row r="1" spans="1:8" x14ac:dyDescent="0.3">
      <c r="A1" s="1" t="s">
        <v>44</v>
      </c>
      <c r="B1" s="1" t="s">
        <v>310</v>
      </c>
      <c r="C1" s="1" t="s">
        <v>45</v>
      </c>
      <c r="D1" s="1" t="s">
        <v>46</v>
      </c>
      <c r="E1" s="1" t="s">
        <v>47</v>
      </c>
      <c r="F1" s="1" t="s">
        <v>48</v>
      </c>
    </row>
    <row r="2" spans="1:8" x14ac:dyDescent="0.3">
      <c r="A2" t="s">
        <v>1</v>
      </c>
      <c r="C2" t="s">
        <v>21</v>
      </c>
      <c r="E2" t="s">
        <v>311</v>
      </c>
      <c r="F2" t="s">
        <v>0</v>
      </c>
      <c r="H2" t="str">
        <f>CONCATENATE(E2," ","-"," ",F2)</f>
        <v>Tema 1 - School utensils – Útiles escolares - School utensils – Útiles escolares</v>
      </c>
    </row>
    <row r="3" spans="1:8" x14ac:dyDescent="0.3">
      <c r="A3" t="s">
        <v>2</v>
      </c>
      <c r="C3" t="s">
        <v>22</v>
      </c>
      <c r="E3" t="s">
        <v>311</v>
      </c>
      <c r="F3" t="s">
        <v>0</v>
      </c>
      <c r="H3" t="str">
        <f t="shared" ref="H3:H66" si="0">CONCATENATE(E3," ","-"," ",F3)</f>
        <v>Tema 1 - School utensils – Útiles escolares - School utensils – Útiles escolares</v>
      </c>
    </row>
    <row r="4" spans="1:8" x14ac:dyDescent="0.3">
      <c r="A4" t="s">
        <v>3</v>
      </c>
      <c r="C4" t="s">
        <v>317</v>
      </c>
      <c r="E4" t="s">
        <v>311</v>
      </c>
      <c r="F4" t="s">
        <v>0</v>
      </c>
      <c r="H4" t="str">
        <f t="shared" si="0"/>
        <v>Tema 1 - School utensils – Útiles escolares - School utensils – Útiles escolares</v>
      </c>
    </row>
    <row r="5" spans="1:8" ht="15.6" customHeight="1" x14ac:dyDescent="0.3">
      <c r="A5" t="s">
        <v>4</v>
      </c>
      <c r="C5" t="s">
        <v>23</v>
      </c>
      <c r="E5" t="s">
        <v>311</v>
      </c>
      <c r="F5" t="s">
        <v>0</v>
      </c>
      <c r="H5" t="str">
        <f t="shared" si="0"/>
        <v>Tema 1 - School utensils – Útiles escolares - School utensils – Útiles escolares</v>
      </c>
    </row>
    <row r="6" spans="1:8" x14ac:dyDescent="0.3">
      <c r="A6" t="s">
        <v>5</v>
      </c>
      <c r="C6" t="s">
        <v>24</v>
      </c>
      <c r="E6" t="s">
        <v>311</v>
      </c>
      <c r="F6" t="s">
        <v>0</v>
      </c>
      <c r="H6" t="str">
        <f t="shared" si="0"/>
        <v>Tema 1 - School utensils – Útiles escolares - School utensils – Útiles escolares</v>
      </c>
    </row>
    <row r="7" spans="1:8" x14ac:dyDescent="0.3">
      <c r="A7" t="s">
        <v>6</v>
      </c>
      <c r="C7" t="s">
        <v>25</v>
      </c>
      <c r="E7" t="s">
        <v>311</v>
      </c>
      <c r="F7" t="s">
        <v>0</v>
      </c>
      <c r="H7" t="str">
        <f t="shared" si="0"/>
        <v>Tema 1 - School utensils – Útiles escolares - School utensils – Útiles escolares</v>
      </c>
    </row>
    <row r="8" spans="1:8" x14ac:dyDescent="0.3">
      <c r="A8" t="s">
        <v>7</v>
      </c>
      <c r="C8" t="s">
        <v>26</v>
      </c>
      <c r="E8" t="s">
        <v>311</v>
      </c>
      <c r="F8" t="s">
        <v>0</v>
      </c>
      <c r="H8" t="str">
        <f t="shared" si="0"/>
        <v>Tema 1 - School utensils – Útiles escolares - School utensils – Útiles escolares</v>
      </c>
    </row>
    <row r="9" spans="1:8" x14ac:dyDescent="0.3">
      <c r="A9" t="s">
        <v>8</v>
      </c>
      <c r="C9" t="s">
        <v>43</v>
      </c>
      <c r="D9" t="s">
        <v>34</v>
      </c>
      <c r="E9" t="s">
        <v>311</v>
      </c>
      <c r="F9" t="s">
        <v>0</v>
      </c>
      <c r="H9" t="str">
        <f t="shared" si="0"/>
        <v>Tema 1 - School utensils – Útiles escolares - School utensils – Útiles escolares</v>
      </c>
    </row>
    <row r="10" spans="1:8" x14ac:dyDescent="0.3">
      <c r="A10" t="s">
        <v>9</v>
      </c>
      <c r="C10" t="s">
        <v>42</v>
      </c>
      <c r="D10" t="s">
        <v>35</v>
      </c>
      <c r="E10" t="s">
        <v>311</v>
      </c>
      <c r="F10" t="s">
        <v>0</v>
      </c>
      <c r="H10" t="str">
        <f t="shared" si="0"/>
        <v>Tema 1 - School utensils – Útiles escolares - School utensils – Útiles escolares</v>
      </c>
    </row>
    <row r="11" spans="1:8" x14ac:dyDescent="0.3">
      <c r="A11" t="s">
        <v>10</v>
      </c>
      <c r="C11" t="s">
        <v>41</v>
      </c>
      <c r="D11" t="s">
        <v>38</v>
      </c>
      <c r="E11" t="s">
        <v>311</v>
      </c>
      <c r="F11" t="s">
        <v>0</v>
      </c>
      <c r="H11" t="str">
        <f t="shared" si="0"/>
        <v>Tema 1 - School utensils – Útiles escolares - School utensils – Útiles escolares</v>
      </c>
    </row>
    <row r="12" spans="1:8" x14ac:dyDescent="0.3">
      <c r="A12" t="s">
        <v>11</v>
      </c>
      <c r="C12" t="s">
        <v>27</v>
      </c>
      <c r="E12" t="s">
        <v>311</v>
      </c>
      <c r="F12" t="s">
        <v>0</v>
      </c>
      <c r="H12" t="str">
        <f t="shared" si="0"/>
        <v>Tema 1 - School utensils – Útiles escolares - School utensils – Útiles escolares</v>
      </c>
    </row>
    <row r="13" spans="1:8" x14ac:dyDescent="0.3">
      <c r="A13" t="s">
        <v>12</v>
      </c>
      <c r="C13" t="s">
        <v>40</v>
      </c>
      <c r="D13" t="s">
        <v>36</v>
      </c>
      <c r="E13" t="s">
        <v>311</v>
      </c>
      <c r="F13" t="s">
        <v>0</v>
      </c>
      <c r="H13" t="str">
        <f t="shared" si="0"/>
        <v>Tema 1 - School utensils – Útiles escolares - School utensils – Útiles escolares</v>
      </c>
    </row>
    <row r="14" spans="1:8" x14ac:dyDescent="0.3">
      <c r="A14" t="s">
        <v>13</v>
      </c>
      <c r="C14" t="s">
        <v>28</v>
      </c>
      <c r="E14" t="s">
        <v>311</v>
      </c>
      <c r="F14" t="s">
        <v>0</v>
      </c>
      <c r="H14" t="str">
        <f t="shared" si="0"/>
        <v>Tema 1 - School utensils – Útiles escolares - School utensils – Útiles escolares</v>
      </c>
    </row>
    <row r="15" spans="1:8" x14ac:dyDescent="0.3">
      <c r="A15" t="s">
        <v>14</v>
      </c>
      <c r="C15" t="s">
        <v>29</v>
      </c>
      <c r="E15" t="s">
        <v>311</v>
      </c>
      <c r="F15" t="s">
        <v>0</v>
      </c>
      <c r="H15" t="str">
        <f t="shared" si="0"/>
        <v>Tema 1 - School utensils – Útiles escolares - School utensils – Útiles escolares</v>
      </c>
    </row>
    <row r="16" spans="1:8" x14ac:dyDescent="0.3">
      <c r="A16" t="s">
        <v>15</v>
      </c>
      <c r="C16" t="s">
        <v>30</v>
      </c>
      <c r="E16" t="s">
        <v>311</v>
      </c>
      <c r="F16" t="s">
        <v>0</v>
      </c>
      <c r="H16" t="str">
        <f t="shared" si="0"/>
        <v>Tema 1 - School utensils – Útiles escolares - School utensils – Útiles escolares</v>
      </c>
    </row>
    <row r="17" spans="1:8" x14ac:dyDescent="0.3">
      <c r="A17" t="s">
        <v>16</v>
      </c>
      <c r="C17" t="s">
        <v>31</v>
      </c>
      <c r="E17" t="s">
        <v>311</v>
      </c>
      <c r="F17" t="s">
        <v>0</v>
      </c>
      <c r="H17" t="str">
        <f t="shared" si="0"/>
        <v>Tema 1 - School utensils – Útiles escolares - School utensils – Útiles escolares</v>
      </c>
    </row>
    <row r="18" spans="1:8" x14ac:dyDescent="0.3">
      <c r="A18" t="s">
        <v>17</v>
      </c>
      <c r="C18" t="s">
        <v>32</v>
      </c>
      <c r="E18" t="s">
        <v>311</v>
      </c>
      <c r="F18" t="s">
        <v>0</v>
      </c>
      <c r="H18" t="str">
        <f t="shared" si="0"/>
        <v>Tema 1 - School utensils – Útiles escolares - School utensils – Útiles escolares</v>
      </c>
    </row>
    <row r="19" spans="1:8" x14ac:dyDescent="0.3">
      <c r="A19" t="s">
        <v>18</v>
      </c>
      <c r="C19" t="s">
        <v>33</v>
      </c>
      <c r="E19" t="s">
        <v>311</v>
      </c>
      <c r="F19" t="s">
        <v>0</v>
      </c>
      <c r="H19" t="str">
        <f t="shared" si="0"/>
        <v>Tema 1 - School utensils – Útiles escolares - School utensils – Útiles escolares</v>
      </c>
    </row>
    <row r="20" spans="1:8" x14ac:dyDescent="0.3">
      <c r="A20" t="s">
        <v>19</v>
      </c>
      <c r="C20" t="s">
        <v>39</v>
      </c>
      <c r="E20" t="s">
        <v>311</v>
      </c>
      <c r="F20" t="s">
        <v>0</v>
      </c>
      <c r="H20" t="str">
        <f t="shared" si="0"/>
        <v>Tema 1 - School utensils – Útiles escolares - School utensils – Útiles escolares</v>
      </c>
    </row>
    <row r="21" spans="1:8" x14ac:dyDescent="0.3">
      <c r="A21" t="s">
        <v>20</v>
      </c>
      <c r="C21" t="s">
        <v>323</v>
      </c>
      <c r="D21" t="s">
        <v>37</v>
      </c>
      <c r="E21" t="s">
        <v>311</v>
      </c>
      <c r="F21" t="s">
        <v>0</v>
      </c>
      <c r="H21" t="str">
        <f t="shared" si="0"/>
        <v>Tema 1 - School utensils – Útiles escolares - School utensils – Útiles escolares</v>
      </c>
    </row>
    <row r="22" spans="1:8" x14ac:dyDescent="0.3">
      <c r="A22" t="s">
        <v>50</v>
      </c>
      <c r="C22" t="s">
        <v>59</v>
      </c>
      <c r="E22" t="s">
        <v>312</v>
      </c>
      <c r="F22" t="s">
        <v>49</v>
      </c>
      <c r="H22" t="str">
        <f t="shared" si="0"/>
        <v>Tema 2 - Areas of school – Áreas del colegio - Areas of school – Áreas del colegio</v>
      </c>
    </row>
    <row r="23" spans="1:8" x14ac:dyDescent="0.3">
      <c r="A23" t="s">
        <v>51</v>
      </c>
      <c r="C23" t="s">
        <v>60</v>
      </c>
      <c r="E23" t="s">
        <v>312</v>
      </c>
      <c r="F23" t="s">
        <v>49</v>
      </c>
      <c r="H23" t="str">
        <f t="shared" si="0"/>
        <v>Tema 2 - Areas of school – Áreas del colegio - Areas of school – Áreas del colegio</v>
      </c>
    </row>
    <row r="24" spans="1:8" x14ac:dyDescent="0.3">
      <c r="A24" t="s">
        <v>52</v>
      </c>
      <c r="C24" t="s">
        <v>66</v>
      </c>
      <c r="D24" t="s">
        <v>67</v>
      </c>
      <c r="E24" t="s">
        <v>312</v>
      </c>
      <c r="F24" t="s">
        <v>49</v>
      </c>
      <c r="H24" t="str">
        <f t="shared" si="0"/>
        <v>Tema 2 - Areas of school – Áreas del colegio - Areas of school – Áreas del colegio</v>
      </c>
    </row>
    <row r="25" spans="1:8" x14ac:dyDescent="0.3">
      <c r="A25" t="s">
        <v>53</v>
      </c>
      <c r="C25" t="s">
        <v>61</v>
      </c>
      <c r="E25" t="s">
        <v>312</v>
      </c>
      <c r="F25" t="s">
        <v>49</v>
      </c>
      <c r="H25" t="str">
        <f t="shared" si="0"/>
        <v>Tema 2 - Areas of school – Áreas del colegio - Areas of school – Áreas del colegio</v>
      </c>
    </row>
    <row r="26" spans="1:8" x14ac:dyDescent="0.3">
      <c r="A26" t="s">
        <v>54</v>
      </c>
      <c r="C26" t="s">
        <v>62</v>
      </c>
      <c r="E26" t="s">
        <v>312</v>
      </c>
      <c r="F26" t="s">
        <v>49</v>
      </c>
      <c r="H26" t="str">
        <f t="shared" si="0"/>
        <v>Tema 2 - Areas of school – Áreas del colegio - Areas of school – Áreas del colegio</v>
      </c>
    </row>
    <row r="27" spans="1:8" x14ac:dyDescent="0.3">
      <c r="A27" t="s">
        <v>55</v>
      </c>
      <c r="C27" t="s">
        <v>63</v>
      </c>
      <c r="E27" t="s">
        <v>312</v>
      </c>
      <c r="F27" t="s">
        <v>49</v>
      </c>
      <c r="H27" t="str">
        <f t="shared" si="0"/>
        <v>Tema 2 - Areas of school – Áreas del colegio - Areas of school – Áreas del colegio</v>
      </c>
    </row>
    <row r="28" spans="1:8" x14ac:dyDescent="0.3">
      <c r="A28" t="s">
        <v>56</v>
      </c>
      <c r="C28" t="s">
        <v>64</v>
      </c>
      <c r="E28" t="s">
        <v>312</v>
      </c>
      <c r="F28" t="s">
        <v>49</v>
      </c>
      <c r="H28" t="str">
        <f t="shared" si="0"/>
        <v>Tema 2 - Areas of school – Áreas del colegio - Areas of school – Áreas del colegio</v>
      </c>
    </row>
    <row r="29" spans="1:8" x14ac:dyDescent="0.3">
      <c r="A29" t="s">
        <v>57</v>
      </c>
      <c r="C29" t="s">
        <v>69</v>
      </c>
      <c r="D29" t="s">
        <v>68</v>
      </c>
      <c r="E29" t="s">
        <v>312</v>
      </c>
      <c r="F29" t="s">
        <v>49</v>
      </c>
      <c r="H29" t="str">
        <f t="shared" si="0"/>
        <v>Tema 2 - Areas of school – Áreas del colegio - Areas of school – Áreas del colegio</v>
      </c>
    </row>
    <row r="30" spans="1:8" x14ac:dyDescent="0.3">
      <c r="A30" t="s">
        <v>58</v>
      </c>
      <c r="C30" t="s">
        <v>65</v>
      </c>
      <c r="E30" t="s">
        <v>312</v>
      </c>
      <c r="F30" t="s">
        <v>49</v>
      </c>
      <c r="H30" t="str">
        <f t="shared" si="0"/>
        <v>Tema 2 - Areas of school – Áreas del colegio - Areas of school – Áreas del colegio</v>
      </c>
    </row>
    <row r="31" spans="1:8" x14ac:dyDescent="0.3">
      <c r="A31" t="s">
        <v>71</v>
      </c>
      <c r="C31" t="s">
        <v>85</v>
      </c>
      <c r="E31" t="s">
        <v>313</v>
      </c>
      <c r="F31" t="s">
        <v>70</v>
      </c>
      <c r="H31" t="str">
        <f t="shared" si="0"/>
        <v>Tema 3 - Subjects – Asignaturas - Subjects – Asignaturas</v>
      </c>
    </row>
    <row r="32" spans="1:8" x14ac:dyDescent="0.3">
      <c r="A32" t="s">
        <v>72</v>
      </c>
      <c r="C32" t="s">
        <v>86</v>
      </c>
      <c r="E32" t="s">
        <v>313</v>
      </c>
      <c r="F32" t="s">
        <v>70</v>
      </c>
      <c r="H32" t="str">
        <f t="shared" si="0"/>
        <v>Tema 3 - Subjects – Asignaturas - Subjects – Asignaturas</v>
      </c>
    </row>
    <row r="33" spans="1:8" x14ac:dyDescent="0.3">
      <c r="A33" t="s">
        <v>73</v>
      </c>
      <c r="C33" t="s">
        <v>87</v>
      </c>
      <c r="E33" t="s">
        <v>313</v>
      </c>
      <c r="F33" t="s">
        <v>70</v>
      </c>
      <c r="H33" t="str">
        <f t="shared" si="0"/>
        <v>Tema 3 - Subjects – Asignaturas - Subjects – Asignaturas</v>
      </c>
    </row>
    <row r="34" spans="1:8" x14ac:dyDescent="0.3">
      <c r="A34" t="s">
        <v>74</v>
      </c>
      <c r="C34" t="s">
        <v>89</v>
      </c>
      <c r="D34" t="s">
        <v>88</v>
      </c>
      <c r="E34" t="s">
        <v>313</v>
      </c>
      <c r="F34" t="s">
        <v>70</v>
      </c>
      <c r="H34" t="str">
        <f t="shared" si="0"/>
        <v>Tema 3 - Subjects – Asignaturas - Subjects – Asignaturas</v>
      </c>
    </row>
    <row r="35" spans="1:8" x14ac:dyDescent="0.3">
      <c r="A35" t="s">
        <v>75</v>
      </c>
      <c r="C35" t="s">
        <v>90</v>
      </c>
      <c r="E35" t="s">
        <v>313</v>
      </c>
      <c r="F35" t="s">
        <v>70</v>
      </c>
      <c r="H35" t="str">
        <f t="shared" si="0"/>
        <v>Tema 3 - Subjects – Asignaturas - Subjects – Asignaturas</v>
      </c>
    </row>
    <row r="36" spans="1:8" x14ac:dyDescent="0.3">
      <c r="A36" t="s">
        <v>76</v>
      </c>
      <c r="C36" t="s">
        <v>92</v>
      </c>
      <c r="D36" t="s">
        <v>91</v>
      </c>
      <c r="E36" t="s">
        <v>313</v>
      </c>
      <c r="F36" t="s">
        <v>70</v>
      </c>
      <c r="H36" t="str">
        <f t="shared" si="0"/>
        <v>Tema 3 - Subjects – Asignaturas - Subjects – Asignaturas</v>
      </c>
    </row>
    <row r="37" spans="1:8" x14ac:dyDescent="0.3">
      <c r="A37" t="s">
        <v>77</v>
      </c>
      <c r="C37" t="s">
        <v>93</v>
      </c>
      <c r="E37" t="s">
        <v>313</v>
      </c>
      <c r="F37" t="s">
        <v>70</v>
      </c>
      <c r="H37" t="str">
        <f t="shared" si="0"/>
        <v>Tema 3 - Subjects – Asignaturas - Subjects – Asignaturas</v>
      </c>
    </row>
    <row r="38" spans="1:8" x14ac:dyDescent="0.3">
      <c r="A38" t="s">
        <v>78</v>
      </c>
      <c r="C38" t="s">
        <v>94</v>
      </c>
      <c r="E38" t="s">
        <v>313</v>
      </c>
      <c r="F38" t="s">
        <v>70</v>
      </c>
      <c r="H38" t="str">
        <f t="shared" si="0"/>
        <v>Tema 3 - Subjects – Asignaturas - Subjects – Asignaturas</v>
      </c>
    </row>
    <row r="39" spans="1:8" x14ac:dyDescent="0.3">
      <c r="A39" t="s">
        <v>79</v>
      </c>
      <c r="C39" t="s">
        <v>95</v>
      </c>
      <c r="E39" t="s">
        <v>313</v>
      </c>
      <c r="F39" t="s">
        <v>70</v>
      </c>
      <c r="H39" t="str">
        <f t="shared" si="0"/>
        <v>Tema 3 - Subjects – Asignaturas - Subjects – Asignaturas</v>
      </c>
    </row>
    <row r="40" spans="1:8" x14ac:dyDescent="0.3">
      <c r="A40" t="s">
        <v>80</v>
      </c>
      <c r="C40" t="s">
        <v>96</v>
      </c>
      <c r="E40" t="s">
        <v>313</v>
      </c>
      <c r="F40" t="s">
        <v>70</v>
      </c>
      <c r="H40" t="str">
        <f t="shared" si="0"/>
        <v>Tema 3 - Subjects – Asignaturas - Subjects – Asignaturas</v>
      </c>
    </row>
    <row r="41" spans="1:8" x14ac:dyDescent="0.3">
      <c r="A41" t="s">
        <v>81</v>
      </c>
      <c r="C41" t="s">
        <v>97</v>
      </c>
      <c r="E41" t="s">
        <v>313</v>
      </c>
      <c r="F41" t="s">
        <v>70</v>
      </c>
      <c r="H41" t="str">
        <f t="shared" si="0"/>
        <v>Tema 3 - Subjects – Asignaturas - Subjects – Asignaturas</v>
      </c>
    </row>
    <row r="42" spans="1:8" x14ac:dyDescent="0.3">
      <c r="A42" t="s">
        <v>82</v>
      </c>
      <c r="C42" t="s">
        <v>98</v>
      </c>
      <c r="E42" t="s">
        <v>313</v>
      </c>
      <c r="F42" t="s">
        <v>70</v>
      </c>
      <c r="H42" t="str">
        <f t="shared" si="0"/>
        <v>Tema 3 - Subjects – Asignaturas - Subjects – Asignaturas</v>
      </c>
    </row>
    <row r="43" spans="1:8" x14ac:dyDescent="0.3">
      <c r="A43" t="s">
        <v>83</v>
      </c>
      <c r="C43" t="s">
        <v>99</v>
      </c>
      <c r="E43" t="s">
        <v>313</v>
      </c>
      <c r="F43" t="s">
        <v>70</v>
      </c>
      <c r="H43" t="str">
        <f t="shared" si="0"/>
        <v>Tema 3 - Subjects – Asignaturas - Subjects – Asignaturas</v>
      </c>
    </row>
    <row r="44" spans="1:8" x14ac:dyDescent="0.3">
      <c r="A44" t="s">
        <v>84</v>
      </c>
      <c r="C44" t="s">
        <v>100</v>
      </c>
      <c r="E44" t="s">
        <v>313</v>
      </c>
      <c r="F44" t="s">
        <v>70</v>
      </c>
      <c r="H44" t="str">
        <f t="shared" si="0"/>
        <v>Tema 3 - Subjects – Asignaturas - Subjects – Asignaturas</v>
      </c>
    </row>
    <row r="45" spans="1:8" x14ac:dyDescent="0.3">
      <c r="A45" t="s">
        <v>101</v>
      </c>
      <c r="C45" t="s">
        <v>138</v>
      </c>
      <c r="E45" t="s">
        <v>314</v>
      </c>
      <c r="F45" t="s">
        <v>146</v>
      </c>
      <c r="H45" t="str">
        <f t="shared" si="0"/>
        <v>Tema 4 - Space - Espacio - Space - Espacio</v>
      </c>
    </row>
    <row r="46" spans="1:8" x14ac:dyDescent="0.3">
      <c r="A46" t="s">
        <v>102</v>
      </c>
      <c r="C46" t="s">
        <v>139</v>
      </c>
      <c r="E46" t="s">
        <v>314</v>
      </c>
      <c r="F46" t="s">
        <v>146</v>
      </c>
      <c r="H46" t="str">
        <f t="shared" si="0"/>
        <v>Tema 4 - Space - Espacio - Space - Espacio</v>
      </c>
    </row>
    <row r="47" spans="1:8" x14ac:dyDescent="0.3">
      <c r="A47" t="s">
        <v>103</v>
      </c>
      <c r="C47" t="s">
        <v>140</v>
      </c>
      <c r="E47" t="s">
        <v>314</v>
      </c>
      <c r="F47" t="s">
        <v>146</v>
      </c>
      <c r="H47" t="str">
        <f t="shared" si="0"/>
        <v>Tema 4 - Space - Espacio - Space - Espacio</v>
      </c>
    </row>
    <row r="48" spans="1:8" x14ac:dyDescent="0.3">
      <c r="A48" t="s">
        <v>104</v>
      </c>
      <c r="C48" t="s">
        <v>141</v>
      </c>
      <c r="E48" t="s">
        <v>314</v>
      </c>
      <c r="F48" t="s">
        <v>146</v>
      </c>
      <c r="H48" t="str">
        <f t="shared" si="0"/>
        <v>Tema 4 - Space - Espacio - Space - Espacio</v>
      </c>
    </row>
    <row r="49" spans="1:8" x14ac:dyDescent="0.3">
      <c r="A49" t="s">
        <v>105</v>
      </c>
      <c r="C49" t="s">
        <v>142</v>
      </c>
      <c r="E49" t="s">
        <v>314</v>
      </c>
      <c r="F49" t="s">
        <v>146</v>
      </c>
      <c r="H49" t="str">
        <f t="shared" si="0"/>
        <v>Tema 4 - Space - Espacio - Space - Espacio</v>
      </c>
    </row>
    <row r="50" spans="1:8" x14ac:dyDescent="0.3">
      <c r="A50" t="s">
        <v>106</v>
      </c>
      <c r="C50" t="s">
        <v>143</v>
      </c>
      <c r="E50" t="s">
        <v>314</v>
      </c>
      <c r="F50" t="s">
        <v>146</v>
      </c>
      <c r="H50" t="str">
        <f t="shared" si="0"/>
        <v>Tema 4 - Space - Espacio - Space - Espacio</v>
      </c>
    </row>
    <row r="51" spans="1:8" x14ac:dyDescent="0.3">
      <c r="A51" t="s">
        <v>107</v>
      </c>
      <c r="C51" t="s">
        <v>144</v>
      </c>
      <c r="E51" t="s">
        <v>314</v>
      </c>
      <c r="F51" t="s">
        <v>146</v>
      </c>
      <c r="H51" t="str">
        <f t="shared" si="0"/>
        <v>Tema 4 - Space - Espacio - Space - Espacio</v>
      </c>
    </row>
    <row r="52" spans="1:8" x14ac:dyDescent="0.3">
      <c r="A52" t="s">
        <v>108</v>
      </c>
      <c r="C52" t="s">
        <v>145</v>
      </c>
      <c r="E52" t="s">
        <v>314</v>
      </c>
      <c r="F52" t="s">
        <v>146</v>
      </c>
      <c r="H52" t="str">
        <f t="shared" si="0"/>
        <v>Tema 4 - Space - Espacio - Space - Espacio</v>
      </c>
    </row>
    <row r="53" spans="1:8" x14ac:dyDescent="0.3">
      <c r="A53" t="s">
        <v>109</v>
      </c>
      <c r="C53" t="s">
        <v>135</v>
      </c>
      <c r="E53" t="s">
        <v>314</v>
      </c>
      <c r="F53" t="s">
        <v>146</v>
      </c>
      <c r="H53" t="str">
        <f t="shared" si="0"/>
        <v>Tema 4 - Space - Espacio - Space - Espacio</v>
      </c>
    </row>
    <row r="54" spans="1:8" x14ac:dyDescent="0.3">
      <c r="A54" t="s">
        <v>110</v>
      </c>
      <c r="C54" t="s">
        <v>136</v>
      </c>
      <c r="E54" t="s">
        <v>314</v>
      </c>
      <c r="F54" t="s">
        <v>146</v>
      </c>
      <c r="H54" t="str">
        <f t="shared" si="0"/>
        <v>Tema 4 - Space - Espacio - Space - Espacio</v>
      </c>
    </row>
    <row r="55" spans="1:8" x14ac:dyDescent="0.3">
      <c r="A55" t="s">
        <v>111</v>
      </c>
      <c r="C55" t="s">
        <v>137</v>
      </c>
      <c r="E55" t="s">
        <v>314</v>
      </c>
      <c r="F55" t="s">
        <v>146</v>
      </c>
      <c r="H55" t="str">
        <f t="shared" si="0"/>
        <v>Tema 4 - Space - Espacio - Space - Espacio</v>
      </c>
    </row>
    <row r="56" spans="1:8" x14ac:dyDescent="0.3">
      <c r="A56" t="s">
        <v>112</v>
      </c>
      <c r="C56" t="s">
        <v>125</v>
      </c>
      <c r="E56" t="s">
        <v>314</v>
      </c>
      <c r="F56" t="s">
        <v>146</v>
      </c>
      <c r="H56" t="str">
        <f t="shared" si="0"/>
        <v>Tema 4 - Space - Espacio - Space - Espacio</v>
      </c>
    </row>
    <row r="57" spans="1:8" x14ac:dyDescent="0.3">
      <c r="A57" t="s">
        <v>113</v>
      </c>
      <c r="C57" t="s">
        <v>134</v>
      </c>
      <c r="E57" t="s">
        <v>314</v>
      </c>
      <c r="F57" t="s">
        <v>146</v>
      </c>
      <c r="H57" t="str">
        <f t="shared" si="0"/>
        <v>Tema 4 - Space - Espacio - Space - Espacio</v>
      </c>
    </row>
    <row r="58" spans="1:8" x14ac:dyDescent="0.3">
      <c r="A58" t="s">
        <v>114</v>
      </c>
      <c r="C58" t="s">
        <v>126</v>
      </c>
      <c r="E58" t="s">
        <v>314</v>
      </c>
      <c r="F58" t="s">
        <v>146</v>
      </c>
      <c r="H58" t="str">
        <f t="shared" si="0"/>
        <v>Tema 4 - Space - Espacio - Space - Espacio</v>
      </c>
    </row>
    <row r="59" spans="1:8" x14ac:dyDescent="0.3">
      <c r="A59" t="s">
        <v>115</v>
      </c>
      <c r="C59" t="s">
        <v>132</v>
      </c>
      <c r="E59" t="s">
        <v>314</v>
      </c>
      <c r="F59" t="s">
        <v>146</v>
      </c>
      <c r="H59" t="str">
        <f t="shared" si="0"/>
        <v>Tema 4 - Space - Espacio - Space - Espacio</v>
      </c>
    </row>
    <row r="60" spans="1:8" x14ac:dyDescent="0.3">
      <c r="A60" t="s">
        <v>116</v>
      </c>
      <c r="C60" t="s">
        <v>133</v>
      </c>
      <c r="E60" t="s">
        <v>314</v>
      </c>
      <c r="F60" t="s">
        <v>146</v>
      </c>
      <c r="H60" t="str">
        <f t="shared" si="0"/>
        <v>Tema 4 - Space - Espacio - Space - Espacio</v>
      </c>
    </row>
    <row r="61" spans="1:8" x14ac:dyDescent="0.3">
      <c r="A61" t="s">
        <v>117</v>
      </c>
      <c r="C61" t="s">
        <v>127</v>
      </c>
      <c r="E61" t="s">
        <v>314</v>
      </c>
      <c r="F61" t="s">
        <v>146</v>
      </c>
      <c r="H61" t="str">
        <f t="shared" si="0"/>
        <v>Tema 4 - Space - Espacio - Space - Espacio</v>
      </c>
    </row>
    <row r="62" spans="1:8" x14ac:dyDescent="0.3">
      <c r="A62" t="s">
        <v>118</v>
      </c>
      <c r="C62" t="s">
        <v>318</v>
      </c>
      <c r="E62" t="s">
        <v>314</v>
      </c>
      <c r="F62" t="s">
        <v>146</v>
      </c>
      <c r="H62" t="str">
        <f t="shared" si="0"/>
        <v>Tema 4 - Space - Espacio - Space - Espacio</v>
      </c>
    </row>
    <row r="63" spans="1:8" x14ac:dyDescent="0.3">
      <c r="A63" t="s">
        <v>119</v>
      </c>
      <c r="C63" t="s">
        <v>119</v>
      </c>
      <c r="E63" t="s">
        <v>314</v>
      </c>
      <c r="F63" t="s">
        <v>146</v>
      </c>
      <c r="H63" t="str">
        <f t="shared" si="0"/>
        <v>Tema 4 - Space - Espacio - Space - Espacio</v>
      </c>
    </row>
    <row r="64" spans="1:8" x14ac:dyDescent="0.3">
      <c r="A64" t="s">
        <v>120</v>
      </c>
      <c r="C64" t="s">
        <v>128</v>
      </c>
      <c r="E64" t="s">
        <v>314</v>
      </c>
      <c r="F64" t="s">
        <v>146</v>
      </c>
      <c r="H64" t="str">
        <f t="shared" si="0"/>
        <v>Tema 4 - Space - Espacio - Space - Espacio</v>
      </c>
    </row>
    <row r="65" spans="1:8" x14ac:dyDescent="0.3">
      <c r="A65" t="s">
        <v>121</v>
      </c>
      <c r="C65" t="s">
        <v>129</v>
      </c>
      <c r="E65" t="s">
        <v>314</v>
      </c>
      <c r="F65" t="s">
        <v>146</v>
      </c>
      <c r="H65" t="str">
        <f t="shared" si="0"/>
        <v>Tema 4 - Space - Espacio - Space - Espacio</v>
      </c>
    </row>
    <row r="66" spans="1:8" x14ac:dyDescent="0.3">
      <c r="A66" t="s">
        <v>122</v>
      </c>
      <c r="C66" t="s">
        <v>130</v>
      </c>
      <c r="E66" t="s">
        <v>314</v>
      </c>
      <c r="F66" t="s">
        <v>146</v>
      </c>
      <c r="H66" t="str">
        <f t="shared" si="0"/>
        <v>Tema 4 - Space - Espacio - Space - Espacio</v>
      </c>
    </row>
    <row r="67" spans="1:8" x14ac:dyDescent="0.3">
      <c r="A67" t="s">
        <v>123</v>
      </c>
      <c r="C67" t="s">
        <v>131</v>
      </c>
      <c r="E67" t="s">
        <v>314</v>
      </c>
      <c r="F67" t="s">
        <v>146</v>
      </c>
      <c r="H67" t="str">
        <f t="shared" ref="H67:H130" si="1">CONCATENATE(E67," ","-"," ",F67)</f>
        <v>Tema 4 - Space - Espacio - Space - Espacio</v>
      </c>
    </row>
    <row r="68" spans="1:8" x14ac:dyDescent="0.3">
      <c r="A68" t="s">
        <v>124</v>
      </c>
      <c r="C68" t="s">
        <v>319</v>
      </c>
      <c r="E68" t="s">
        <v>314</v>
      </c>
      <c r="F68" t="s">
        <v>146</v>
      </c>
      <c r="H68" t="str">
        <f t="shared" si="1"/>
        <v>Tema 4 - Space - Espacio - Space - Espacio</v>
      </c>
    </row>
    <row r="69" spans="1:8" x14ac:dyDescent="0.3">
      <c r="A69" t="s">
        <v>147</v>
      </c>
      <c r="C69" t="s">
        <v>156</v>
      </c>
      <c r="E69" t="s">
        <v>314</v>
      </c>
      <c r="F69" t="s">
        <v>146</v>
      </c>
      <c r="H69" t="str">
        <f t="shared" si="1"/>
        <v>Tema 4 - Space - Espacio - Space - Espacio</v>
      </c>
    </row>
    <row r="70" spans="1:8" x14ac:dyDescent="0.3">
      <c r="A70" t="s">
        <v>148</v>
      </c>
      <c r="C70" t="s">
        <v>157</v>
      </c>
      <c r="E70" t="s">
        <v>314</v>
      </c>
      <c r="F70" t="s">
        <v>146</v>
      </c>
      <c r="H70" t="str">
        <f t="shared" si="1"/>
        <v>Tema 4 - Space - Espacio - Space - Espacio</v>
      </c>
    </row>
    <row r="71" spans="1:8" x14ac:dyDescent="0.3">
      <c r="A71" t="s">
        <v>149</v>
      </c>
      <c r="C71" t="s">
        <v>149</v>
      </c>
      <c r="E71" t="s">
        <v>314</v>
      </c>
      <c r="F71" t="s">
        <v>146</v>
      </c>
      <c r="H71" t="str">
        <f t="shared" si="1"/>
        <v>Tema 4 - Space - Espacio - Space - Espacio</v>
      </c>
    </row>
    <row r="72" spans="1:8" x14ac:dyDescent="0.3">
      <c r="A72" t="s">
        <v>150</v>
      </c>
      <c r="C72" t="s">
        <v>158</v>
      </c>
      <c r="E72" t="s">
        <v>314</v>
      </c>
      <c r="F72" t="s">
        <v>146</v>
      </c>
      <c r="H72" t="str">
        <f t="shared" si="1"/>
        <v>Tema 4 - Space - Espacio - Space - Espacio</v>
      </c>
    </row>
    <row r="73" spans="1:8" x14ac:dyDescent="0.3">
      <c r="A73" t="s">
        <v>151</v>
      </c>
      <c r="C73" t="s">
        <v>159</v>
      </c>
      <c r="E73" t="s">
        <v>314</v>
      </c>
      <c r="F73" t="s">
        <v>146</v>
      </c>
      <c r="H73" t="str">
        <f t="shared" si="1"/>
        <v>Tema 4 - Space - Espacio - Space - Espacio</v>
      </c>
    </row>
    <row r="74" spans="1:8" x14ac:dyDescent="0.3">
      <c r="A74" t="s">
        <v>152</v>
      </c>
      <c r="C74" t="s">
        <v>160</v>
      </c>
      <c r="E74" t="s">
        <v>314</v>
      </c>
      <c r="F74" t="s">
        <v>146</v>
      </c>
      <c r="H74" t="str">
        <f t="shared" si="1"/>
        <v>Tema 4 - Space - Espacio - Space - Espacio</v>
      </c>
    </row>
    <row r="75" spans="1:8" x14ac:dyDescent="0.3">
      <c r="A75" t="s">
        <v>153</v>
      </c>
      <c r="C75" t="s">
        <v>161</v>
      </c>
      <c r="E75" t="s">
        <v>314</v>
      </c>
      <c r="F75" t="s">
        <v>146</v>
      </c>
      <c r="H75" t="str">
        <f t="shared" si="1"/>
        <v>Tema 4 - Space - Espacio - Space - Espacio</v>
      </c>
    </row>
    <row r="76" spans="1:8" x14ac:dyDescent="0.3">
      <c r="A76" t="s">
        <v>154</v>
      </c>
      <c r="C76" t="s">
        <v>162</v>
      </c>
      <c r="E76" t="s">
        <v>314</v>
      </c>
      <c r="F76" t="s">
        <v>146</v>
      </c>
      <c r="H76" t="str">
        <f t="shared" si="1"/>
        <v>Tema 4 - Space - Espacio - Space - Espacio</v>
      </c>
    </row>
    <row r="77" spans="1:8" x14ac:dyDescent="0.3">
      <c r="A77" t="s">
        <v>155</v>
      </c>
      <c r="C77" t="s">
        <v>163</v>
      </c>
      <c r="E77" t="s">
        <v>314</v>
      </c>
      <c r="F77" t="s">
        <v>146</v>
      </c>
      <c r="H77" t="str">
        <f t="shared" si="1"/>
        <v>Tema 4 - Space - Espacio - Space - Espacio</v>
      </c>
    </row>
    <row r="78" spans="1:8" x14ac:dyDescent="0.3">
      <c r="A78" t="s">
        <v>164</v>
      </c>
      <c r="C78" t="s">
        <v>165</v>
      </c>
      <c r="E78" t="s">
        <v>314</v>
      </c>
      <c r="F78" t="s">
        <v>146</v>
      </c>
      <c r="H78" t="str">
        <f t="shared" si="1"/>
        <v>Tema 4 - Space - Espacio - Space - Espacio</v>
      </c>
    </row>
    <row r="79" spans="1:8" x14ac:dyDescent="0.3">
      <c r="A79" t="s">
        <v>166</v>
      </c>
      <c r="C79" t="s">
        <v>198</v>
      </c>
      <c r="E79" t="s">
        <v>315</v>
      </c>
      <c r="F79" t="s">
        <v>197</v>
      </c>
      <c r="H79" t="str">
        <f t="shared" si="1"/>
        <v>Tema 5 - Parts of the body - Partes del cuerpo - Parts of the body - Partes del cuerpo</v>
      </c>
    </row>
    <row r="80" spans="1:8" x14ac:dyDescent="0.3">
      <c r="A80" t="s">
        <v>167</v>
      </c>
      <c r="C80" t="s">
        <v>199</v>
      </c>
      <c r="E80" t="s">
        <v>315</v>
      </c>
      <c r="F80" t="s">
        <v>197</v>
      </c>
      <c r="H80" t="str">
        <f t="shared" si="1"/>
        <v>Tema 5 - Parts of the body - Partes del cuerpo - Parts of the body - Partes del cuerpo</v>
      </c>
    </row>
    <row r="81" spans="1:8" x14ac:dyDescent="0.3">
      <c r="A81" t="s">
        <v>168</v>
      </c>
      <c r="C81" t="s">
        <v>200</v>
      </c>
      <c r="E81" t="s">
        <v>315</v>
      </c>
      <c r="F81" t="s">
        <v>197</v>
      </c>
      <c r="H81" t="str">
        <f t="shared" si="1"/>
        <v>Tema 5 - Parts of the body - Partes del cuerpo - Parts of the body - Partes del cuerpo</v>
      </c>
    </row>
    <row r="82" spans="1:8" x14ac:dyDescent="0.3">
      <c r="A82" t="s">
        <v>169</v>
      </c>
      <c r="C82" t="s">
        <v>201</v>
      </c>
      <c r="E82" t="s">
        <v>315</v>
      </c>
      <c r="F82" t="s">
        <v>197</v>
      </c>
      <c r="H82" t="str">
        <f t="shared" si="1"/>
        <v>Tema 5 - Parts of the body - Partes del cuerpo - Parts of the body - Partes del cuerpo</v>
      </c>
    </row>
    <row r="83" spans="1:8" x14ac:dyDescent="0.3">
      <c r="A83" t="s">
        <v>170</v>
      </c>
      <c r="C83" t="s">
        <v>171</v>
      </c>
      <c r="E83" t="s">
        <v>315</v>
      </c>
      <c r="F83" t="s">
        <v>197</v>
      </c>
      <c r="H83" t="str">
        <f t="shared" si="1"/>
        <v>Tema 5 - Parts of the body - Partes del cuerpo - Parts of the body - Partes del cuerpo</v>
      </c>
    </row>
    <row r="84" spans="1:8" x14ac:dyDescent="0.3">
      <c r="A84" t="s">
        <v>172</v>
      </c>
      <c r="C84" t="s">
        <v>202</v>
      </c>
      <c r="E84" t="s">
        <v>315</v>
      </c>
      <c r="F84" t="s">
        <v>197</v>
      </c>
      <c r="H84" t="str">
        <f t="shared" si="1"/>
        <v>Tema 5 - Parts of the body - Partes del cuerpo - Parts of the body - Partes del cuerpo</v>
      </c>
    </row>
    <row r="85" spans="1:8" x14ac:dyDescent="0.3">
      <c r="A85" t="s">
        <v>173</v>
      </c>
      <c r="C85" t="s">
        <v>203</v>
      </c>
      <c r="E85" t="s">
        <v>315</v>
      </c>
      <c r="F85" t="s">
        <v>197</v>
      </c>
      <c r="H85" t="str">
        <f t="shared" si="1"/>
        <v>Tema 5 - Parts of the body - Partes del cuerpo - Parts of the body - Partes del cuerpo</v>
      </c>
    </row>
    <row r="86" spans="1:8" x14ac:dyDescent="0.3">
      <c r="A86" t="s">
        <v>174</v>
      </c>
      <c r="C86" t="s">
        <v>204</v>
      </c>
      <c r="E86" t="s">
        <v>315</v>
      </c>
      <c r="F86" t="s">
        <v>197</v>
      </c>
      <c r="H86" t="str">
        <f t="shared" si="1"/>
        <v>Tema 5 - Parts of the body - Partes del cuerpo - Parts of the body - Partes del cuerpo</v>
      </c>
    </row>
    <row r="87" spans="1:8" x14ac:dyDescent="0.3">
      <c r="A87" t="s">
        <v>175</v>
      </c>
      <c r="C87" t="s">
        <v>205</v>
      </c>
      <c r="E87" t="s">
        <v>315</v>
      </c>
      <c r="F87" t="s">
        <v>197</v>
      </c>
      <c r="H87" t="str">
        <f t="shared" si="1"/>
        <v>Tema 5 - Parts of the body - Partes del cuerpo - Parts of the body - Partes del cuerpo</v>
      </c>
    </row>
    <row r="88" spans="1:8" x14ac:dyDescent="0.3">
      <c r="A88" t="s">
        <v>176</v>
      </c>
      <c r="C88" t="s">
        <v>206</v>
      </c>
      <c r="E88" t="s">
        <v>315</v>
      </c>
      <c r="F88" t="s">
        <v>197</v>
      </c>
      <c r="H88" t="str">
        <f t="shared" si="1"/>
        <v>Tema 5 - Parts of the body - Partes del cuerpo - Parts of the body - Partes del cuerpo</v>
      </c>
    </row>
    <row r="89" spans="1:8" x14ac:dyDescent="0.3">
      <c r="A89" t="s">
        <v>177</v>
      </c>
      <c r="C89" t="s">
        <v>207</v>
      </c>
      <c r="E89" t="s">
        <v>315</v>
      </c>
      <c r="F89" t="s">
        <v>197</v>
      </c>
      <c r="H89" t="str">
        <f t="shared" si="1"/>
        <v>Tema 5 - Parts of the body - Partes del cuerpo - Parts of the body - Partes del cuerpo</v>
      </c>
    </row>
    <row r="90" spans="1:8" x14ac:dyDescent="0.3">
      <c r="A90" t="s">
        <v>178</v>
      </c>
      <c r="C90" t="s">
        <v>208</v>
      </c>
      <c r="E90" t="s">
        <v>315</v>
      </c>
      <c r="F90" t="s">
        <v>197</v>
      </c>
      <c r="H90" t="str">
        <f t="shared" si="1"/>
        <v>Tema 5 - Parts of the body - Partes del cuerpo - Parts of the body - Partes del cuerpo</v>
      </c>
    </row>
    <row r="91" spans="1:8" x14ac:dyDescent="0.3">
      <c r="A91" t="s">
        <v>179</v>
      </c>
      <c r="C91" t="s">
        <v>209</v>
      </c>
      <c r="E91" t="s">
        <v>315</v>
      </c>
      <c r="F91" t="s">
        <v>197</v>
      </c>
      <c r="H91" t="str">
        <f t="shared" si="1"/>
        <v>Tema 5 - Parts of the body - Partes del cuerpo - Parts of the body - Partes del cuerpo</v>
      </c>
    </row>
    <row r="92" spans="1:8" x14ac:dyDescent="0.3">
      <c r="A92" t="s">
        <v>180</v>
      </c>
      <c r="C92" t="s">
        <v>210</v>
      </c>
      <c r="E92" t="s">
        <v>315</v>
      </c>
      <c r="F92" t="s">
        <v>197</v>
      </c>
      <c r="H92" t="str">
        <f t="shared" si="1"/>
        <v>Tema 5 - Parts of the body - Partes del cuerpo - Parts of the body - Partes del cuerpo</v>
      </c>
    </row>
    <row r="93" spans="1:8" x14ac:dyDescent="0.3">
      <c r="A93" t="s">
        <v>181</v>
      </c>
      <c r="C93" t="s">
        <v>226</v>
      </c>
      <c r="E93" t="s">
        <v>315</v>
      </c>
      <c r="F93" t="s">
        <v>197</v>
      </c>
      <c r="H93" t="str">
        <f t="shared" si="1"/>
        <v>Tema 5 - Parts of the body - Partes del cuerpo - Parts of the body - Partes del cuerpo</v>
      </c>
    </row>
    <row r="94" spans="1:8" x14ac:dyDescent="0.3">
      <c r="A94" t="s">
        <v>182</v>
      </c>
      <c r="C94" t="s">
        <v>211</v>
      </c>
      <c r="E94" t="s">
        <v>315</v>
      </c>
      <c r="F94" t="s">
        <v>197</v>
      </c>
      <c r="H94" t="str">
        <f t="shared" si="1"/>
        <v>Tema 5 - Parts of the body - Partes del cuerpo - Parts of the body - Partes del cuerpo</v>
      </c>
    </row>
    <row r="95" spans="1:8" x14ac:dyDescent="0.3">
      <c r="A95" t="s">
        <v>183</v>
      </c>
      <c r="C95" t="s">
        <v>212</v>
      </c>
      <c r="E95" t="s">
        <v>315</v>
      </c>
      <c r="F95" t="s">
        <v>197</v>
      </c>
      <c r="H95" t="str">
        <f t="shared" si="1"/>
        <v>Tema 5 - Parts of the body - Partes del cuerpo - Parts of the body - Partes del cuerpo</v>
      </c>
    </row>
    <row r="96" spans="1:8" x14ac:dyDescent="0.3">
      <c r="A96" t="s">
        <v>184</v>
      </c>
      <c r="C96" t="s">
        <v>213</v>
      </c>
      <c r="E96" t="s">
        <v>315</v>
      </c>
      <c r="F96" t="s">
        <v>197</v>
      </c>
      <c r="H96" t="str">
        <f t="shared" si="1"/>
        <v>Tema 5 - Parts of the body - Partes del cuerpo - Parts of the body - Partes del cuerpo</v>
      </c>
    </row>
    <row r="97" spans="1:8" x14ac:dyDescent="0.3">
      <c r="A97" t="s">
        <v>185</v>
      </c>
      <c r="C97" t="s">
        <v>214</v>
      </c>
      <c r="E97" t="s">
        <v>315</v>
      </c>
      <c r="F97" t="s">
        <v>197</v>
      </c>
      <c r="H97" t="str">
        <f t="shared" si="1"/>
        <v>Tema 5 - Parts of the body - Partes del cuerpo - Parts of the body - Partes del cuerpo</v>
      </c>
    </row>
    <row r="98" spans="1:8" x14ac:dyDescent="0.3">
      <c r="A98" t="s">
        <v>186</v>
      </c>
      <c r="C98" t="s">
        <v>215</v>
      </c>
      <c r="E98" t="s">
        <v>315</v>
      </c>
      <c r="F98" t="s">
        <v>197</v>
      </c>
      <c r="H98" t="str">
        <f t="shared" si="1"/>
        <v>Tema 5 - Parts of the body - Partes del cuerpo - Parts of the body - Partes del cuerpo</v>
      </c>
    </row>
    <row r="99" spans="1:8" x14ac:dyDescent="0.3">
      <c r="A99" t="s">
        <v>187</v>
      </c>
      <c r="C99" t="s">
        <v>216</v>
      </c>
      <c r="E99" t="s">
        <v>315</v>
      </c>
      <c r="F99" t="s">
        <v>197</v>
      </c>
      <c r="H99" t="str">
        <f t="shared" si="1"/>
        <v>Tema 5 - Parts of the body - Partes del cuerpo - Parts of the body - Partes del cuerpo</v>
      </c>
    </row>
    <row r="100" spans="1:8" x14ac:dyDescent="0.3">
      <c r="A100" t="s">
        <v>188</v>
      </c>
      <c r="C100" t="s">
        <v>217</v>
      </c>
      <c r="E100" t="s">
        <v>315</v>
      </c>
      <c r="F100" t="s">
        <v>197</v>
      </c>
      <c r="H100" t="str">
        <f t="shared" si="1"/>
        <v>Tema 5 - Parts of the body - Partes del cuerpo - Parts of the body - Partes del cuerpo</v>
      </c>
    </row>
    <row r="101" spans="1:8" x14ac:dyDescent="0.3">
      <c r="A101" t="s">
        <v>189</v>
      </c>
      <c r="C101" t="s">
        <v>218</v>
      </c>
      <c r="E101" t="s">
        <v>315</v>
      </c>
      <c r="F101" t="s">
        <v>197</v>
      </c>
      <c r="H101" t="str">
        <f t="shared" si="1"/>
        <v>Tema 5 - Parts of the body - Partes del cuerpo - Parts of the body - Partes del cuerpo</v>
      </c>
    </row>
    <row r="102" spans="1:8" x14ac:dyDescent="0.3">
      <c r="A102" t="s">
        <v>190</v>
      </c>
      <c r="C102" t="s">
        <v>219</v>
      </c>
      <c r="E102" t="s">
        <v>315</v>
      </c>
      <c r="F102" t="s">
        <v>197</v>
      </c>
      <c r="H102" t="str">
        <f t="shared" si="1"/>
        <v>Tema 5 - Parts of the body - Partes del cuerpo - Parts of the body - Partes del cuerpo</v>
      </c>
    </row>
    <row r="103" spans="1:8" x14ac:dyDescent="0.3">
      <c r="A103" t="s">
        <v>191</v>
      </c>
      <c r="C103" t="s">
        <v>220</v>
      </c>
      <c r="E103" t="s">
        <v>315</v>
      </c>
      <c r="F103" t="s">
        <v>197</v>
      </c>
      <c r="H103" t="str">
        <f t="shared" si="1"/>
        <v>Tema 5 - Parts of the body - Partes del cuerpo - Parts of the body - Partes del cuerpo</v>
      </c>
    </row>
    <row r="104" spans="1:8" x14ac:dyDescent="0.3">
      <c r="A104" t="s">
        <v>192</v>
      </c>
      <c r="C104" t="s">
        <v>225</v>
      </c>
      <c r="E104" t="s">
        <v>315</v>
      </c>
      <c r="F104" t="s">
        <v>197</v>
      </c>
      <c r="H104" t="str">
        <f t="shared" si="1"/>
        <v>Tema 5 - Parts of the body - Partes del cuerpo - Parts of the body - Partes del cuerpo</v>
      </c>
    </row>
    <row r="105" spans="1:8" x14ac:dyDescent="0.3">
      <c r="A105" t="s">
        <v>193</v>
      </c>
      <c r="C105" t="s">
        <v>221</v>
      </c>
      <c r="E105" t="s">
        <v>315</v>
      </c>
      <c r="F105" t="s">
        <v>197</v>
      </c>
      <c r="H105" t="str">
        <f t="shared" si="1"/>
        <v>Tema 5 - Parts of the body - Partes del cuerpo - Parts of the body - Partes del cuerpo</v>
      </c>
    </row>
    <row r="106" spans="1:8" x14ac:dyDescent="0.3">
      <c r="A106" t="s">
        <v>194</v>
      </c>
      <c r="C106" t="s">
        <v>224</v>
      </c>
      <c r="E106" t="s">
        <v>315</v>
      </c>
      <c r="F106" t="s">
        <v>197</v>
      </c>
      <c r="H106" t="str">
        <f t="shared" si="1"/>
        <v>Tema 5 - Parts of the body - Partes del cuerpo - Parts of the body - Partes del cuerpo</v>
      </c>
    </row>
    <row r="107" spans="1:8" x14ac:dyDescent="0.3">
      <c r="A107" t="s">
        <v>195</v>
      </c>
      <c r="C107" t="s">
        <v>222</v>
      </c>
      <c r="E107" t="s">
        <v>315</v>
      </c>
      <c r="F107" t="s">
        <v>197</v>
      </c>
      <c r="H107" t="str">
        <f t="shared" si="1"/>
        <v>Tema 5 - Parts of the body - Partes del cuerpo - Parts of the body - Partes del cuerpo</v>
      </c>
    </row>
    <row r="108" spans="1:8" x14ac:dyDescent="0.3">
      <c r="A108" t="s">
        <v>196</v>
      </c>
      <c r="C108" t="s">
        <v>223</v>
      </c>
      <c r="E108" t="s">
        <v>315</v>
      </c>
      <c r="F108" t="s">
        <v>197</v>
      </c>
      <c r="H108" t="str">
        <f t="shared" si="1"/>
        <v>Tema 5 - Parts of the body - Partes del cuerpo - Parts of the body - Partes del cuerpo</v>
      </c>
    </row>
    <row r="109" spans="1:8" x14ac:dyDescent="0.3">
      <c r="A109" t="s">
        <v>227</v>
      </c>
      <c r="C109" t="s">
        <v>269</v>
      </c>
      <c r="E109" t="s">
        <v>316</v>
      </c>
      <c r="F109" t="s">
        <v>309</v>
      </c>
      <c r="H109" t="str">
        <f t="shared" si="1"/>
        <v>Tema 6 - Adjectives 1 - Adjetivos 1 - Adjectives 1 - Adjetivos 1</v>
      </c>
    </row>
    <row r="110" spans="1:8" x14ac:dyDescent="0.3">
      <c r="A110" t="s">
        <v>228</v>
      </c>
      <c r="C110" t="s">
        <v>270</v>
      </c>
      <c r="E110" t="s">
        <v>316</v>
      </c>
      <c r="F110" t="s">
        <v>309</v>
      </c>
      <c r="H110" t="str">
        <f t="shared" si="1"/>
        <v>Tema 6 - Adjectives 1 - Adjetivos 1 - Adjectives 1 - Adjetivos 1</v>
      </c>
    </row>
    <row r="111" spans="1:8" x14ac:dyDescent="0.3">
      <c r="A111" t="s">
        <v>229</v>
      </c>
      <c r="C111" t="s">
        <v>271</v>
      </c>
      <c r="E111" t="s">
        <v>316</v>
      </c>
      <c r="F111" t="s">
        <v>309</v>
      </c>
      <c r="H111" t="str">
        <f t="shared" si="1"/>
        <v>Tema 6 - Adjectives 1 - Adjetivos 1 - Adjectives 1 - Adjetivos 1</v>
      </c>
    </row>
    <row r="112" spans="1:8" x14ac:dyDescent="0.3">
      <c r="A112" t="s">
        <v>230</v>
      </c>
      <c r="C112" t="s">
        <v>272</v>
      </c>
      <c r="E112" t="s">
        <v>316</v>
      </c>
      <c r="F112" t="s">
        <v>309</v>
      </c>
      <c r="H112" t="str">
        <f t="shared" si="1"/>
        <v>Tema 6 - Adjectives 1 - Adjetivos 1 - Adjectives 1 - Adjetivos 1</v>
      </c>
    </row>
    <row r="113" spans="1:8" x14ac:dyDescent="0.3">
      <c r="A113" t="s">
        <v>231</v>
      </c>
      <c r="C113" t="s">
        <v>273</v>
      </c>
      <c r="E113" t="s">
        <v>316</v>
      </c>
      <c r="F113" t="s">
        <v>309</v>
      </c>
      <c r="H113" t="str">
        <f t="shared" si="1"/>
        <v>Tema 6 - Adjectives 1 - Adjetivos 1 - Adjectives 1 - Adjetivos 1</v>
      </c>
    </row>
    <row r="114" spans="1:8" x14ac:dyDescent="0.3">
      <c r="A114" t="s">
        <v>232</v>
      </c>
      <c r="C114" t="s">
        <v>274</v>
      </c>
      <c r="E114" t="s">
        <v>316</v>
      </c>
      <c r="F114" t="s">
        <v>309</v>
      </c>
      <c r="H114" t="str">
        <f t="shared" si="1"/>
        <v>Tema 6 - Adjectives 1 - Adjetivos 1 - Adjectives 1 - Adjetivos 1</v>
      </c>
    </row>
    <row r="115" spans="1:8" x14ac:dyDescent="0.3">
      <c r="A115" t="s">
        <v>233</v>
      </c>
      <c r="C115" t="s">
        <v>275</v>
      </c>
      <c r="E115" t="s">
        <v>316</v>
      </c>
      <c r="F115" t="s">
        <v>309</v>
      </c>
      <c r="H115" t="str">
        <f t="shared" si="1"/>
        <v>Tema 6 - Adjectives 1 - Adjetivos 1 - Adjectives 1 - Adjetivos 1</v>
      </c>
    </row>
    <row r="116" spans="1:8" x14ac:dyDescent="0.3">
      <c r="A116" t="s">
        <v>234</v>
      </c>
      <c r="C116" t="s">
        <v>276</v>
      </c>
      <c r="E116" t="s">
        <v>316</v>
      </c>
      <c r="F116" t="s">
        <v>309</v>
      </c>
      <c r="H116" t="str">
        <f t="shared" si="1"/>
        <v>Tema 6 - Adjectives 1 - Adjetivos 1 - Adjectives 1 - Adjetivos 1</v>
      </c>
    </row>
    <row r="117" spans="1:8" x14ac:dyDescent="0.3">
      <c r="A117" t="s">
        <v>235</v>
      </c>
      <c r="C117" t="s">
        <v>277</v>
      </c>
      <c r="E117" t="s">
        <v>316</v>
      </c>
      <c r="F117" t="s">
        <v>309</v>
      </c>
      <c r="H117" t="str">
        <f t="shared" si="1"/>
        <v>Tema 6 - Adjectives 1 - Adjetivos 1 - Adjectives 1 - Adjetivos 1</v>
      </c>
    </row>
    <row r="118" spans="1:8" x14ac:dyDescent="0.3">
      <c r="A118" t="s">
        <v>236</v>
      </c>
      <c r="C118" t="s">
        <v>278</v>
      </c>
      <c r="D118" t="s">
        <v>307</v>
      </c>
      <c r="E118" t="s">
        <v>316</v>
      </c>
      <c r="F118" t="s">
        <v>309</v>
      </c>
      <c r="H118" t="str">
        <f t="shared" si="1"/>
        <v>Tema 6 - Adjectives 1 - Adjetivos 1 - Adjectives 1 - Adjetivos 1</v>
      </c>
    </row>
    <row r="119" spans="1:8" x14ac:dyDescent="0.3">
      <c r="A119" t="s">
        <v>237</v>
      </c>
      <c r="C119" t="s">
        <v>279</v>
      </c>
      <c r="E119" t="s">
        <v>316</v>
      </c>
      <c r="F119" t="s">
        <v>309</v>
      </c>
      <c r="H119" t="str">
        <f t="shared" si="1"/>
        <v>Tema 6 - Adjectives 1 - Adjetivos 1 - Adjectives 1 - Adjetivos 1</v>
      </c>
    </row>
    <row r="120" spans="1:8" x14ac:dyDescent="0.3">
      <c r="A120" t="s">
        <v>238</v>
      </c>
      <c r="C120" t="s">
        <v>280</v>
      </c>
      <c r="E120" t="s">
        <v>316</v>
      </c>
      <c r="F120" t="s">
        <v>309</v>
      </c>
      <c r="H120" t="str">
        <f t="shared" si="1"/>
        <v>Tema 6 - Adjectives 1 - Adjetivos 1 - Adjectives 1 - Adjetivos 1</v>
      </c>
    </row>
    <row r="121" spans="1:8" x14ac:dyDescent="0.3">
      <c r="A121" t="s">
        <v>239</v>
      </c>
      <c r="C121" t="s">
        <v>281</v>
      </c>
      <c r="E121" t="s">
        <v>316</v>
      </c>
      <c r="F121" t="s">
        <v>309</v>
      </c>
      <c r="H121" t="str">
        <f t="shared" si="1"/>
        <v>Tema 6 - Adjectives 1 - Adjetivos 1 - Adjectives 1 - Adjetivos 1</v>
      </c>
    </row>
    <row r="122" spans="1:8" x14ac:dyDescent="0.3">
      <c r="A122" t="s">
        <v>240</v>
      </c>
      <c r="C122" t="s">
        <v>306</v>
      </c>
      <c r="E122" t="s">
        <v>316</v>
      </c>
      <c r="F122" t="s">
        <v>309</v>
      </c>
      <c r="H122" t="str">
        <f t="shared" si="1"/>
        <v>Tema 6 - Adjectives 1 - Adjetivos 1 - Adjectives 1 - Adjetivos 1</v>
      </c>
    </row>
    <row r="123" spans="1:8" x14ac:dyDescent="0.3">
      <c r="A123" t="s">
        <v>241</v>
      </c>
      <c r="C123" t="s">
        <v>282</v>
      </c>
      <c r="E123" t="s">
        <v>316</v>
      </c>
      <c r="F123" t="s">
        <v>309</v>
      </c>
      <c r="H123" t="str">
        <f t="shared" si="1"/>
        <v>Tema 6 - Adjectives 1 - Adjetivos 1 - Adjectives 1 - Adjetivos 1</v>
      </c>
    </row>
    <row r="124" spans="1:8" x14ac:dyDescent="0.3">
      <c r="A124" t="s">
        <v>242</v>
      </c>
      <c r="C124" t="s">
        <v>283</v>
      </c>
      <c r="E124" t="s">
        <v>316</v>
      </c>
      <c r="F124" t="s">
        <v>309</v>
      </c>
      <c r="H124" t="str">
        <f t="shared" si="1"/>
        <v>Tema 6 - Adjectives 1 - Adjetivos 1 - Adjectives 1 - Adjetivos 1</v>
      </c>
    </row>
    <row r="125" spans="1:8" x14ac:dyDescent="0.3">
      <c r="A125" t="s">
        <v>243</v>
      </c>
      <c r="C125" t="s">
        <v>284</v>
      </c>
      <c r="E125" t="s">
        <v>316</v>
      </c>
      <c r="F125" t="s">
        <v>309</v>
      </c>
      <c r="H125" t="str">
        <f t="shared" si="1"/>
        <v>Tema 6 - Adjectives 1 - Adjetivos 1 - Adjectives 1 - Adjetivos 1</v>
      </c>
    </row>
    <row r="126" spans="1:8" x14ac:dyDescent="0.3">
      <c r="A126" t="s">
        <v>244</v>
      </c>
      <c r="C126" t="s">
        <v>285</v>
      </c>
      <c r="E126" t="s">
        <v>316</v>
      </c>
      <c r="F126" t="s">
        <v>309</v>
      </c>
      <c r="H126" t="str">
        <f t="shared" si="1"/>
        <v>Tema 6 - Adjectives 1 - Adjetivos 1 - Adjectives 1 - Adjetivos 1</v>
      </c>
    </row>
    <row r="127" spans="1:8" x14ac:dyDescent="0.3">
      <c r="A127" t="s">
        <v>245</v>
      </c>
      <c r="C127" t="s">
        <v>286</v>
      </c>
      <c r="E127" t="s">
        <v>316</v>
      </c>
      <c r="F127" t="s">
        <v>309</v>
      </c>
      <c r="H127" t="str">
        <f t="shared" si="1"/>
        <v>Tema 6 - Adjectives 1 - Adjetivos 1 - Adjectives 1 - Adjetivos 1</v>
      </c>
    </row>
    <row r="128" spans="1:8" x14ac:dyDescent="0.3">
      <c r="A128" t="s">
        <v>246</v>
      </c>
      <c r="C128" t="s">
        <v>287</v>
      </c>
      <c r="E128" t="s">
        <v>316</v>
      </c>
      <c r="F128" t="s">
        <v>309</v>
      </c>
      <c r="H128" t="str">
        <f t="shared" si="1"/>
        <v>Tema 6 - Adjectives 1 - Adjetivos 1 - Adjectives 1 - Adjetivos 1</v>
      </c>
    </row>
    <row r="129" spans="1:8" x14ac:dyDescent="0.3">
      <c r="A129" t="s">
        <v>247</v>
      </c>
      <c r="B129" t="s">
        <v>253</v>
      </c>
      <c r="C129" t="s">
        <v>288</v>
      </c>
      <c r="D129" t="s">
        <v>278</v>
      </c>
      <c r="E129" t="s">
        <v>316</v>
      </c>
      <c r="F129" t="s">
        <v>309</v>
      </c>
      <c r="H129" t="str">
        <f t="shared" si="1"/>
        <v>Tema 6 - Adjectives 1 - Adjetivos 1 - Adjectives 1 - Adjetivos 1</v>
      </c>
    </row>
    <row r="130" spans="1:8" x14ac:dyDescent="0.3">
      <c r="A130" t="s">
        <v>248</v>
      </c>
      <c r="B130" t="s">
        <v>320</v>
      </c>
      <c r="C130" t="s">
        <v>289</v>
      </c>
      <c r="E130" t="s">
        <v>316</v>
      </c>
      <c r="F130" t="s">
        <v>309</v>
      </c>
      <c r="H130" t="str">
        <f t="shared" si="1"/>
        <v>Tema 6 - Adjectives 1 - Adjetivos 1 - Adjectives 1 - Adjetivos 1</v>
      </c>
    </row>
    <row r="131" spans="1:8" x14ac:dyDescent="0.3">
      <c r="A131" t="s">
        <v>249</v>
      </c>
      <c r="C131" t="s">
        <v>290</v>
      </c>
      <c r="E131" t="s">
        <v>316</v>
      </c>
      <c r="F131" t="s">
        <v>309</v>
      </c>
      <c r="H131" t="str">
        <f t="shared" ref="H131:H150" si="2">CONCATENATE(E131," ","-"," ",F131)</f>
        <v>Tema 6 - Adjectives 1 - Adjetivos 1 - Adjectives 1 - Adjetivos 1</v>
      </c>
    </row>
    <row r="132" spans="1:8" x14ac:dyDescent="0.3">
      <c r="A132" t="s">
        <v>250</v>
      </c>
      <c r="C132" t="s">
        <v>278</v>
      </c>
      <c r="D132" t="s">
        <v>308</v>
      </c>
      <c r="E132" t="s">
        <v>316</v>
      </c>
      <c r="F132" t="s">
        <v>309</v>
      </c>
      <c r="H132" t="str">
        <f t="shared" si="2"/>
        <v>Tema 6 - Adjectives 1 - Adjetivos 1 - Adjectives 1 - Adjetivos 1</v>
      </c>
    </row>
    <row r="133" spans="1:8" x14ac:dyDescent="0.3">
      <c r="A133" t="s">
        <v>251</v>
      </c>
      <c r="C133" t="s">
        <v>292</v>
      </c>
      <c r="E133" t="s">
        <v>316</v>
      </c>
      <c r="F133" t="s">
        <v>309</v>
      </c>
      <c r="H133" t="str">
        <f t="shared" si="2"/>
        <v>Tema 6 - Adjectives 1 - Adjetivos 1 - Adjectives 1 - Adjetivos 1</v>
      </c>
    </row>
    <row r="134" spans="1:8" x14ac:dyDescent="0.3">
      <c r="A134" t="s">
        <v>252</v>
      </c>
      <c r="C134" t="s">
        <v>291</v>
      </c>
      <c r="E134" t="s">
        <v>316</v>
      </c>
      <c r="F134" t="s">
        <v>309</v>
      </c>
      <c r="H134" t="str">
        <f t="shared" si="2"/>
        <v>Tema 6 - Adjectives 1 - Adjetivos 1 - Adjectives 1 - Adjetivos 1</v>
      </c>
    </row>
    <row r="135" spans="1:8" x14ac:dyDescent="0.3">
      <c r="A135" t="s">
        <v>253</v>
      </c>
      <c r="B135" t="s">
        <v>247</v>
      </c>
      <c r="C135" t="s">
        <v>278</v>
      </c>
      <c r="E135" t="s">
        <v>316</v>
      </c>
      <c r="F135" t="s">
        <v>309</v>
      </c>
      <c r="H135" t="str">
        <f t="shared" si="2"/>
        <v>Tema 6 - Adjectives 1 - Adjetivos 1 - Adjectives 1 - Adjetivos 1</v>
      </c>
    </row>
    <row r="136" spans="1:8" x14ac:dyDescent="0.3">
      <c r="A136" t="s">
        <v>254</v>
      </c>
      <c r="C136" t="s">
        <v>293</v>
      </c>
      <c r="E136" t="s">
        <v>316</v>
      </c>
      <c r="F136" t="s">
        <v>309</v>
      </c>
      <c r="H136" t="str">
        <f t="shared" si="2"/>
        <v>Tema 6 - Adjectives 1 - Adjetivos 1 - Adjectives 1 - Adjetivos 1</v>
      </c>
    </row>
    <row r="137" spans="1:8" x14ac:dyDescent="0.3">
      <c r="A137" t="s">
        <v>255</v>
      </c>
      <c r="C137" t="s">
        <v>294</v>
      </c>
      <c r="E137" t="s">
        <v>316</v>
      </c>
      <c r="F137" t="s">
        <v>309</v>
      </c>
      <c r="H137" t="str">
        <f t="shared" si="2"/>
        <v>Tema 6 - Adjectives 1 - Adjetivos 1 - Adjectives 1 - Adjetivos 1</v>
      </c>
    </row>
    <row r="138" spans="1:8" x14ac:dyDescent="0.3">
      <c r="A138" t="s">
        <v>256</v>
      </c>
      <c r="C138" t="s">
        <v>295</v>
      </c>
      <c r="E138" t="s">
        <v>316</v>
      </c>
      <c r="F138" t="s">
        <v>309</v>
      </c>
      <c r="H138" t="str">
        <f t="shared" si="2"/>
        <v>Tema 6 - Adjectives 1 - Adjetivos 1 - Adjectives 1 - Adjetivos 1</v>
      </c>
    </row>
    <row r="139" spans="1:8" x14ac:dyDescent="0.3">
      <c r="A139" t="s">
        <v>257</v>
      </c>
      <c r="C139" t="s">
        <v>296</v>
      </c>
      <c r="E139" t="s">
        <v>316</v>
      </c>
      <c r="F139" t="s">
        <v>309</v>
      </c>
      <c r="H139" t="str">
        <f t="shared" si="2"/>
        <v>Tema 6 - Adjectives 1 - Adjetivos 1 - Adjectives 1 - Adjetivos 1</v>
      </c>
    </row>
    <row r="140" spans="1:8" x14ac:dyDescent="0.3">
      <c r="A140" t="s">
        <v>258</v>
      </c>
      <c r="C140" t="s">
        <v>297</v>
      </c>
      <c r="E140" t="s">
        <v>316</v>
      </c>
      <c r="F140" t="s">
        <v>309</v>
      </c>
      <c r="H140" t="str">
        <f t="shared" si="2"/>
        <v>Tema 6 - Adjectives 1 - Adjetivos 1 - Adjectives 1 - Adjetivos 1</v>
      </c>
    </row>
    <row r="141" spans="1:8" x14ac:dyDescent="0.3">
      <c r="A141" t="s">
        <v>259</v>
      </c>
      <c r="C141" t="s">
        <v>298</v>
      </c>
      <c r="E141" t="s">
        <v>316</v>
      </c>
      <c r="F141" t="s">
        <v>309</v>
      </c>
      <c r="H141" t="str">
        <f t="shared" si="2"/>
        <v>Tema 6 - Adjectives 1 - Adjetivos 1 - Adjectives 1 - Adjetivos 1</v>
      </c>
    </row>
    <row r="142" spans="1:8" x14ac:dyDescent="0.3">
      <c r="A142" t="s">
        <v>260</v>
      </c>
      <c r="C142" t="s">
        <v>299</v>
      </c>
      <c r="E142" t="s">
        <v>316</v>
      </c>
      <c r="F142" t="s">
        <v>309</v>
      </c>
      <c r="H142" t="str">
        <f t="shared" si="2"/>
        <v>Tema 6 - Adjectives 1 - Adjetivos 1 - Adjectives 1 - Adjetivos 1</v>
      </c>
    </row>
    <row r="143" spans="1:8" x14ac:dyDescent="0.3">
      <c r="A143" t="s">
        <v>261</v>
      </c>
      <c r="B143" t="s">
        <v>321</v>
      </c>
      <c r="C143" t="s">
        <v>289</v>
      </c>
      <c r="E143" t="s">
        <v>316</v>
      </c>
      <c r="F143" t="s">
        <v>309</v>
      </c>
      <c r="H143" t="str">
        <f t="shared" si="2"/>
        <v>Tema 6 - Adjectives 1 - Adjetivos 1 - Adjectives 1 - Adjetivos 1</v>
      </c>
    </row>
    <row r="144" spans="1:8" x14ac:dyDescent="0.3">
      <c r="A144" t="s">
        <v>262</v>
      </c>
      <c r="C144" t="s">
        <v>300</v>
      </c>
      <c r="E144" t="s">
        <v>316</v>
      </c>
      <c r="F144" t="s">
        <v>309</v>
      </c>
      <c r="H144" t="str">
        <f t="shared" si="2"/>
        <v>Tema 6 - Adjectives 1 - Adjetivos 1 - Adjectives 1 - Adjetivos 1</v>
      </c>
    </row>
    <row r="145" spans="1:8" x14ac:dyDescent="0.3">
      <c r="A145" t="s">
        <v>263</v>
      </c>
      <c r="C145" t="s">
        <v>301</v>
      </c>
      <c r="E145" t="s">
        <v>316</v>
      </c>
      <c r="F145" t="s">
        <v>309</v>
      </c>
      <c r="H145" t="str">
        <f t="shared" si="2"/>
        <v>Tema 6 - Adjectives 1 - Adjetivos 1 - Adjectives 1 - Adjetivos 1</v>
      </c>
    </row>
    <row r="146" spans="1:8" x14ac:dyDescent="0.3">
      <c r="A146" t="s">
        <v>264</v>
      </c>
      <c r="B146" t="s">
        <v>322</v>
      </c>
      <c r="C146" t="s">
        <v>289</v>
      </c>
      <c r="E146" t="s">
        <v>316</v>
      </c>
      <c r="F146" t="s">
        <v>309</v>
      </c>
      <c r="H146" t="str">
        <f t="shared" si="2"/>
        <v>Tema 6 - Adjectives 1 - Adjetivos 1 - Adjectives 1 - Adjetivos 1</v>
      </c>
    </row>
    <row r="147" spans="1:8" x14ac:dyDescent="0.3">
      <c r="A147" t="s">
        <v>265</v>
      </c>
      <c r="C147" t="s">
        <v>302</v>
      </c>
      <c r="E147" t="s">
        <v>316</v>
      </c>
      <c r="F147" t="s">
        <v>309</v>
      </c>
      <c r="H147" t="str">
        <f t="shared" si="2"/>
        <v>Tema 6 - Adjectives 1 - Adjetivos 1 - Adjectives 1 - Adjetivos 1</v>
      </c>
    </row>
    <row r="148" spans="1:8" x14ac:dyDescent="0.3">
      <c r="A148" t="s">
        <v>266</v>
      </c>
      <c r="C148" t="s">
        <v>303</v>
      </c>
      <c r="E148" t="s">
        <v>316</v>
      </c>
      <c r="F148" t="s">
        <v>309</v>
      </c>
      <c r="H148" t="str">
        <f t="shared" si="2"/>
        <v>Tema 6 - Adjectives 1 - Adjetivos 1 - Adjectives 1 - Adjetivos 1</v>
      </c>
    </row>
    <row r="149" spans="1:8" x14ac:dyDescent="0.3">
      <c r="A149" t="s">
        <v>267</v>
      </c>
      <c r="C149" t="s">
        <v>304</v>
      </c>
      <c r="E149" t="s">
        <v>316</v>
      </c>
      <c r="F149" t="s">
        <v>309</v>
      </c>
      <c r="H149" t="str">
        <f t="shared" si="2"/>
        <v>Tema 6 - Adjectives 1 - Adjetivos 1 - Adjectives 1 - Adjetivos 1</v>
      </c>
    </row>
    <row r="150" spans="1:8" x14ac:dyDescent="0.3">
      <c r="A150" t="s">
        <v>268</v>
      </c>
      <c r="C150" t="s">
        <v>305</v>
      </c>
      <c r="E150" t="s">
        <v>316</v>
      </c>
      <c r="F150" t="s">
        <v>309</v>
      </c>
      <c r="H150" t="str">
        <f t="shared" si="2"/>
        <v>Tema 6 - Adjectives 1 - Adjetivos 1 - Adjectives 1 - Adjetivos 1</v>
      </c>
    </row>
  </sheetData>
  <autoFilter ref="A1:F150" xr:uid="{D353246F-5827-4F05-83D3-00EF78CCBDB0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Boronat García</dc:creator>
  <cp:lastModifiedBy>Miguel Boronat García</cp:lastModifiedBy>
  <dcterms:created xsi:type="dcterms:W3CDTF">2025-11-01T09:34:54Z</dcterms:created>
  <dcterms:modified xsi:type="dcterms:W3CDTF">2025-11-01T15:34:27Z</dcterms:modified>
</cp:coreProperties>
</file>