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●営業管理部\●PC安心サポート\SQL\"/>
    </mc:Choice>
  </mc:AlternateContent>
  <xr:revisionPtr revIDLastSave="0" documentId="10_ncr:100000_{4255DC6B-BF2E-4528-AB4E-476A2CEEBCBF}" xr6:coauthVersionLast="31" xr6:coauthVersionMax="31" xr10:uidLastSave="{00000000-0000-0000-0000-000000000000}"/>
  <bookViews>
    <workbookView xWindow="0" yWindow="0" windowWidth="25935" windowHeight="11295" activeTab="1" xr2:uid="{E427F617-9752-49D1-B797-EE08E24E2F44}"/>
  </bookViews>
  <sheets>
    <sheet name="PC安心サポート管理情報" sheetId="8" r:id="rId1"/>
    <sheet name="PC安心サポート送信メール情報" sheetId="9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9" l="1"/>
  <c r="AI3" i="8"/>
</calcChain>
</file>

<file path=xl/sharedStrings.xml><?xml version="1.0" encoding="utf-8"?>
<sst xmlns="http://schemas.openxmlformats.org/spreadsheetml/2006/main" count="350" uniqueCount="193">
  <si>
    <t>商品ID</t>
    <rPh sb="0" eb="2">
      <t>ショウヒン</t>
    </rPh>
    <phoneticPr fontId="1"/>
  </si>
  <si>
    <t>メールアドレス</t>
    <phoneticPr fontId="1"/>
  </si>
  <si>
    <t>解約日時</t>
    <rPh sb="0" eb="2">
      <t>カイヤク</t>
    </rPh>
    <rPh sb="2" eb="3">
      <t>ヒ</t>
    </rPh>
    <rPh sb="3" eb="4">
      <t>ジ</t>
    </rPh>
    <phoneticPr fontId="1"/>
  </si>
  <si>
    <t>開始メール送信日時</t>
    <rPh sb="0" eb="2">
      <t>カイシ</t>
    </rPh>
    <rPh sb="5" eb="7">
      <t>ソウシン</t>
    </rPh>
    <rPh sb="7" eb="9">
      <t>ニチジ</t>
    </rPh>
    <phoneticPr fontId="1"/>
  </si>
  <si>
    <t>申込日時</t>
    <rPh sb="0" eb="2">
      <t>モウシコミ</t>
    </rPh>
    <rPh sb="2" eb="4">
      <t>ニチジ</t>
    </rPh>
    <phoneticPr fontId="1"/>
  </si>
  <si>
    <t>契約更新案内メール送信日時</t>
    <rPh sb="0" eb="2">
      <t>ケイヤク</t>
    </rPh>
    <rPh sb="2" eb="4">
      <t>コウシン</t>
    </rPh>
    <rPh sb="4" eb="6">
      <t>アンナイ</t>
    </rPh>
    <rPh sb="9" eb="11">
      <t>ソウシン</t>
    </rPh>
    <rPh sb="11" eb="13">
      <t>ニチジ</t>
    </rPh>
    <phoneticPr fontId="1"/>
  </si>
  <si>
    <t>契約更新メール送信日時</t>
    <rPh sb="7" eb="9">
      <t>ソウシン</t>
    </rPh>
    <rPh sb="9" eb="11">
      <t>ニチジ</t>
    </rPh>
    <phoneticPr fontId="1"/>
  </si>
  <si>
    <t>申込用紙有無</t>
    <rPh sb="0" eb="2">
      <t>モウシコミ</t>
    </rPh>
    <rPh sb="2" eb="4">
      <t>ヨウシ</t>
    </rPh>
    <rPh sb="4" eb="6">
      <t>ウム</t>
    </rPh>
    <phoneticPr fontId="1"/>
  </si>
  <si>
    <t>解約届有無</t>
    <rPh sb="0" eb="2">
      <t>カイヤク</t>
    </rPh>
    <rPh sb="2" eb="3">
      <t>トドケ</t>
    </rPh>
    <rPh sb="3" eb="5">
      <t>ウム</t>
    </rPh>
    <phoneticPr fontId="1"/>
  </si>
  <si>
    <t>契約年数</t>
    <rPh sb="2" eb="4">
      <t>ネンスウ</t>
    </rPh>
    <phoneticPr fontId="1"/>
  </si>
  <si>
    <t>更新日時</t>
    <rPh sb="0" eb="2">
      <t>コウシン</t>
    </rPh>
    <rPh sb="2" eb="4">
      <t>ニチジ</t>
    </rPh>
    <phoneticPr fontId="1"/>
  </si>
  <si>
    <t>作成日時</t>
    <rPh sb="0" eb="2">
      <t>サクセイ</t>
    </rPh>
    <rPh sb="2" eb="4">
      <t>ニチジ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</si>
  <si>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</si>
  <si>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</si>
  <si>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GOODS_ID</t>
    <phoneticPr fontId="1"/>
  </si>
  <si>
    <t>START_DATE</t>
    <phoneticPr fontId="1"/>
  </si>
  <si>
    <t>END_DATE</t>
    <phoneticPr fontId="1"/>
  </si>
  <si>
    <t>AGREE_YEAR</t>
    <phoneticPr fontId="1"/>
  </si>
  <si>
    <t>PRICE</t>
    <phoneticPr fontId="1"/>
  </si>
  <si>
    <t>BRANCH_ID</t>
    <phoneticPr fontId="1"/>
  </si>
  <si>
    <t>営業担当者ID</t>
    <rPh sb="0" eb="2">
      <t>エイギョウ</t>
    </rPh>
    <rPh sb="2" eb="5">
      <t>タントウシャ</t>
    </rPh>
    <phoneticPr fontId="1"/>
  </si>
  <si>
    <t>CREATE_DATE</t>
    <phoneticPr fontId="1"/>
  </si>
  <si>
    <t>CREATE_PERSON</t>
    <phoneticPr fontId="1"/>
  </si>
  <si>
    <t>UPDATE_PERSON</t>
    <phoneticPr fontId="1"/>
  </si>
  <si>
    <t>UPDATE_DATE</t>
    <phoneticPr fontId="1"/>
  </si>
  <si>
    <t>解約事由</t>
    <phoneticPr fontId="1"/>
  </si>
  <si>
    <t>CANCEL_DATE</t>
    <phoneticPr fontId="1"/>
  </si>
  <si>
    <t>CANCEL_REASON</t>
    <phoneticPr fontId="1"/>
  </si>
  <si>
    <t>nvarchar</t>
    <phoneticPr fontId="1"/>
  </si>
  <si>
    <t>datetime</t>
    <phoneticPr fontId="1"/>
  </si>
  <si>
    <t>利用期限日</t>
    <rPh sb="0" eb="2">
      <t>リヨウ</t>
    </rPh>
    <rPh sb="2" eb="5">
      <t>キゲンビ</t>
    </rPh>
    <phoneticPr fontId="1"/>
  </si>
  <si>
    <t>int</t>
    <phoneticPr fontId="1"/>
  </si>
  <si>
    <t>WonderWeb更新フラグ</t>
    <rPh sb="9" eb="11">
      <t>コウシン</t>
    </rPh>
    <phoneticPr fontId="1"/>
  </si>
  <si>
    <t>PERIOD_END_DATE</t>
    <phoneticPr fontId="1"/>
  </si>
  <si>
    <t>WW_RENEWAL_FLAG</t>
    <phoneticPr fontId="1"/>
  </si>
  <si>
    <t>CANCEL_REPORT_ACCEPT</t>
    <phoneticPr fontId="1"/>
  </si>
  <si>
    <t>料金</t>
    <rPh sb="0" eb="2">
      <t>リョウキン</t>
    </rPh>
    <phoneticPr fontId="1"/>
  </si>
  <si>
    <t>契約終了日</t>
    <rPh sb="0" eb="2">
      <t>ケイヤク</t>
    </rPh>
    <rPh sb="2" eb="4">
      <t>シュウリョウ</t>
    </rPh>
    <phoneticPr fontId="1"/>
  </si>
  <si>
    <t>契約開始日</t>
    <rPh sb="0" eb="2">
      <t>ケイヤク</t>
    </rPh>
    <rPh sb="2" eb="4">
      <t>カイシ</t>
    </rPh>
    <phoneticPr fontId="1"/>
  </si>
  <si>
    <t>SEND_DATE</t>
    <phoneticPr fontId="1"/>
  </si>
  <si>
    <t>IDENTITY</t>
    <phoneticPr fontId="1"/>
  </si>
  <si>
    <t>メールNo</t>
    <phoneticPr fontId="1"/>
  </si>
  <si>
    <t>CUSTOMER_ID</t>
    <phoneticPr fontId="1"/>
  </si>
  <si>
    <t>システム名</t>
    <phoneticPr fontId="4"/>
  </si>
  <si>
    <t>ＣＨＡＲＬＩＥ</t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</si>
  <si>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</si>
  <si>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</si>
  <si>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作成者</t>
    <rPh sb="0" eb="3">
      <t>サクセイシャ</t>
    </rPh>
    <phoneticPr fontId="4"/>
  </si>
  <si>
    <t>更新者</t>
    <rPh sb="0" eb="3">
      <t>コウシンシャ</t>
    </rPh>
    <phoneticPr fontId="4"/>
  </si>
  <si>
    <t>承認者</t>
    <rPh sb="0" eb="2">
      <t>ショウニン</t>
    </rPh>
    <rPh sb="2" eb="3">
      <t>シャ</t>
    </rPh>
    <phoneticPr fontId="4"/>
  </si>
  <si>
    <t>ドキュメント名</t>
    <rPh sb="6" eb="7">
      <t>メイ</t>
    </rPh>
    <phoneticPr fontId="4"/>
  </si>
  <si>
    <t>テーブル定義書</t>
    <rPh sb="4" eb="6">
      <t>テイギ</t>
    </rPh>
    <rPh sb="6" eb="7">
      <t>ショ</t>
    </rPh>
    <phoneticPr fontId="4"/>
  </si>
  <si>
    <t>ファイル名</t>
    <rPh sb="4" eb="5">
      <t>メイ</t>
    </rPh>
    <phoneticPr fontId="4"/>
  </si>
  <si>
    <t>論理テーブル名</t>
    <rPh sb="0" eb="2">
      <t>ロンリ</t>
    </rPh>
    <rPh sb="6" eb="7">
      <t>メイ</t>
    </rPh>
    <phoneticPr fontId="4"/>
  </si>
  <si>
    <t>ＤＢＭＳ</t>
    <phoneticPr fontId="4"/>
  </si>
  <si>
    <t>カテゴリ</t>
    <phoneticPr fontId="4"/>
  </si>
  <si>
    <t>物理テーブル名</t>
    <rPh sb="0" eb="2">
      <t>ブツリ</t>
    </rPh>
    <rPh sb="6" eb="7">
      <t>メイ</t>
    </rPh>
    <phoneticPr fontId="4"/>
  </si>
  <si>
    <t>インスタンス名</t>
    <rPh sb="6" eb="7">
      <t>メイ</t>
    </rPh>
    <phoneticPr fontId="4"/>
  </si>
  <si>
    <t>ファイルグループ</t>
    <phoneticPr fontId="4"/>
  </si>
  <si>
    <t>データベース名</t>
    <rPh sb="6" eb="7">
      <t>メイ</t>
    </rPh>
    <phoneticPr fontId="4"/>
  </si>
  <si>
    <t>説明</t>
    <rPh sb="0" eb="2">
      <t>セツメイ</t>
    </rPh>
    <phoneticPr fontId="4"/>
  </si>
  <si>
    <t>カラム定義</t>
    <rPh sb="3" eb="5">
      <t>テイギ</t>
    </rPh>
    <phoneticPr fontId="4"/>
  </si>
  <si>
    <t>NO</t>
  </si>
  <si>
    <t>属性名</t>
    <rPh sb="0" eb="2">
      <t>ゾクセイ</t>
    </rPh>
    <rPh sb="2" eb="3">
      <t>メイ</t>
    </rPh>
    <phoneticPr fontId="4"/>
  </si>
  <si>
    <t>カラム名</t>
    <rPh sb="3" eb="4">
      <t>メイ</t>
    </rPh>
    <phoneticPr fontId="4"/>
  </si>
  <si>
    <t>データ型</t>
    <rPh sb="3" eb="4">
      <t>ガタ</t>
    </rPh>
    <phoneticPr fontId="4"/>
  </si>
  <si>
    <t>桁数</t>
    <rPh sb="0" eb="2">
      <t>ケタスウ</t>
    </rPh>
    <phoneticPr fontId="4"/>
  </si>
  <si>
    <t>制約種別</t>
    <rPh sb="0" eb="2">
      <t>セイヤク</t>
    </rPh>
    <rPh sb="2" eb="4">
      <t>シュベツ</t>
    </rPh>
    <phoneticPr fontId="4"/>
  </si>
  <si>
    <t>ﾃﾞﾌｫﾙﾄ値</t>
    <rPh sb="6" eb="7">
      <t>チ</t>
    </rPh>
    <phoneticPr fontId="4"/>
  </si>
  <si>
    <t>定義</t>
    <phoneticPr fontId="4"/>
  </si>
  <si>
    <t>備考</t>
    <rPh sb="0" eb="2">
      <t>ビコウ</t>
    </rPh>
    <phoneticPr fontId="4"/>
  </si>
  <si>
    <t>PK</t>
    <phoneticPr fontId="4"/>
  </si>
  <si>
    <t>UK</t>
    <phoneticPr fontId="4"/>
  </si>
  <si>
    <t>FK</t>
    <phoneticPr fontId="4"/>
  </si>
  <si>
    <t>CHECK</t>
  </si>
  <si>
    <t>NOT NULL</t>
  </si>
  <si>
    <t>1</t>
    <phoneticPr fontId="4"/>
  </si>
  <si>
    <t>○</t>
    <phoneticPr fontId="4"/>
  </si>
  <si>
    <t>制約定義</t>
    <rPh sb="0" eb="2">
      <t>セイヤク</t>
    </rPh>
    <rPh sb="2" eb="4">
      <t>テイギ</t>
    </rPh>
    <phoneticPr fontId="4"/>
  </si>
  <si>
    <t>制約名</t>
    <rPh sb="2" eb="3">
      <t>メイ</t>
    </rPh>
    <phoneticPr fontId="4"/>
  </si>
  <si>
    <t>親テーブル名</t>
    <phoneticPr fontId="4"/>
  </si>
  <si>
    <t>親カラム名</t>
    <rPh sb="0" eb="1">
      <t>オヤ</t>
    </rPh>
    <rPh sb="4" eb="5">
      <t>メイ</t>
    </rPh>
    <phoneticPr fontId="4"/>
  </si>
  <si>
    <t>操作</t>
    <rPh sb="0" eb="2">
      <t>ソウサ</t>
    </rPh>
    <phoneticPr fontId="4"/>
  </si>
  <si>
    <t>1</t>
    <phoneticPr fontId="4"/>
  </si>
  <si>
    <t>インデックス定義</t>
    <rPh sb="6" eb="8">
      <t>テイギ</t>
    </rPh>
    <phoneticPr fontId="4"/>
  </si>
  <si>
    <t>インデックス名</t>
    <rPh sb="6" eb="7">
      <t>メイ</t>
    </rPh>
    <phoneticPr fontId="4"/>
  </si>
  <si>
    <t>インデックス種別</t>
    <rPh sb="6" eb="8">
      <t>シュベツ</t>
    </rPh>
    <phoneticPr fontId="4"/>
  </si>
  <si>
    <t>FillFactor</t>
    <phoneticPr fontId="4"/>
  </si>
  <si>
    <t>順序</t>
    <rPh sb="0" eb="2">
      <t>ジュンジョ</t>
    </rPh>
    <phoneticPr fontId="4"/>
  </si>
  <si>
    <t>PC安心サポート管理情報</t>
    <phoneticPr fontId="4"/>
  </si>
  <si>
    <t>T_PC_SUPPORT_CONTROL</t>
    <phoneticPr fontId="4"/>
  </si>
  <si>
    <t>ORDER_NO</t>
    <phoneticPr fontId="1"/>
  </si>
  <si>
    <t>受注No</t>
    <rPh sb="0" eb="2">
      <t>ジュチュウ</t>
    </rPh>
    <phoneticPr fontId="1"/>
  </si>
  <si>
    <t>顧客No</t>
    <rPh sb="0" eb="2">
      <t>コキャク</t>
    </rPh>
    <phoneticPr fontId="1"/>
  </si>
  <si>
    <t>2</t>
    <phoneticPr fontId="4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</si>
  <si>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</si>
  <si>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</si>
  <si>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</si>
  <si>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</si>
  <si>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</si>
  <si>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</si>
  <si>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</si>
  <si>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</si>
  <si>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</si>
  <si>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</si>
  <si>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</si>
  <si>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</si>
  <si>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</si>
  <si>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</si>
  <si>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</si>
  <si>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</si>
  <si>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</si>
  <si>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</si>
  <si>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</si>
  <si>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</si>
  <si>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</si>
  <si>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25</t>
    <phoneticPr fontId="1"/>
  </si>
  <si>
    <t>26</t>
    <phoneticPr fontId="1"/>
  </si>
  <si>
    <t>1</t>
    <phoneticPr fontId="1"/>
  </si>
  <si>
    <t>50</t>
    <phoneticPr fontId="1"/>
  </si>
  <si>
    <t>500</t>
    <phoneticPr fontId="1"/>
  </si>
  <si>
    <t>PK_T_PC_SUPPORT_CONTROL</t>
    <phoneticPr fontId="4"/>
  </si>
  <si>
    <t>ORDER_NO</t>
    <phoneticPr fontId="4"/>
  </si>
  <si>
    <t>0</t>
    <phoneticPr fontId="1"/>
  </si>
  <si>
    <t>契約開始</t>
    <phoneticPr fontId="1"/>
  </si>
  <si>
    <t>契約終了</t>
    <phoneticPr fontId="1"/>
  </si>
  <si>
    <t>契約年数</t>
    <phoneticPr fontId="1"/>
  </si>
  <si>
    <t>メンテ料金</t>
    <phoneticPr fontId="1"/>
  </si>
  <si>
    <t>契約書回収年月日</t>
    <phoneticPr fontId="1"/>
  </si>
  <si>
    <t>契約備考１</t>
    <phoneticPr fontId="1"/>
  </si>
  <si>
    <t>0:なし、1:あり</t>
    <phoneticPr fontId="4"/>
  </si>
  <si>
    <t>WonderWeb製品サポートソフト保守の更新指示</t>
    <rPh sb="9" eb="11">
      <t>セイヒン</t>
    </rPh>
    <rPh sb="18" eb="20">
      <t>ホシュ</t>
    </rPh>
    <rPh sb="21" eb="23">
      <t>コウシン</t>
    </rPh>
    <rPh sb="23" eb="25">
      <t>シジ</t>
    </rPh>
    <phoneticPr fontId="4"/>
  </si>
  <si>
    <t>PC安心サポートの管理情報</t>
    <rPh sb="9" eb="11">
      <t>カンリ</t>
    </rPh>
    <rPh sb="11" eb="13">
      <t>ジョウホウ</t>
    </rPh>
    <phoneticPr fontId="1"/>
  </si>
  <si>
    <t>PC安心サポート送信メール情報</t>
    <phoneticPr fontId="1"/>
  </si>
  <si>
    <t>T_PC_SUPPORT_MAIL</t>
    <phoneticPr fontId="1"/>
  </si>
  <si>
    <t>START_MAIL_DATE</t>
    <phoneticPr fontId="1"/>
  </si>
  <si>
    <t>GUIDE_MAIL_DATE</t>
    <phoneticPr fontId="1"/>
  </si>
  <si>
    <t>UPDATE_MAIL_DATE</t>
    <phoneticPr fontId="1"/>
  </si>
  <si>
    <t>MAIL_ADDRESS</t>
    <phoneticPr fontId="1"/>
  </si>
  <si>
    <t>送信メール種別</t>
    <phoneticPr fontId="1"/>
  </si>
  <si>
    <t>顧客ID</t>
    <phoneticPr fontId="1"/>
  </si>
  <si>
    <t>商品ID</t>
    <phoneticPr fontId="1"/>
  </si>
  <si>
    <t>受注No</t>
    <phoneticPr fontId="1"/>
  </si>
  <si>
    <t>契約開始日</t>
    <phoneticPr fontId="1"/>
  </si>
  <si>
    <t>契約終了日</t>
    <phoneticPr fontId="1"/>
  </si>
  <si>
    <t>料金</t>
    <phoneticPr fontId="1"/>
  </si>
  <si>
    <t>営業担当者ID</t>
    <phoneticPr fontId="1"/>
  </si>
  <si>
    <t>申込日時</t>
    <phoneticPr fontId="1"/>
  </si>
  <si>
    <t>送信日時</t>
    <phoneticPr fontId="1"/>
  </si>
  <si>
    <t>MAIL_NO</t>
    <phoneticPr fontId="1"/>
  </si>
  <si>
    <t>SEND_MAIL_TYPE</t>
    <phoneticPr fontId="1"/>
  </si>
  <si>
    <t>1:開始メール、2:契約更新案内メール、3:契約更新メール</t>
    <phoneticPr fontId="1"/>
  </si>
  <si>
    <t>○</t>
    <phoneticPr fontId="1"/>
  </si>
  <si>
    <t>PK_T_PC_SUPPORT_MAIL</t>
    <phoneticPr fontId="4"/>
  </si>
  <si>
    <t>2</t>
    <phoneticPr fontId="1"/>
  </si>
  <si>
    <t>4</t>
    <phoneticPr fontId="4"/>
  </si>
  <si>
    <t>27</t>
    <phoneticPr fontId="1"/>
  </si>
  <si>
    <t>無効フラグ</t>
    <rPh sb="0" eb="2">
      <t>ムコウ</t>
    </rPh>
    <phoneticPr fontId="1"/>
  </si>
  <si>
    <t>DISABLE_FLAG</t>
    <phoneticPr fontId="1"/>
  </si>
  <si>
    <t>0:有効レコード、1:無効レコード</t>
    <rPh sb="2" eb="4">
      <t>ユウコウ</t>
    </rPh>
    <rPh sb="11" eb="13">
      <t>ムコウ</t>
    </rPh>
    <phoneticPr fontId="4"/>
  </si>
  <si>
    <t>2018/11/16</t>
    <phoneticPr fontId="4"/>
  </si>
  <si>
    <t>SALESMAN_ID</t>
    <phoneticPr fontId="1"/>
  </si>
  <si>
    <t>受注承認日</t>
    <rPh sb="0" eb="2">
      <t>ジュチュウ</t>
    </rPh>
    <rPh sb="2" eb="4">
      <t>ショウニン</t>
    </rPh>
    <rPh sb="4" eb="5">
      <t>ビ</t>
    </rPh>
    <phoneticPr fontId="1"/>
  </si>
  <si>
    <t>備考</t>
    <rPh sb="0" eb="2">
      <t>ビコウ</t>
    </rPh>
    <phoneticPr fontId="1"/>
  </si>
  <si>
    <t>REMARK</t>
    <phoneticPr fontId="1"/>
  </si>
  <si>
    <t>512</t>
    <phoneticPr fontId="1"/>
  </si>
  <si>
    <t>ORDER_REPORT_ACCEPT</t>
    <phoneticPr fontId="1"/>
  </si>
  <si>
    <t>ORDER_DATE</t>
    <phoneticPr fontId="1"/>
  </si>
  <si>
    <t>CLINIC_NAME</t>
    <phoneticPr fontId="1"/>
  </si>
  <si>
    <t>nvarchar</t>
    <phoneticPr fontId="1"/>
  </si>
  <si>
    <t>80</t>
    <phoneticPr fontId="1"/>
  </si>
  <si>
    <t>GOODS_NAME</t>
    <phoneticPr fontId="1"/>
  </si>
  <si>
    <t>50</t>
    <phoneticPr fontId="1"/>
  </si>
  <si>
    <t>BRANCH_NAME</t>
    <phoneticPr fontId="1"/>
  </si>
  <si>
    <t>30</t>
    <phoneticPr fontId="1"/>
  </si>
  <si>
    <t>SALESMAN_NAME</t>
    <phoneticPr fontId="1"/>
  </si>
  <si>
    <t>20</t>
    <phoneticPr fontId="1"/>
  </si>
  <si>
    <t>ORDER_APPROVAL_DATE</t>
    <phoneticPr fontId="1"/>
  </si>
  <si>
    <t>datetime</t>
    <phoneticPr fontId="1"/>
  </si>
  <si>
    <t>医院名</t>
    <rPh sb="0" eb="2">
      <t>イイン</t>
    </rPh>
    <rPh sb="2" eb="3">
      <t>メイ</t>
    </rPh>
    <phoneticPr fontId="1"/>
  </si>
  <si>
    <t>商品名</t>
    <rPh sb="0" eb="3">
      <t>ショウヒンメイ</t>
    </rPh>
    <phoneticPr fontId="1"/>
  </si>
  <si>
    <t>拠店ID</t>
    <rPh sb="0" eb="2">
      <t>キョテン</t>
    </rPh>
    <phoneticPr fontId="1"/>
  </si>
  <si>
    <t>拠店名</t>
    <rPh sb="0" eb="2">
      <t>キョテン</t>
    </rPh>
    <rPh sb="2" eb="3">
      <t>メイ</t>
    </rPh>
    <phoneticPr fontId="1"/>
  </si>
  <si>
    <t>営業担当者名</t>
    <rPh sb="5" eb="6">
      <t>メイ</t>
    </rPh>
    <phoneticPr fontId="1"/>
  </si>
  <si>
    <t>3</t>
    <phoneticPr fontId="1"/>
  </si>
  <si>
    <t>5</t>
    <phoneticPr fontId="1"/>
  </si>
  <si>
    <t>12</t>
    <phoneticPr fontId="1"/>
  </si>
  <si>
    <t>14</t>
    <phoneticPr fontId="1"/>
  </si>
  <si>
    <t>17</t>
    <phoneticPr fontId="1"/>
  </si>
  <si>
    <t>28</t>
    <phoneticPr fontId="1"/>
  </si>
  <si>
    <t>29</t>
    <phoneticPr fontId="1"/>
  </si>
  <si>
    <t>30</t>
    <phoneticPr fontId="1"/>
  </si>
  <si>
    <t>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</si>
</sst>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2" fillId="0" borderId="0"/>
  </cellStyleXfs>
  <cellXfs count="115">
    <xf numFmtId="0" fontId="0" fillId="0" borderId="0" xfId="0">
      <alignment vertical="center"/>
    </xf>
    <xf numFmtId="49" fontId="3" fillId="0" borderId="0" xfId="1" applyNumberFormat="1" applyFont="1" applyAlignment="1">
      <alignment vertical="center"/>
    </xf>
    <xf numFmtId="0" fontId="0" fillId="0" borderId="0" xfId="0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49" fontId="3" fillId="0" borderId="0" xfId="1" applyNumberFormat="1" applyFont="1" applyBorder="1" applyAlignment="1">
      <alignment vertical="center"/>
    </xf>
    <xf numFmtId="49" fontId="3" fillId="0" borderId="7" xfId="1" applyNumberFormat="1" applyFont="1" applyBorder="1" applyAlignment="1">
      <alignment horizontal="right" vertical="center"/>
    </xf>
    <xf numFmtId="49" fontId="3" fillId="2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right" vertical="center"/>
    </xf>
    <xf numFmtId="49" fontId="3" fillId="0" borderId="12" xfId="1" applyNumberFormat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9" xfId="1" applyFont="1" applyBorder="1" applyAlignment="1">
      <alignment vertical="center" wrapText="1"/>
    </xf>
    <xf numFmtId="0" fontId="2" fillId="0" borderId="20" xfId="1" applyFont="1" applyBorder="1" applyAlignment="1">
      <alignment vertical="center" wrapText="1"/>
    </xf>
    <xf numFmtId="0" fontId="2" fillId="0" borderId="21" xfId="1" applyFont="1" applyBorder="1" applyAlignment="1">
      <alignment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49" fontId="3" fillId="0" borderId="7" xfId="1" applyNumberFormat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3" fillId="0" borderId="7" xfId="1" applyNumberFormat="1" applyFont="1" applyBorder="1" applyAlignment="1">
      <alignment vertical="center" wrapText="1"/>
    </xf>
    <xf numFmtId="49" fontId="3" fillId="2" borderId="7" xfId="1" applyNumberFormat="1" applyFont="1" applyFill="1" applyBorder="1" applyAlignment="1">
      <alignment vertical="center" shrinkToFit="1"/>
    </xf>
    <xf numFmtId="49" fontId="3" fillId="0" borderId="7" xfId="1" applyNumberFormat="1" applyFont="1" applyBorder="1" applyAlignment="1">
      <alignment vertical="center" shrinkToFit="1"/>
    </xf>
    <xf numFmtId="0" fontId="3" fillId="0" borderId="7" xfId="1" applyNumberFormat="1" applyFont="1" applyBorder="1" applyAlignment="1">
      <alignment vertical="center" shrinkToFit="1"/>
    </xf>
    <xf numFmtId="49" fontId="3" fillId="2" borderId="5" xfId="1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49" fontId="3" fillId="2" borderId="14" xfId="1" applyNumberFormat="1" applyFont="1" applyFill="1" applyBorder="1" applyAlignment="1">
      <alignment horizontal="center" vertical="center" shrinkToFit="1"/>
    </xf>
    <xf numFmtId="49" fontId="3" fillId="2" borderId="7" xfId="1" applyNumberFormat="1" applyFont="1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 shrinkToFit="1"/>
    </xf>
    <xf numFmtId="49" fontId="3" fillId="2" borderId="9" xfId="1" applyNumberFormat="1" applyFont="1" applyFill="1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shrinkToFit="1"/>
    </xf>
    <xf numFmtId="49" fontId="3" fillId="2" borderId="6" xfId="1" applyNumberFormat="1" applyFont="1" applyFill="1" applyBorder="1" applyAlignment="1">
      <alignment horizontal="center" vertical="center" shrinkToFit="1"/>
    </xf>
    <xf numFmtId="49" fontId="3" fillId="2" borderId="0" xfId="1" applyNumberFormat="1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49" fontId="3" fillId="2" borderId="10" xfId="1" applyNumberFormat="1" applyFont="1" applyFill="1" applyBorder="1" applyAlignment="1">
      <alignment horizontal="center" vertical="center" shrinkToFit="1"/>
    </xf>
    <xf numFmtId="49" fontId="3" fillId="2" borderId="1" xfId="1" applyNumberFormat="1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49" fontId="3" fillId="0" borderId="5" xfId="1" applyNumberFormat="1" applyFont="1" applyBorder="1" applyAlignment="1">
      <alignment vertical="top" wrapText="1"/>
    </xf>
    <xf numFmtId="49" fontId="3" fillId="0" borderId="9" xfId="1" applyNumberFormat="1" applyFont="1" applyBorder="1" applyAlignment="1">
      <alignment vertical="top" wrapText="1"/>
    </xf>
    <xf numFmtId="49" fontId="3" fillId="0" borderId="11" xfId="1" applyNumberFormat="1" applyFont="1" applyBorder="1" applyAlignment="1">
      <alignment vertical="top" wrapText="1"/>
    </xf>
    <xf numFmtId="49" fontId="3" fillId="0" borderId="6" xfId="1" applyNumberFormat="1" applyFont="1" applyBorder="1" applyAlignment="1">
      <alignment vertical="top" wrapText="1"/>
    </xf>
    <xf numFmtId="49" fontId="3" fillId="0" borderId="0" xfId="1" applyNumberFormat="1" applyFont="1" applyBorder="1" applyAlignment="1">
      <alignment vertical="top" wrapText="1"/>
    </xf>
    <xf numFmtId="49" fontId="3" fillId="0" borderId="2" xfId="1" applyNumberFormat="1" applyFont="1" applyBorder="1" applyAlignment="1">
      <alignment vertical="top" wrapText="1"/>
    </xf>
    <xf numFmtId="49" fontId="3" fillId="0" borderId="10" xfId="1" applyNumberFormat="1" applyFont="1" applyBorder="1" applyAlignment="1">
      <alignment vertical="top" wrapText="1"/>
    </xf>
    <xf numFmtId="49" fontId="3" fillId="0" borderId="1" xfId="1" applyNumberFormat="1" applyFont="1" applyBorder="1" applyAlignment="1">
      <alignment vertical="top" wrapText="1"/>
    </xf>
    <xf numFmtId="49" fontId="3" fillId="0" borderId="3" xfId="1" applyNumberFormat="1" applyFont="1" applyBorder="1" applyAlignment="1">
      <alignment vertical="top" wrapText="1"/>
    </xf>
    <xf numFmtId="49" fontId="5" fillId="3" borderId="5" xfId="1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49" fontId="3" fillId="2" borderId="8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49" fontId="3" fillId="2" borderId="12" xfId="1" applyNumberFormat="1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49" fontId="3" fillId="0" borderId="7" xfId="1" applyNumberFormat="1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49" fontId="3" fillId="0" borderId="7" xfId="1" applyNumberFormat="1" applyFont="1" applyBorder="1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 shrinkToFit="1"/>
    </xf>
    <xf numFmtId="0" fontId="0" fillId="0" borderId="13" xfId="0" applyBorder="1" applyAlignment="1">
      <alignment horizontal="left" vertical="center" shrinkToFit="1"/>
    </xf>
    <xf numFmtId="0" fontId="0" fillId="0" borderId="14" xfId="0" applyBorder="1" applyAlignment="1">
      <alignment horizontal="left" vertical="center" shrinkToFi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3" fillId="0" borderId="7" xfId="1" applyNumberFormat="1" applyFont="1" applyFill="1" applyBorder="1" applyAlignment="1">
      <alignment vertical="center" shrinkToFit="1"/>
    </xf>
    <xf numFmtId="49" fontId="3" fillId="0" borderId="7" xfId="1" applyNumberFormat="1" applyFont="1" applyBorder="1" applyAlignment="1">
      <alignment horizontal="left" vertical="center" wrapText="1" shrinkToFit="1"/>
    </xf>
    <xf numFmtId="49" fontId="3" fillId="0" borderId="12" xfId="1" applyNumberFormat="1" applyFont="1" applyBorder="1" applyAlignment="1">
      <alignment horizontal="center" vertical="center" shrinkToFit="1"/>
    </xf>
    <xf numFmtId="49" fontId="3" fillId="0" borderId="13" xfId="1" applyNumberFormat="1" applyFont="1" applyBorder="1" applyAlignment="1">
      <alignment horizontal="center" vertical="center" shrinkToFit="1"/>
    </xf>
    <xf numFmtId="49" fontId="3" fillId="0" borderId="14" xfId="1" applyNumberFormat="1" applyFont="1" applyBorder="1" applyAlignment="1">
      <alignment horizontal="center" vertical="center" shrinkToFit="1"/>
    </xf>
    <xf numFmtId="49" fontId="3" fillId="0" borderId="12" xfId="1" applyNumberFormat="1" applyFont="1" applyFill="1" applyBorder="1" applyAlignment="1">
      <alignment vertical="center" shrinkToFit="1"/>
    </xf>
    <xf numFmtId="49" fontId="3" fillId="0" borderId="13" xfId="1" applyNumberFormat="1" applyFont="1" applyFill="1" applyBorder="1" applyAlignment="1">
      <alignment vertical="center" shrinkToFit="1"/>
    </xf>
    <xf numFmtId="49" fontId="3" fillId="0" borderId="14" xfId="1" applyNumberFormat="1" applyFont="1" applyFill="1" applyBorder="1" applyAlignment="1">
      <alignment vertical="center" shrinkToFit="1"/>
    </xf>
    <xf numFmtId="49" fontId="3" fillId="0" borderId="12" xfId="1" applyNumberFormat="1" applyFont="1" applyBorder="1" applyAlignment="1">
      <alignment horizontal="left" vertical="center" wrapText="1" shrinkToFit="1"/>
    </xf>
    <xf numFmtId="49" fontId="3" fillId="0" borderId="13" xfId="1" applyNumberFormat="1" applyFont="1" applyBorder="1" applyAlignment="1">
      <alignment horizontal="left" vertical="center" wrapText="1" shrinkToFit="1"/>
    </xf>
    <xf numFmtId="49" fontId="3" fillId="0" borderId="14" xfId="1" applyNumberFormat="1" applyFont="1" applyBorder="1" applyAlignment="1">
      <alignment horizontal="left" vertical="center" wrapText="1" shrinkToFit="1"/>
    </xf>
    <xf numFmtId="49" fontId="3" fillId="0" borderId="7" xfId="1" applyNumberFormat="1" applyFont="1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49" fontId="3" fillId="0" borderId="12" xfId="1" applyNumberFormat="1" applyFont="1" applyFill="1" applyBorder="1" applyAlignment="1">
      <alignment horizontal="center" vertical="center" shrinkToFit="1"/>
    </xf>
    <xf numFmtId="49" fontId="3" fillId="0" borderId="14" xfId="1" applyNumberFormat="1" applyFont="1" applyFill="1" applyBorder="1" applyAlignment="1">
      <alignment horizontal="center" vertical="center" shrinkToFit="1"/>
    </xf>
    <xf numFmtId="49" fontId="5" fillId="3" borderId="12" xfId="1" applyNumberFormat="1" applyFont="1" applyFill="1" applyBorder="1" applyAlignment="1">
      <alignment horizontal="center" vertical="center" shrinkToFit="1"/>
    </xf>
    <xf numFmtId="0" fontId="6" fillId="3" borderId="9" xfId="0" applyFont="1" applyFill="1" applyBorder="1" applyAlignment="1">
      <alignment horizontal="center" vertical="center" shrinkToFit="1"/>
    </xf>
    <xf numFmtId="0" fontId="6" fillId="3" borderId="11" xfId="0" applyFont="1" applyFill="1" applyBorder="1" applyAlignment="1">
      <alignment horizontal="center" vertical="center" shrinkToFit="1"/>
    </xf>
    <xf numFmtId="49" fontId="3" fillId="2" borderId="13" xfId="1" applyNumberFormat="1" applyFont="1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49" fontId="3" fillId="0" borderId="12" xfId="1" applyNumberFormat="1" applyFont="1" applyFill="1" applyBorder="1" applyAlignment="1">
      <alignment horizontal="left" vertical="center" shrinkToFit="1"/>
    </xf>
    <xf numFmtId="49" fontId="3" fillId="0" borderId="13" xfId="1" applyNumberFormat="1" applyFont="1" applyFill="1" applyBorder="1" applyAlignment="1">
      <alignment horizontal="left" vertical="center" shrinkToFit="1"/>
    </xf>
    <xf numFmtId="0" fontId="0" fillId="0" borderId="13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3" xfId="0" applyFill="1" applyBorder="1" applyAlignment="1">
      <alignment horizontal="left" vertical="center" shrinkToFit="1"/>
    </xf>
    <xf numFmtId="0" fontId="0" fillId="0" borderId="14" xfId="0" applyFill="1" applyBorder="1" applyAlignment="1">
      <alignment horizontal="left" vertical="center" shrinkToFit="1"/>
    </xf>
    <xf numFmtId="0" fontId="0" fillId="0" borderId="13" xfId="0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49" fontId="3" fillId="0" borderId="13" xfId="1" applyNumberFormat="1" applyFont="1" applyFill="1" applyBorder="1" applyAlignment="1">
      <alignment horizontal="center" vertical="center" shrinkToFit="1"/>
    </xf>
    <xf numFmtId="49" fontId="3" fillId="0" borderId="14" xfId="1" applyNumberFormat="1" applyFont="1" applyFill="1" applyBorder="1" applyAlignment="1">
      <alignment horizontal="left" vertical="center" shrinkToFit="1"/>
    </xf>
    <xf numFmtId="0" fontId="0" fillId="0" borderId="7" xfId="0" applyFill="1" applyBorder="1" applyAlignment="1">
      <alignment horizontal="left" vertical="center" shrinkToFit="1"/>
    </xf>
    <xf numFmtId="0" fontId="0" fillId="0" borderId="7" xfId="0" applyFill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</cellXfs>
  <cellStyles count="2">
    <cellStyle name="標準" xfId="0" builtinId="0"/>
    <cellStyle name="標準 2" xfId="1" xr:uid="{7203D714-96BD-4D47-8C89-3A7BBF791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1257-3435-432A-AF3B-31519E8089C1}">
  <dimension ref="A1:BI61"/>
  <sheetViews>
    <sheetView zoomScaleNormal="100" workbookViewId="0">
      <selection activeCell="N31" sqref="N31:T31"/>
    </sheetView>
  </sheetViews>
  <sheetFormatPr defaultColWidth="2.625" defaultRowHeight="15" customHeight="1" x14ac:dyDescent="0.4"/>
  <cols>
    <col min="1" max="19" width="2.625" style="1"/>
    <col min="20" max="20" width="2.625" style="1" customWidth="1"/>
    <col min="21" max="16384" width="2.625" style="1"/>
  </cols>
  <sheetData>
    <row r="1" spans="1:61" ht="12" x14ac:dyDescent="0.4">
      <c r="A1" s="20" t="s">
        <v>43</v>
      </c>
      <c r="B1" s="20"/>
      <c r="C1" s="20"/>
      <c r="D1" s="20"/>
      <c r="E1" s="20"/>
      <c r="F1" s="21"/>
      <c r="G1" s="20" t="s">
        <v>44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2" t="s">
        <v>45</v>
      </c>
      <c r="AF1" s="22"/>
      <c r="AG1" s="22"/>
      <c r="AH1" s="22"/>
      <c r="AI1" s="22" t="s">
        <v>160</v>
      </c>
      <c r="AJ1" s="22"/>
      <c r="AK1" s="22"/>
      <c r="AL1" s="22"/>
      <c r="AM1" s="22"/>
      <c r="AN1" s="22" t="s">
        <v>46</v>
      </c>
      <c r="AO1" s="22"/>
      <c r="AP1" s="22"/>
      <c r="AQ1" s="22"/>
      <c r="AR1" s="22"/>
      <c r="AS1" s="22"/>
      <c r="AT1" s="22"/>
      <c r="AU1" s="22"/>
      <c r="AV1" s="22"/>
      <c r="AX1" s="8" t="s">
        <v>47</v>
      </c>
      <c r="AY1" s="9"/>
      <c r="AZ1" s="9"/>
      <c r="BA1" s="10"/>
      <c r="BB1" s="8" t="s">
        <v>48</v>
      </c>
      <c r="BC1" s="9"/>
      <c r="BD1" s="9"/>
      <c r="BE1" s="10"/>
      <c r="BF1" s="8" t="s">
        <v>49</v>
      </c>
      <c r="BG1" s="9"/>
      <c r="BH1" s="9"/>
      <c r="BI1" s="10"/>
    </row>
    <row r="2" spans="1:61" ht="12" x14ac:dyDescent="0.4">
      <c r="A2" s="20"/>
      <c r="B2" s="20"/>
      <c r="C2" s="20"/>
      <c r="D2" s="20"/>
      <c r="E2" s="20"/>
      <c r="F2" s="2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X2" s="11"/>
      <c r="AY2" s="12"/>
      <c r="AZ2" s="12"/>
      <c r="BA2" s="13"/>
      <c r="BB2" s="11"/>
      <c r="BC2" s="12"/>
      <c r="BD2" s="12"/>
      <c r="BE2" s="13"/>
      <c r="BF2" s="11"/>
      <c r="BG2" s="12"/>
      <c r="BH2" s="12"/>
      <c r="BI2" s="13"/>
    </row>
    <row r="3" spans="1:61" ht="12" x14ac:dyDescent="0.4">
      <c r="A3" s="20" t="s">
        <v>50</v>
      </c>
      <c r="B3" s="20"/>
      <c r="C3" s="20"/>
      <c r="D3" s="20"/>
      <c r="E3" s="20"/>
      <c r="F3" s="21"/>
      <c r="G3" s="20" t="s">
        <v>51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2" t="s">
        <v>52</v>
      </c>
      <c r="AF3" s="22"/>
      <c r="AG3" s="22"/>
      <c r="AH3" s="22"/>
      <c r="AI3" s="23" t="str">
        <f ca="1">MID(CELL("FILENAME",A1),FIND("[",CELL("FILENAME",A1))+1,FIND("]",CELL("FILENAME",A1))-FIND("[",CELL("FILENAME",A1))-1)</f>
        <v>テーブル定義書.xlsx</v>
      </c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X3" s="14"/>
      <c r="AY3" s="15"/>
      <c r="AZ3" s="15"/>
      <c r="BA3" s="16"/>
      <c r="BB3" s="14"/>
      <c r="BC3" s="15"/>
      <c r="BD3" s="15"/>
      <c r="BE3" s="16"/>
      <c r="BF3" s="14"/>
      <c r="BG3" s="15"/>
      <c r="BH3" s="15"/>
      <c r="BI3" s="16"/>
    </row>
    <row r="4" spans="1:61" ht="12" x14ac:dyDescent="0.4">
      <c r="A4" s="20"/>
      <c r="B4" s="20"/>
      <c r="C4" s="20"/>
      <c r="D4" s="20"/>
      <c r="E4" s="20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2"/>
      <c r="AF4" s="22"/>
      <c r="AG4" s="22"/>
      <c r="AH4" s="22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X4" s="17"/>
      <c r="AY4" s="18"/>
      <c r="AZ4" s="18"/>
      <c r="BA4" s="19"/>
      <c r="BB4" s="17"/>
      <c r="BC4" s="18"/>
      <c r="BD4" s="18"/>
      <c r="BE4" s="19"/>
      <c r="BF4" s="17"/>
      <c r="BG4" s="18"/>
      <c r="BH4" s="18"/>
      <c r="BI4" s="19"/>
    </row>
    <row r="5" spans="1:61" ht="12" x14ac:dyDescent="0.4"/>
    <row r="6" spans="1:61" ht="12" x14ac:dyDescent="0.4">
      <c r="A6" s="24" t="s">
        <v>53</v>
      </c>
      <c r="B6" s="24"/>
      <c r="C6" s="24"/>
      <c r="D6" s="24"/>
      <c r="E6" s="24"/>
      <c r="F6" s="24"/>
      <c r="G6" s="25" t="s">
        <v>89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4" t="s">
        <v>54</v>
      </c>
      <c r="AC6" s="24"/>
      <c r="AD6" s="24"/>
      <c r="AE6" s="24"/>
      <c r="AF6" s="24"/>
      <c r="AG6" s="24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4" t="s">
        <v>55</v>
      </c>
      <c r="AT6" s="24"/>
      <c r="AU6" s="24"/>
      <c r="AV6" s="24"/>
      <c r="AW6" s="24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</row>
    <row r="7" spans="1:61" ht="12" x14ac:dyDescent="0.4">
      <c r="A7" s="24" t="s">
        <v>56</v>
      </c>
      <c r="B7" s="24"/>
      <c r="C7" s="24"/>
      <c r="D7" s="24"/>
      <c r="E7" s="24"/>
      <c r="F7" s="24"/>
      <c r="G7" s="25" t="s">
        <v>90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4" t="s">
        <v>57</v>
      </c>
      <c r="AC7" s="24"/>
      <c r="AD7" s="24"/>
      <c r="AE7" s="24"/>
      <c r="AF7" s="24"/>
      <c r="AG7" s="24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4"/>
      <c r="AT7" s="24"/>
      <c r="AU7" s="24"/>
      <c r="AV7" s="24"/>
      <c r="AW7" s="24"/>
      <c r="AX7" s="24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ht="12" x14ac:dyDescent="0.4">
      <c r="A8" s="24" t="s">
        <v>58</v>
      </c>
      <c r="B8" s="24"/>
      <c r="C8" s="24"/>
      <c r="D8" s="24"/>
      <c r="E8" s="24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4" t="s">
        <v>59</v>
      </c>
      <c r="AC8" s="24"/>
      <c r="AD8" s="24"/>
      <c r="AE8" s="24"/>
      <c r="AF8" s="24"/>
      <c r="AG8" s="24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4"/>
      <c r="AT8" s="24"/>
      <c r="AU8" s="24"/>
      <c r="AV8" s="24"/>
      <c r="AW8" s="24"/>
      <c r="AX8" s="24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ht="12" x14ac:dyDescent="0.4">
      <c r="A9" s="27" t="s">
        <v>60</v>
      </c>
      <c r="B9" s="37"/>
      <c r="C9" s="38"/>
      <c r="D9" s="38"/>
      <c r="E9" s="38"/>
      <c r="F9" s="39"/>
      <c r="G9" s="48" t="s">
        <v>132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50"/>
    </row>
    <row r="10" spans="1:61" ht="12" x14ac:dyDescent="0.4">
      <c r="A10" s="40"/>
      <c r="B10" s="41"/>
      <c r="C10" s="42"/>
      <c r="D10" s="42"/>
      <c r="E10" s="42"/>
      <c r="F10" s="43"/>
      <c r="G10" s="5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3"/>
    </row>
    <row r="11" spans="1:61" ht="12" x14ac:dyDescent="0.4">
      <c r="A11" s="44"/>
      <c r="B11" s="45"/>
      <c r="C11" s="46"/>
      <c r="D11" s="46"/>
      <c r="E11" s="46"/>
      <c r="F11" s="47"/>
      <c r="G11" s="54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6"/>
    </row>
    <row r="12" spans="1:61" ht="12" x14ac:dyDescent="0.4"/>
    <row r="13" spans="1:61" ht="18.75" x14ac:dyDescent="0.4">
      <c r="A13" s="57" t="s">
        <v>61</v>
      </c>
      <c r="B13" s="58"/>
      <c r="C13" s="58"/>
      <c r="D13" s="58"/>
      <c r="E13" s="58"/>
      <c r="F13" s="58"/>
      <c r="G13" s="58"/>
      <c r="H13" s="58"/>
      <c r="I13" s="59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ht="18.75" x14ac:dyDescent="0.4">
      <c r="A14" s="60" t="s">
        <v>62</v>
      </c>
      <c r="B14" s="27" t="s">
        <v>63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7" t="s">
        <v>64</v>
      </c>
      <c r="O14" s="28"/>
      <c r="P14" s="28"/>
      <c r="Q14" s="28"/>
      <c r="R14" s="28"/>
      <c r="S14" s="28"/>
      <c r="T14" s="29"/>
      <c r="U14" s="27" t="s">
        <v>65</v>
      </c>
      <c r="V14" s="28"/>
      <c r="W14" s="28"/>
      <c r="X14" s="29"/>
      <c r="Y14" s="27" t="s">
        <v>66</v>
      </c>
      <c r="Z14" s="29"/>
      <c r="AA14" s="62" t="s">
        <v>67</v>
      </c>
      <c r="AB14" s="63"/>
      <c r="AC14" s="63"/>
      <c r="AD14" s="63"/>
      <c r="AE14" s="63"/>
      <c r="AF14" s="63"/>
      <c r="AG14" s="63"/>
      <c r="AH14" s="63"/>
      <c r="AI14" s="63"/>
      <c r="AJ14" s="63"/>
      <c r="AK14" s="64"/>
      <c r="AL14" s="62" t="s">
        <v>68</v>
      </c>
      <c r="AM14" s="65"/>
      <c r="AN14" s="66"/>
      <c r="AO14" s="27" t="s">
        <v>69</v>
      </c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9"/>
      <c r="BB14" s="27" t="s">
        <v>70</v>
      </c>
      <c r="BC14" s="28"/>
      <c r="BD14" s="28"/>
      <c r="BE14" s="28"/>
      <c r="BF14" s="28"/>
      <c r="BG14" s="28"/>
      <c r="BH14" s="28"/>
      <c r="BI14" s="29"/>
    </row>
    <row r="15" spans="1:61" ht="18.75" x14ac:dyDescent="0.4">
      <c r="A15" s="61"/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2"/>
      <c r="N15" s="30"/>
      <c r="O15" s="31"/>
      <c r="P15" s="31"/>
      <c r="Q15" s="31"/>
      <c r="R15" s="31"/>
      <c r="S15" s="31"/>
      <c r="T15" s="32"/>
      <c r="U15" s="30"/>
      <c r="V15" s="31"/>
      <c r="W15" s="31"/>
      <c r="X15" s="32"/>
      <c r="Y15" s="30"/>
      <c r="Z15" s="32"/>
      <c r="AA15" s="33" t="s">
        <v>71</v>
      </c>
      <c r="AB15" s="34"/>
      <c r="AC15" s="34" t="s">
        <v>72</v>
      </c>
      <c r="AD15" s="34"/>
      <c r="AE15" s="34" t="s">
        <v>73</v>
      </c>
      <c r="AF15" s="34"/>
      <c r="AG15" s="34" t="s">
        <v>74</v>
      </c>
      <c r="AH15" s="34"/>
      <c r="AI15" s="34" t="s">
        <v>75</v>
      </c>
      <c r="AJ15" s="35"/>
      <c r="AK15" s="36"/>
      <c r="AL15" s="67"/>
      <c r="AM15" s="65"/>
      <c r="AN15" s="66"/>
      <c r="AO15" s="30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2"/>
      <c r="BB15" s="30"/>
      <c r="BC15" s="31"/>
      <c r="BD15" s="31"/>
      <c r="BE15" s="31"/>
      <c r="BF15" s="31"/>
      <c r="BG15" s="31"/>
      <c r="BH15" s="31"/>
      <c r="BI15" s="32"/>
    </row>
    <row r="16" spans="1:61" ht="18.75" x14ac:dyDescent="0.4">
      <c r="A16" s="5" t="s">
        <v>76</v>
      </c>
      <c r="B16" s="72" t="s">
        <v>92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75" t="s">
        <v>91</v>
      </c>
      <c r="O16" s="76"/>
      <c r="P16" s="76"/>
      <c r="Q16" s="76"/>
      <c r="R16" s="76"/>
      <c r="S16" s="76"/>
      <c r="T16" s="77"/>
      <c r="U16" s="78" t="s">
        <v>28</v>
      </c>
      <c r="V16" s="79"/>
      <c r="W16" s="79"/>
      <c r="X16" s="80"/>
      <c r="Y16" s="68" t="s">
        <v>100</v>
      </c>
      <c r="Z16" s="69"/>
      <c r="AA16" s="68" t="s">
        <v>77</v>
      </c>
      <c r="AB16" s="68"/>
      <c r="AC16" s="68"/>
      <c r="AD16" s="68"/>
      <c r="AE16" s="68"/>
      <c r="AF16" s="68"/>
      <c r="AG16" s="68"/>
      <c r="AH16" s="68"/>
      <c r="AI16" s="68" t="s">
        <v>77</v>
      </c>
      <c r="AJ16" s="69"/>
      <c r="AK16" s="69"/>
      <c r="AL16" s="68"/>
      <c r="AM16" s="69"/>
      <c r="AN16" s="69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70"/>
      <c r="BC16" s="71"/>
      <c r="BD16" s="71"/>
      <c r="BE16" s="71"/>
      <c r="BF16" s="71"/>
      <c r="BG16" s="71"/>
      <c r="BH16" s="71"/>
      <c r="BI16" s="71"/>
    </row>
    <row r="17" spans="1:61" ht="18.75" x14ac:dyDescent="0.4">
      <c r="A17" s="5" t="s">
        <v>94</v>
      </c>
      <c r="B17" s="72" t="s">
        <v>93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4"/>
      <c r="N17" s="75" t="s">
        <v>42</v>
      </c>
      <c r="O17" s="76"/>
      <c r="P17" s="76"/>
      <c r="Q17" s="76"/>
      <c r="R17" s="76"/>
      <c r="S17" s="76"/>
      <c r="T17" s="77"/>
      <c r="U17" s="78" t="s">
        <v>31</v>
      </c>
      <c r="V17" s="79"/>
      <c r="W17" s="79"/>
      <c r="X17" s="80"/>
      <c r="Y17" s="68"/>
      <c r="Z17" s="69"/>
      <c r="AA17" s="68"/>
      <c r="AB17" s="68"/>
      <c r="AC17" s="68"/>
      <c r="AD17" s="68"/>
      <c r="AE17" s="68"/>
      <c r="AF17" s="68"/>
      <c r="AG17" s="68"/>
      <c r="AH17" s="68"/>
      <c r="AI17" s="68"/>
      <c r="AJ17" s="69"/>
      <c r="AK17" s="69"/>
      <c r="AL17" s="68" t="s">
        <v>123</v>
      </c>
      <c r="AM17" s="69"/>
      <c r="AN17" s="69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70"/>
      <c r="BC17" s="71"/>
      <c r="BD17" s="71"/>
      <c r="BE17" s="71"/>
      <c r="BF17" s="71"/>
      <c r="BG17" s="71"/>
      <c r="BH17" s="71"/>
      <c r="BI17" s="71"/>
    </row>
    <row r="18" spans="1:61" ht="18.75" x14ac:dyDescent="0.4">
      <c r="A18" s="5" t="s">
        <v>184</v>
      </c>
      <c r="B18" s="72" t="s">
        <v>179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4"/>
      <c r="N18" s="75" t="s">
        <v>168</v>
      </c>
      <c r="O18" s="76"/>
      <c r="P18" s="76"/>
      <c r="Q18" s="76"/>
      <c r="R18" s="76"/>
      <c r="S18" s="76"/>
      <c r="T18" s="77"/>
      <c r="U18" s="78" t="s">
        <v>169</v>
      </c>
      <c r="V18" s="79"/>
      <c r="W18" s="79"/>
      <c r="X18" s="80"/>
      <c r="Y18" s="83" t="s">
        <v>170</v>
      </c>
      <c r="Z18" s="85"/>
      <c r="AA18" s="68"/>
      <c r="AB18" s="68"/>
      <c r="AC18" s="68"/>
      <c r="AD18" s="68"/>
      <c r="AE18" s="68"/>
      <c r="AF18" s="68"/>
      <c r="AG18" s="68"/>
      <c r="AH18" s="68"/>
      <c r="AI18" s="68"/>
      <c r="AJ18" s="69"/>
      <c r="AK18" s="69"/>
      <c r="AL18" s="68"/>
      <c r="AM18" s="69"/>
      <c r="AN18" s="69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70"/>
      <c r="BC18" s="71"/>
      <c r="BD18" s="71"/>
      <c r="BE18" s="71"/>
      <c r="BF18" s="71"/>
      <c r="BG18" s="71"/>
      <c r="BH18" s="71"/>
      <c r="BI18" s="71"/>
    </row>
    <row r="19" spans="1:61" ht="18.75" x14ac:dyDescent="0.4">
      <c r="A19" s="5" t="s">
        <v>96</v>
      </c>
      <c r="B19" s="72" t="s">
        <v>0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4"/>
      <c r="N19" s="75" t="s">
        <v>14</v>
      </c>
      <c r="O19" s="76"/>
      <c r="P19" s="76"/>
      <c r="Q19" s="76"/>
      <c r="R19" s="76"/>
      <c r="S19" s="76"/>
      <c r="T19" s="77"/>
      <c r="U19" s="78" t="s">
        <v>28</v>
      </c>
      <c r="V19" s="79"/>
      <c r="W19" s="79"/>
      <c r="X19" s="80"/>
      <c r="Y19" s="94" t="s">
        <v>105</v>
      </c>
      <c r="Z19" s="95"/>
      <c r="AA19" s="83"/>
      <c r="AB19" s="85"/>
      <c r="AC19" s="83"/>
      <c r="AD19" s="85"/>
      <c r="AE19" s="83"/>
      <c r="AF19" s="85"/>
      <c r="AG19" s="83"/>
      <c r="AH19" s="85"/>
      <c r="AI19" s="83"/>
      <c r="AJ19" s="84"/>
      <c r="AK19" s="85"/>
      <c r="AL19" s="83"/>
      <c r="AM19" s="84"/>
      <c r="AN19" s="85"/>
      <c r="AO19" s="86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8"/>
      <c r="BB19" s="89"/>
      <c r="BC19" s="90"/>
      <c r="BD19" s="90"/>
      <c r="BE19" s="90"/>
      <c r="BF19" s="90"/>
      <c r="BG19" s="90"/>
      <c r="BH19" s="90"/>
      <c r="BI19" s="91"/>
    </row>
    <row r="20" spans="1:61" ht="18.75" x14ac:dyDescent="0.4">
      <c r="A20" s="5" t="s">
        <v>185</v>
      </c>
      <c r="B20" s="72" t="s">
        <v>180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4"/>
      <c r="N20" s="75" t="s">
        <v>171</v>
      </c>
      <c r="O20" s="76"/>
      <c r="P20" s="76"/>
      <c r="Q20" s="76"/>
      <c r="R20" s="76"/>
      <c r="S20" s="76"/>
      <c r="T20" s="77"/>
      <c r="U20" s="78" t="s">
        <v>169</v>
      </c>
      <c r="V20" s="79"/>
      <c r="W20" s="79"/>
      <c r="X20" s="80"/>
      <c r="Y20" s="94" t="s">
        <v>172</v>
      </c>
      <c r="Z20" s="95"/>
      <c r="AA20" s="68"/>
      <c r="AB20" s="68"/>
      <c r="AC20" s="68"/>
      <c r="AD20" s="68"/>
      <c r="AE20" s="68"/>
      <c r="AF20" s="68"/>
      <c r="AG20" s="68"/>
      <c r="AH20" s="68"/>
      <c r="AI20" s="68"/>
      <c r="AJ20" s="69"/>
      <c r="AK20" s="69"/>
      <c r="AL20" s="68"/>
      <c r="AM20" s="69"/>
      <c r="AN20" s="69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70"/>
      <c r="BC20" s="71"/>
      <c r="BD20" s="71"/>
      <c r="BE20" s="71"/>
      <c r="BF20" s="71"/>
      <c r="BG20" s="71"/>
      <c r="BH20" s="71"/>
      <c r="BI20" s="71"/>
    </row>
    <row r="21" spans="1:61" ht="18.75" x14ac:dyDescent="0.4">
      <c r="A21" s="5" t="s">
        <v>98</v>
      </c>
      <c r="B21" s="72" t="s">
        <v>36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4"/>
      <c r="N21" s="75" t="s">
        <v>18</v>
      </c>
      <c r="O21" s="76"/>
      <c r="P21" s="76"/>
      <c r="Q21" s="76"/>
      <c r="R21" s="76"/>
      <c r="S21" s="76"/>
      <c r="T21" s="77"/>
      <c r="U21" s="78" t="s">
        <v>31</v>
      </c>
      <c r="V21" s="79"/>
      <c r="W21" s="79"/>
      <c r="X21" s="80"/>
      <c r="Y21" s="68"/>
      <c r="Z21" s="69"/>
      <c r="AA21" s="68"/>
      <c r="AB21" s="68"/>
      <c r="AC21" s="68"/>
      <c r="AD21" s="68"/>
      <c r="AE21" s="68"/>
      <c r="AF21" s="68"/>
      <c r="AG21" s="68"/>
      <c r="AH21" s="68"/>
      <c r="AI21" s="68"/>
      <c r="AJ21" s="69"/>
      <c r="AK21" s="69"/>
      <c r="AL21" s="68" t="s">
        <v>123</v>
      </c>
      <c r="AM21" s="69"/>
      <c r="AN21" s="69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70" t="s">
        <v>127</v>
      </c>
      <c r="BC21" s="71"/>
      <c r="BD21" s="71"/>
      <c r="BE21" s="71"/>
      <c r="BF21" s="71"/>
      <c r="BG21" s="71"/>
      <c r="BH21" s="71"/>
      <c r="BI21" s="71"/>
    </row>
    <row r="22" spans="1:61" ht="18.75" x14ac:dyDescent="0.4">
      <c r="A22" s="5" t="s">
        <v>99</v>
      </c>
      <c r="B22" s="72" t="s">
        <v>9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4"/>
      <c r="N22" s="75" t="s">
        <v>17</v>
      </c>
      <c r="O22" s="76"/>
      <c r="P22" s="76"/>
      <c r="Q22" s="76"/>
      <c r="R22" s="76"/>
      <c r="S22" s="76"/>
      <c r="T22" s="77"/>
      <c r="U22" s="78" t="s">
        <v>31</v>
      </c>
      <c r="V22" s="79"/>
      <c r="W22" s="79"/>
      <c r="X22" s="80"/>
      <c r="Y22" s="68"/>
      <c r="Z22" s="69"/>
      <c r="AA22" s="68"/>
      <c r="AB22" s="68"/>
      <c r="AC22" s="68"/>
      <c r="AD22" s="68"/>
      <c r="AE22" s="68"/>
      <c r="AF22" s="68"/>
      <c r="AG22" s="68"/>
      <c r="AH22" s="68"/>
      <c r="AI22" s="68"/>
      <c r="AJ22" s="69"/>
      <c r="AK22" s="69"/>
      <c r="AL22" s="68" t="s">
        <v>123</v>
      </c>
      <c r="AM22" s="69"/>
      <c r="AN22" s="69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70" t="s">
        <v>126</v>
      </c>
      <c r="BC22" s="71"/>
      <c r="BD22" s="71"/>
      <c r="BE22" s="71"/>
      <c r="BF22" s="71"/>
      <c r="BG22" s="71"/>
      <c r="BH22" s="71"/>
      <c r="BI22" s="71"/>
    </row>
    <row r="23" spans="1:61" ht="18.75" x14ac:dyDescent="0.4">
      <c r="A23" s="5" t="s">
        <v>100</v>
      </c>
      <c r="B23" s="72" t="s">
        <v>38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4"/>
      <c r="N23" s="75" t="s">
        <v>15</v>
      </c>
      <c r="O23" s="76"/>
      <c r="P23" s="76"/>
      <c r="Q23" s="76"/>
      <c r="R23" s="76"/>
      <c r="S23" s="76"/>
      <c r="T23" s="77"/>
      <c r="U23" s="78" t="s">
        <v>29</v>
      </c>
      <c r="V23" s="79"/>
      <c r="W23" s="79"/>
      <c r="X23" s="80"/>
      <c r="Y23" s="92"/>
      <c r="Z23" s="93"/>
      <c r="AA23" s="68"/>
      <c r="AB23" s="68"/>
      <c r="AC23" s="68"/>
      <c r="AD23" s="68"/>
      <c r="AE23" s="68"/>
      <c r="AF23" s="68"/>
      <c r="AG23" s="68"/>
      <c r="AH23" s="68"/>
      <c r="AI23" s="68"/>
      <c r="AJ23" s="69"/>
      <c r="AK23" s="69"/>
      <c r="AL23" s="68"/>
      <c r="AM23" s="69"/>
      <c r="AN23" s="69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2" t="s">
        <v>124</v>
      </c>
      <c r="BC23" s="71"/>
      <c r="BD23" s="71"/>
      <c r="BE23" s="71"/>
      <c r="BF23" s="71"/>
      <c r="BG23" s="71"/>
      <c r="BH23" s="71"/>
      <c r="BI23" s="71"/>
    </row>
    <row r="24" spans="1:61" ht="18.75" x14ac:dyDescent="0.4">
      <c r="A24" s="5" t="s">
        <v>101</v>
      </c>
      <c r="B24" s="72" t="s">
        <v>37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4"/>
      <c r="N24" s="75" t="s">
        <v>16</v>
      </c>
      <c r="O24" s="76"/>
      <c r="P24" s="76"/>
      <c r="Q24" s="76"/>
      <c r="R24" s="76"/>
      <c r="S24" s="76"/>
      <c r="T24" s="77"/>
      <c r="U24" s="78" t="s">
        <v>29</v>
      </c>
      <c r="V24" s="79"/>
      <c r="W24" s="79"/>
      <c r="X24" s="80"/>
      <c r="Y24" s="92"/>
      <c r="Z24" s="93"/>
      <c r="AA24" s="92"/>
      <c r="AB24" s="92"/>
      <c r="AC24" s="92"/>
      <c r="AD24" s="92"/>
      <c r="AE24" s="92"/>
      <c r="AF24" s="92"/>
      <c r="AG24" s="92"/>
      <c r="AH24" s="92"/>
      <c r="AI24" s="92"/>
      <c r="AJ24" s="93"/>
      <c r="AK24" s="93"/>
      <c r="AL24" s="92"/>
      <c r="AM24" s="93"/>
      <c r="AN24" s="93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70" t="s">
        <v>125</v>
      </c>
      <c r="BC24" s="71"/>
      <c r="BD24" s="71"/>
      <c r="BE24" s="71"/>
      <c r="BF24" s="71"/>
      <c r="BG24" s="71"/>
      <c r="BH24" s="71"/>
      <c r="BI24" s="71"/>
    </row>
    <row r="25" spans="1:61" ht="18.75" x14ac:dyDescent="0.4">
      <c r="A25" s="5" t="s">
        <v>102</v>
      </c>
      <c r="B25" s="72" t="s">
        <v>30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4"/>
      <c r="N25" s="75" t="s">
        <v>33</v>
      </c>
      <c r="O25" s="76"/>
      <c r="P25" s="76"/>
      <c r="Q25" s="76"/>
      <c r="R25" s="76"/>
      <c r="S25" s="76"/>
      <c r="T25" s="77"/>
      <c r="U25" s="78" t="s">
        <v>29</v>
      </c>
      <c r="V25" s="79"/>
      <c r="W25" s="79"/>
      <c r="X25" s="80"/>
      <c r="Y25" s="92"/>
      <c r="Z25" s="93"/>
      <c r="AA25" s="92"/>
      <c r="AB25" s="92"/>
      <c r="AC25" s="92"/>
      <c r="AD25" s="92"/>
      <c r="AE25" s="92"/>
      <c r="AF25" s="92"/>
      <c r="AG25" s="92"/>
      <c r="AH25" s="92"/>
      <c r="AI25" s="92"/>
      <c r="AJ25" s="93"/>
      <c r="AK25" s="93"/>
      <c r="AL25" s="92"/>
      <c r="AM25" s="93"/>
      <c r="AN25" s="93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70"/>
      <c r="BC25" s="71"/>
      <c r="BD25" s="71"/>
      <c r="BE25" s="71"/>
      <c r="BF25" s="71"/>
      <c r="BG25" s="71"/>
      <c r="BH25" s="71"/>
      <c r="BI25" s="71"/>
    </row>
    <row r="26" spans="1:61" ht="18.75" x14ac:dyDescent="0.4">
      <c r="A26" s="5" t="s">
        <v>103</v>
      </c>
      <c r="B26" s="72" t="s">
        <v>181</v>
      </c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4"/>
      <c r="N26" s="75" t="s">
        <v>19</v>
      </c>
      <c r="O26" s="76"/>
      <c r="P26" s="76"/>
      <c r="Q26" s="76"/>
      <c r="R26" s="76"/>
      <c r="S26" s="76"/>
      <c r="T26" s="77"/>
      <c r="U26" s="78" t="s">
        <v>28</v>
      </c>
      <c r="V26" s="79"/>
      <c r="W26" s="79"/>
      <c r="X26" s="80"/>
      <c r="Y26" s="68" t="s">
        <v>102</v>
      </c>
      <c r="Z26" s="69"/>
      <c r="AA26" s="68"/>
      <c r="AB26" s="68"/>
      <c r="AC26" s="68"/>
      <c r="AD26" s="68"/>
      <c r="AE26" s="68"/>
      <c r="AF26" s="68"/>
      <c r="AG26" s="68"/>
      <c r="AH26" s="68"/>
      <c r="AI26" s="68"/>
      <c r="AJ26" s="69"/>
      <c r="AK26" s="69"/>
      <c r="AL26" s="68"/>
      <c r="AM26" s="69"/>
      <c r="AN26" s="69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70"/>
      <c r="BC26" s="71"/>
      <c r="BD26" s="71"/>
      <c r="BE26" s="71"/>
      <c r="BF26" s="71"/>
      <c r="BG26" s="71"/>
      <c r="BH26" s="71"/>
      <c r="BI26" s="71"/>
    </row>
    <row r="27" spans="1:61" ht="18.75" x14ac:dyDescent="0.4">
      <c r="A27" s="5" t="s">
        <v>186</v>
      </c>
      <c r="B27" s="72" t="s">
        <v>182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4"/>
      <c r="N27" s="75" t="s">
        <v>173</v>
      </c>
      <c r="O27" s="76"/>
      <c r="P27" s="76"/>
      <c r="Q27" s="76"/>
      <c r="R27" s="76"/>
      <c r="S27" s="76"/>
      <c r="T27" s="77"/>
      <c r="U27" s="78" t="s">
        <v>28</v>
      </c>
      <c r="V27" s="79"/>
      <c r="W27" s="79"/>
      <c r="X27" s="80"/>
      <c r="Y27" s="83" t="s">
        <v>174</v>
      </c>
      <c r="Z27" s="85"/>
      <c r="AA27" s="68"/>
      <c r="AB27" s="68"/>
      <c r="AC27" s="68"/>
      <c r="AD27" s="68"/>
      <c r="AE27" s="68"/>
      <c r="AF27" s="68"/>
      <c r="AG27" s="68"/>
      <c r="AH27" s="68"/>
      <c r="AI27" s="68"/>
      <c r="AJ27" s="69"/>
      <c r="AK27" s="69"/>
      <c r="AL27" s="68"/>
      <c r="AM27" s="69"/>
      <c r="AN27" s="69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70"/>
      <c r="BC27" s="71"/>
      <c r="BD27" s="71"/>
      <c r="BE27" s="71"/>
      <c r="BF27" s="71"/>
      <c r="BG27" s="71"/>
      <c r="BH27" s="71"/>
      <c r="BI27" s="71"/>
    </row>
    <row r="28" spans="1:61" ht="18.75" x14ac:dyDescent="0.4">
      <c r="A28" s="5" t="s">
        <v>105</v>
      </c>
      <c r="B28" s="72" t="s">
        <v>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4"/>
      <c r="N28" s="75" t="s">
        <v>161</v>
      </c>
      <c r="O28" s="76"/>
      <c r="P28" s="76"/>
      <c r="Q28" s="76"/>
      <c r="R28" s="76"/>
      <c r="S28" s="76"/>
      <c r="T28" s="77"/>
      <c r="U28" s="78" t="s">
        <v>28</v>
      </c>
      <c r="V28" s="79"/>
      <c r="W28" s="79"/>
      <c r="X28" s="80"/>
      <c r="Y28" s="68" t="s">
        <v>96</v>
      </c>
      <c r="Z28" s="69"/>
      <c r="AA28" s="68"/>
      <c r="AB28" s="68"/>
      <c r="AC28" s="68"/>
      <c r="AD28" s="68"/>
      <c r="AE28" s="68"/>
      <c r="AF28" s="68"/>
      <c r="AG28" s="68"/>
      <c r="AH28" s="68"/>
      <c r="AI28" s="68"/>
      <c r="AJ28" s="69"/>
      <c r="AK28" s="69"/>
      <c r="AL28" s="68"/>
      <c r="AM28" s="69"/>
      <c r="AN28" s="69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70"/>
      <c r="BC28" s="71"/>
      <c r="BD28" s="71"/>
      <c r="BE28" s="71"/>
      <c r="BF28" s="71"/>
      <c r="BG28" s="71"/>
      <c r="BH28" s="71"/>
      <c r="BI28" s="71"/>
    </row>
    <row r="29" spans="1:61" ht="18.75" x14ac:dyDescent="0.4">
      <c r="A29" s="5" t="s">
        <v>187</v>
      </c>
      <c r="B29" s="72" t="s">
        <v>183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4"/>
      <c r="N29" s="75" t="s">
        <v>175</v>
      </c>
      <c r="O29" s="76"/>
      <c r="P29" s="76"/>
      <c r="Q29" s="76"/>
      <c r="R29" s="76"/>
      <c r="S29" s="76"/>
      <c r="T29" s="77"/>
      <c r="U29" s="78" t="s">
        <v>28</v>
      </c>
      <c r="V29" s="79"/>
      <c r="W29" s="79"/>
      <c r="X29" s="80"/>
      <c r="Y29" s="83" t="s">
        <v>176</v>
      </c>
      <c r="Z29" s="85"/>
      <c r="AA29" s="68"/>
      <c r="AB29" s="68"/>
      <c r="AC29" s="68"/>
      <c r="AD29" s="68"/>
      <c r="AE29" s="68"/>
      <c r="AF29" s="68"/>
      <c r="AG29" s="68"/>
      <c r="AH29" s="68"/>
      <c r="AI29" s="68"/>
      <c r="AJ29" s="69"/>
      <c r="AK29" s="69"/>
      <c r="AL29" s="68"/>
      <c r="AM29" s="69"/>
      <c r="AN29" s="69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70"/>
      <c r="BC29" s="71"/>
      <c r="BD29" s="71"/>
      <c r="BE29" s="71"/>
      <c r="BF29" s="71"/>
      <c r="BG29" s="71"/>
      <c r="BH29" s="71"/>
      <c r="BI29" s="71"/>
    </row>
    <row r="30" spans="1:61" ht="18.75" x14ac:dyDescent="0.4">
      <c r="A30" s="5" t="s">
        <v>107</v>
      </c>
      <c r="B30" s="72" t="s">
        <v>4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4"/>
      <c r="N30" s="75" t="s">
        <v>167</v>
      </c>
      <c r="O30" s="76"/>
      <c r="P30" s="76"/>
      <c r="Q30" s="76"/>
      <c r="R30" s="76"/>
      <c r="S30" s="76"/>
      <c r="T30" s="77"/>
      <c r="U30" s="78" t="s">
        <v>29</v>
      </c>
      <c r="V30" s="79"/>
      <c r="W30" s="79"/>
      <c r="X30" s="80"/>
      <c r="Y30" s="68"/>
      <c r="Z30" s="69"/>
      <c r="AA30" s="68"/>
      <c r="AB30" s="68"/>
      <c r="AC30" s="68"/>
      <c r="AD30" s="68"/>
      <c r="AE30" s="68"/>
      <c r="AF30" s="68"/>
      <c r="AG30" s="68"/>
      <c r="AH30" s="68"/>
      <c r="AI30" s="68"/>
      <c r="AJ30" s="69"/>
      <c r="AK30" s="69"/>
      <c r="AL30" s="68"/>
      <c r="AM30" s="69"/>
      <c r="AN30" s="69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70" t="s">
        <v>128</v>
      </c>
      <c r="BC30" s="71"/>
      <c r="BD30" s="71"/>
      <c r="BE30" s="71"/>
      <c r="BF30" s="71"/>
      <c r="BG30" s="71"/>
      <c r="BH30" s="71"/>
      <c r="BI30" s="71"/>
    </row>
    <row r="31" spans="1:61" ht="18.75" x14ac:dyDescent="0.4">
      <c r="A31" s="5" t="s">
        <v>108</v>
      </c>
      <c r="B31" s="72" t="s">
        <v>7</v>
      </c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4"/>
      <c r="N31" s="75" t="s">
        <v>166</v>
      </c>
      <c r="O31" s="76"/>
      <c r="P31" s="76"/>
      <c r="Q31" s="76"/>
      <c r="R31" s="76"/>
      <c r="S31" s="76"/>
      <c r="T31" s="77"/>
      <c r="U31" s="78" t="s">
        <v>28</v>
      </c>
      <c r="V31" s="79"/>
      <c r="W31" s="79"/>
      <c r="X31" s="80"/>
      <c r="Y31" s="92" t="s">
        <v>118</v>
      </c>
      <c r="Z31" s="93"/>
      <c r="AA31" s="68"/>
      <c r="AB31" s="68"/>
      <c r="AC31" s="68"/>
      <c r="AD31" s="68"/>
      <c r="AE31" s="68"/>
      <c r="AF31" s="68"/>
      <c r="AG31" s="68"/>
      <c r="AH31" s="68"/>
      <c r="AI31" s="68"/>
      <c r="AJ31" s="69"/>
      <c r="AK31" s="69"/>
      <c r="AL31" s="68" t="s">
        <v>123</v>
      </c>
      <c r="AM31" s="69"/>
      <c r="AN31" s="69"/>
      <c r="AO31" s="25" t="s">
        <v>130</v>
      </c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82"/>
      <c r="BC31" s="71"/>
      <c r="BD31" s="71"/>
      <c r="BE31" s="71"/>
      <c r="BF31" s="71"/>
      <c r="BG31" s="71"/>
      <c r="BH31" s="71"/>
      <c r="BI31" s="71"/>
    </row>
    <row r="32" spans="1:61" ht="18.75" x14ac:dyDescent="0.4">
      <c r="A32" s="5" t="s">
        <v>188</v>
      </c>
      <c r="B32" s="72" t="s">
        <v>162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4"/>
      <c r="N32" s="75" t="s">
        <v>177</v>
      </c>
      <c r="O32" s="76"/>
      <c r="P32" s="76"/>
      <c r="Q32" s="76"/>
      <c r="R32" s="76"/>
      <c r="S32" s="76"/>
      <c r="T32" s="77"/>
      <c r="U32" s="78" t="s">
        <v>178</v>
      </c>
      <c r="V32" s="79"/>
      <c r="W32" s="79"/>
      <c r="X32" s="80"/>
      <c r="Y32" s="94"/>
      <c r="Z32" s="95"/>
      <c r="AA32" s="68"/>
      <c r="AB32" s="68"/>
      <c r="AC32" s="68"/>
      <c r="AD32" s="68"/>
      <c r="AE32" s="68"/>
      <c r="AF32" s="68"/>
      <c r="AG32" s="68"/>
      <c r="AH32" s="68"/>
      <c r="AI32" s="68"/>
      <c r="AJ32" s="69"/>
      <c r="AK32" s="69"/>
      <c r="AL32" s="68"/>
      <c r="AM32" s="69"/>
      <c r="AN32" s="69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70"/>
      <c r="BC32" s="71"/>
      <c r="BD32" s="71"/>
      <c r="BE32" s="71"/>
      <c r="BF32" s="71"/>
      <c r="BG32" s="71"/>
      <c r="BH32" s="71"/>
      <c r="BI32" s="71"/>
    </row>
    <row r="33" spans="1:61" ht="18.75" x14ac:dyDescent="0.4">
      <c r="A33" s="5" t="s">
        <v>109</v>
      </c>
      <c r="B33" s="72" t="s">
        <v>1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4"/>
      <c r="N33" s="75" t="s">
        <v>138</v>
      </c>
      <c r="O33" s="76"/>
      <c r="P33" s="76"/>
      <c r="Q33" s="76"/>
      <c r="R33" s="76"/>
      <c r="S33" s="76"/>
      <c r="T33" s="77"/>
      <c r="U33" s="78" t="s">
        <v>28</v>
      </c>
      <c r="V33" s="79"/>
      <c r="W33" s="79"/>
      <c r="X33" s="80"/>
      <c r="Y33" s="92" t="s">
        <v>119</v>
      </c>
      <c r="Z33" s="93"/>
      <c r="AA33" s="68"/>
      <c r="AB33" s="68"/>
      <c r="AC33" s="68"/>
      <c r="AD33" s="68"/>
      <c r="AE33" s="68"/>
      <c r="AF33" s="68"/>
      <c r="AG33" s="68"/>
      <c r="AH33" s="68"/>
      <c r="AI33" s="68"/>
      <c r="AJ33" s="69"/>
      <c r="AK33" s="69"/>
      <c r="AL33" s="68"/>
      <c r="AM33" s="69"/>
      <c r="AN33" s="69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2"/>
      <c r="BC33" s="71"/>
      <c r="BD33" s="71"/>
      <c r="BE33" s="71"/>
      <c r="BF33" s="71"/>
      <c r="BG33" s="71"/>
      <c r="BH33" s="71"/>
      <c r="BI33" s="71"/>
    </row>
    <row r="34" spans="1:61" ht="18.75" x14ac:dyDescent="0.4">
      <c r="A34" s="5" t="s">
        <v>110</v>
      </c>
      <c r="B34" s="72" t="s">
        <v>163</v>
      </c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4"/>
      <c r="N34" s="75" t="s">
        <v>164</v>
      </c>
      <c r="O34" s="76"/>
      <c r="P34" s="76"/>
      <c r="Q34" s="76"/>
      <c r="R34" s="76"/>
      <c r="S34" s="76"/>
      <c r="T34" s="77"/>
      <c r="U34" s="78" t="s">
        <v>28</v>
      </c>
      <c r="V34" s="79"/>
      <c r="W34" s="79"/>
      <c r="X34" s="80"/>
      <c r="Y34" s="92" t="s">
        <v>165</v>
      </c>
      <c r="Z34" s="93"/>
      <c r="AA34" s="92"/>
      <c r="AB34" s="92"/>
      <c r="AC34" s="92"/>
      <c r="AD34" s="92"/>
      <c r="AE34" s="92"/>
      <c r="AF34" s="92"/>
      <c r="AG34" s="92"/>
      <c r="AH34" s="92"/>
      <c r="AI34" s="92"/>
      <c r="AJ34" s="93"/>
      <c r="AK34" s="93"/>
      <c r="AL34" s="92"/>
      <c r="AM34" s="93"/>
      <c r="AN34" s="93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70" t="s">
        <v>129</v>
      </c>
      <c r="BC34" s="71"/>
      <c r="BD34" s="71"/>
      <c r="BE34" s="71"/>
      <c r="BF34" s="71"/>
      <c r="BG34" s="71"/>
      <c r="BH34" s="71"/>
      <c r="BI34" s="71"/>
    </row>
    <row r="35" spans="1:61" ht="18.75" x14ac:dyDescent="0.4">
      <c r="A35" s="5" t="s">
        <v>111</v>
      </c>
      <c r="B35" s="72" t="s">
        <v>3</v>
      </c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4"/>
      <c r="N35" s="75" t="s">
        <v>135</v>
      </c>
      <c r="O35" s="76"/>
      <c r="P35" s="76"/>
      <c r="Q35" s="76"/>
      <c r="R35" s="76"/>
      <c r="S35" s="76"/>
      <c r="T35" s="77"/>
      <c r="U35" s="78" t="s">
        <v>29</v>
      </c>
      <c r="V35" s="79"/>
      <c r="W35" s="79"/>
      <c r="X35" s="80"/>
      <c r="Y35" s="68"/>
      <c r="Z35" s="69"/>
      <c r="AA35" s="68"/>
      <c r="AB35" s="68"/>
      <c r="AC35" s="68"/>
      <c r="AD35" s="68"/>
      <c r="AE35" s="68"/>
      <c r="AF35" s="68"/>
      <c r="AG35" s="68"/>
      <c r="AH35" s="68"/>
      <c r="AI35" s="68"/>
      <c r="AJ35" s="69"/>
      <c r="AK35" s="69"/>
      <c r="AL35" s="68"/>
      <c r="AM35" s="69"/>
      <c r="AN35" s="69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70"/>
      <c r="BC35" s="71"/>
      <c r="BD35" s="71"/>
      <c r="BE35" s="71"/>
      <c r="BF35" s="71"/>
      <c r="BG35" s="71"/>
      <c r="BH35" s="71"/>
      <c r="BI35" s="71"/>
    </row>
    <row r="36" spans="1:61" ht="18.75" x14ac:dyDescent="0.4">
      <c r="A36" s="5" t="s">
        <v>112</v>
      </c>
      <c r="B36" s="72" t="s">
        <v>5</v>
      </c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4"/>
      <c r="N36" s="75" t="s">
        <v>136</v>
      </c>
      <c r="O36" s="76"/>
      <c r="P36" s="76"/>
      <c r="Q36" s="76"/>
      <c r="R36" s="76"/>
      <c r="S36" s="76"/>
      <c r="T36" s="77"/>
      <c r="U36" s="78" t="s">
        <v>29</v>
      </c>
      <c r="V36" s="79"/>
      <c r="W36" s="79"/>
      <c r="X36" s="80"/>
      <c r="Y36" s="68"/>
      <c r="Z36" s="69"/>
      <c r="AA36" s="68"/>
      <c r="AB36" s="68"/>
      <c r="AC36" s="68"/>
      <c r="AD36" s="68"/>
      <c r="AE36" s="68"/>
      <c r="AF36" s="68"/>
      <c r="AG36" s="68"/>
      <c r="AH36" s="68"/>
      <c r="AI36" s="68"/>
      <c r="AJ36" s="69"/>
      <c r="AK36" s="69"/>
      <c r="AL36" s="68"/>
      <c r="AM36" s="69"/>
      <c r="AN36" s="69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70"/>
      <c r="BC36" s="71"/>
      <c r="BD36" s="71"/>
      <c r="BE36" s="71"/>
      <c r="BF36" s="71"/>
      <c r="BG36" s="71"/>
      <c r="BH36" s="71"/>
      <c r="BI36" s="71"/>
    </row>
    <row r="37" spans="1:61" ht="18.75" x14ac:dyDescent="0.4">
      <c r="A37" s="5" t="s">
        <v>113</v>
      </c>
      <c r="B37" s="72" t="s">
        <v>6</v>
      </c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4"/>
      <c r="N37" s="75" t="s">
        <v>137</v>
      </c>
      <c r="O37" s="76"/>
      <c r="P37" s="76"/>
      <c r="Q37" s="76"/>
      <c r="R37" s="76"/>
      <c r="S37" s="76"/>
      <c r="T37" s="77"/>
      <c r="U37" s="78" t="s">
        <v>29</v>
      </c>
      <c r="V37" s="79"/>
      <c r="W37" s="79"/>
      <c r="X37" s="80"/>
      <c r="Y37" s="68"/>
      <c r="Z37" s="69"/>
      <c r="AA37" s="68"/>
      <c r="AB37" s="68"/>
      <c r="AC37" s="68"/>
      <c r="AD37" s="68"/>
      <c r="AE37" s="68"/>
      <c r="AF37" s="68"/>
      <c r="AG37" s="68"/>
      <c r="AH37" s="68"/>
      <c r="AI37" s="68"/>
      <c r="AJ37" s="69"/>
      <c r="AK37" s="69"/>
      <c r="AL37" s="68"/>
      <c r="AM37" s="69"/>
      <c r="AN37" s="69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70"/>
      <c r="BC37" s="71"/>
      <c r="BD37" s="71"/>
      <c r="BE37" s="71"/>
      <c r="BF37" s="71"/>
      <c r="BG37" s="71"/>
      <c r="BH37" s="71"/>
      <c r="BI37" s="71"/>
    </row>
    <row r="38" spans="1:61" ht="18.75" x14ac:dyDescent="0.4">
      <c r="A38" s="5" t="s">
        <v>114</v>
      </c>
      <c r="B38" s="72" t="s">
        <v>2</v>
      </c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4"/>
      <c r="N38" s="75" t="s">
        <v>26</v>
      </c>
      <c r="O38" s="76"/>
      <c r="P38" s="76"/>
      <c r="Q38" s="76"/>
      <c r="R38" s="76"/>
      <c r="S38" s="76"/>
      <c r="T38" s="77"/>
      <c r="U38" s="78" t="s">
        <v>29</v>
      </c>
      <c r="V38" s="79"/>
      <c r="W38" s="79"/>
      <c r="X38" s="80"/>
      <c r="Y38" s="68"/>
      <c r="Z38" s="69"/>
      <c r="AA38" s="68"/>
      <c r="AB38" s="68"/>
      <c r="AC38" s="68"/>
      <c r="AD38" s="68"/>
      <c r="AE38" s="68"/>
      <c r="AF38" s="68"/>
      <c r="AG38" s="68"/>
      <c r="AH38" s="68"/>
      <c r="AI38" s="68"/>
      <c r="AJ38" s="69"/>
      <c r="AK38" s="69"/>
      <c r="AL38" s="68"/>
      <c r="AM38" s="69"/>
      <c r="AN38" s="69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70"/>
      <c r="BC38" s="71"/>
      <c r="BD38" s="71"/>
      <c r="BE38" s="71"/>
      <c r="BF38" s="71"/>
      <c r="BG38" s="71"/>
      <c r="BH38" s="71"/>
      <c r="BI38" s="71"/>
    </row>
    <row r="39" spans="1:61" ht="18.75" x14ac:dyDescent="0.4">
      <c r="A39" s="5" t="s">
        <v>115</v>
      </c>
      <c r="B39" s="72" t="s">
        <v>8</v>
      </c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4"/>
      <c r="N39" s="75" t="s">
        <v>35</v>
      </c>
      <c r="O39" s="76"/>
      <c r="P39" s="76"/>
      <c r="Q39" s="76"/>
      <c r="R39" s="76"/>
      <c r="S39" s="76"/>
      <c r="T39" s="77"/>
      <c r="U39" s="78" t="s">
        <v>28</v>
      </c>
      <c r="V39" s="79"/>
      <c r="W39" s="79"/>
      <c r="X39" s="80"/>
      <c r="Y39" s="68" t="s">
        <v>118</v>
      </c>
      <c r="Z39" s="69"/>
      <c r="AA39" s="68"/>
      <c r="AB39" s="68"/>
      <c r="AC39" s="68"/>
      <c r="AD39" s="68"/>
      <c r="AE39" s="68"/>
      <c r="AF39" s="68"/>
      <c r="AG39" s="68"/>
      <c r="AH39" s="68"/>
      <c r="AI39" s="68"/>
      <c r="AJ39" s="69"/>
      <c r="AK39" s="69"/>
      <c r="AL39" s="68" t="s">
        <v>123</v>
      </c>
      <c r="AM39" s="69"/>
      <c r="AN39" s="69"/>
      <c r="AO39" s="25" t="s">
        <v>130</v>
      </c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70"/>
      <c r="BC39" s="71"/>
      <c r="BD39" s="71"/>
      <c r="BE39" s="71"/>
      <c r="BF39" s="71"/>
      <c r="BG39" s="71"/>
      <c r="BH39" s="71"/>
      <c r="BI39" s="71"/>
    </row>
    <row r="40" spans="1:61" ht="18.75" x14ac:dyDescent="0.4">
      <c r="A40" s="5" t="s">
        <v>116</v>
      </c>
      <c r="B40" s="72" t="s">
        <v>25</v>
      </c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4"/>
      <c r="N40" s="75" t="s">
        <v>27</v>
      </c>
      <c r="O40" s="76"/>
      <c r="P40" s="76"/>
      <c r="Q40" s="76"/>
      <c r="R40" s="76"/>
      <c r="S40" s="76"/>
      <c r="T40" s="77"/>
      <c r="U40" s="78" t="s">
        <v>28</v>
      </c>
      <c r="V40" s="79"/>
      <c r="W40" s="79"/>
      <c r="X40" s="80"/>
      <c r="Y40" s="92" t="s">
        <v>120</v>
      </c>
      <c r="Z40" s="93"/>
      <c r="AA40" s="68"/>
      <c r="AB40" s="68"/>
      <c r="AC40" s="68"/>
      <c r="AD40" s="68"/>
      <c r="AE40" s="68"/>
      <c r="AF40" s="68"/>
      <c r="AG40" s="68"/>
      <c r="AH40" s="68"/>
      <c r="AI40" s="68"/>
      <c r="AJ40" s="69"/>
      <c r="AK40" s="69"/>
      <c r="AL40" s="68"/>
      <c r="AM40" s="69"/>
      <c r="AN40" s="69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2"/>
      <c r="BC40" s="71"/>
      <c r="BD40" s="71"/>
      <c r="BE40" s="71"/>
      <c r="BF40" s="71"/>
      <c r="BG40" s="71"/>
      <c r="BH40" s="71"/>
      <c r="BI40" s="71"/>
    </row>
    <row r="41" spans="1:61" ht="18.75" x14ac:dyDescent="0.4">
      <c r="A41" s="5" t="s">
        <v>117</v>
      </c>
      <c r="B41" s="72" t="s">
        <v>157</v>
      </c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4"/>
      <c r="N41" s="75" t="s">
        <v>158</v>
      </c>
      <c r="O41" s="76"/>
      <c r="P41" s="76"/>
      <c r="Q41" s="76"/>
      <c r="R41" s="76"/>
      <c r="S41" s="76"/>
      <c r="T41" s="77"/>
      <c r="U41" s="78" t="s">
        <v>28</v>
      </c>
      <c r="V41" s="79"/>
      <c r="W41" s="79"/>
      <c r="X41" s="80"/>
      <c r="Y41" s="68" t="s">
        <v>118</v>
      </c>
      <c r="Z41" s="69"/>
      <c r="AA41" s="68"/>
      <c r="AB41" s="68"/>
      <c r="AC41" s="68"/>
      <c r="AD41" s="68"/>
      <c r="AE41" s="68"/>
      <c r="AF41" s="68"/>
      <c r="AG41" s="68"/>
      <c r="AH41" s="68"/>
      <c r="AI41" s="68"/>
      <c r="AJ41" s="69"/>
      <c r="AK41" s="69"/>
      <c r="AL41" s="68" t="s">
        <v>123</v>
      </c>
      <c r="AM41" s="69"/>
      <c r="AN41" s="69"/>
      <c r="AO41" s="25" t="s">
        <v>159</v>
      </c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70"/>
      <c r="BC41" s="71"/>
      <c r="BD41" s="71"/>
      <c r="BE41" s="71"/>
      <c r="BF41" s="71"/>
      <c r="BG41" s="71"/>
      <c r="BH41" s="71"/>
      <c r="BI41" s="71"/>
    </row>
    <row r="42" spans="1:61" ht="18.75" x14ac:dyDescent="0.4">
      <c r="A42" s="5" t="s">
        <v>156</v>
      </c>
      <c r="B42" s="72" t="s">
        <v>32</v>
      </c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4"/>
      <c r="N42" s="75" t="s">
        <v>34</v>
      </c>
      <c r="O42" s="76"/>
      <c r="P42" s="76"/>
      <c r="Q42" s="76"/>
      <c r="R42" s="76"/>
      <c r="S42" s="76"/>
      <c r="T42" s="77"/>
      <c r="U42" s="78" t="s">
        <v>28</v>
      </c>
      <c r="V42" s="79"/>
      <c r="W42" s="79"/>
      <c r="X42" s="80"/>
      <c r="Y42" s="68" t="s">
        <v>118</v>
      </c>
      <c r="Z42" s="69"/>
      <c r="AA42" s="68"/>
      <c r="AB42" s="68"/>
      <c r="AC42" s="68"/>
      <c r="AD42" s="68"/>
      <c r="AE42" s="68"/>
      <c r="AF42" s="68"/>
      <c r="AG42" s="68"/>
      <c r="AH42" s="68"/>
      <c r="AI42" s="68"/>
      <c r="AJ42" s="69"/>
      <c r="AK42" s="69"/>
      <c r="AL42" s="68" t="s">
        <v>123</v>
      </c>
      <c r="AM42" s="69"/>
      <c r="AN42" s="69"/>
      <c r="AO42" s="25" t="s">
        <v>131</v>
      </c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70"/>
      <c r="BC42" s="71"/>
      <c r="BD42" s="71"/>
      <c r="BE42" s="71"/>
      <c r="BF42" s="71"/>
      <c r="BG42" s="71"/>
      <c r="BH42" s="71"/>
      <c r="BI42" s="71"/>
    </row>
    <row r="43" spans="1:61" ht="18.75" x14ac:dyDescent="0.4">
      <c r="A43" s="5" t="s">
        <v>189</v>
      </c>
      <c r="B43" s="72" t="s">
        <v>11</v>
      </c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4"/>
      <c r="N43" s="75" t="s">
        <v>21</v>
      </c>
      <c r="O43" s="76"/>
      <c r="P43" s="76"/>
      <c r="Q43" s="76"/>
      <c r="R43" s="76"/>
      <c r="S43" s="76"/>
      <c r="T43" s="77"/>
      <c r="U43" s="78" t="s">
        <v>29</v>
      </c>
      <c r="V43" s="79"/>
      <c r="W43" s="79"/>
      <c r="X43" s="80"/>
      <c r="Y43" s="92"/>
      <c r="Z43" s="93"/>
      <c r="AA43" s="68"/>
      <c r="AB43" s="68"/>
      <c r="AC43" s="68"/>
      <c r="AD43" s="68"/>
      <c r="AE43" s="68"/>
      <c r="AF43" s="68"/>
      <c r="AG43" s="68"/>
      <c r="AH43" s="68"/>
      <c r="AI43" s="68"/>
      <c r="AJ43" s="69"/>
      <c r="AK43" s="69"/>
      <c r="AL43" s="68"/>
      <c r="AM43" s="69"/>
      <c r="AN43" s="69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2"/>
      <c r="BC43" s="71"/>
      <c r="BD43" s="71"/>
      <c r="BE43" s="71"/>
      <c r="BF43" s="71"/>
      <c r="BG43" s="71"/>
      <c r="BH43" s="71"/>
      <c r="BI43" s="71"/>
    </row>
    <row r="44" spans="1:61" ht="18.75" x14ac:dyDescent="0.4">
      <c r="A44" s="5" t="s">
        <v>190</v>
      </c>
      <c r="B44" s="72" t="s">
        <v>12</v>
      </c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4"/>
      <c r="N44" s="75" t="s">
        <v>22</v>
      </c>
      <c r="O44" s="76"/>
      <c r="P44" s="76"/>
      <c r="Q44" s="76"/>
      <c r="R44" s="76"/>
      <c r="S44" s="76"/>
      <c r="T44" s="77"/>
      <c r="U44" s="78" t="s">
        <v>28</v>
      </c>
      <c r="V44" s="79"/>
      <c r="W44" s="79"/>
      <c r="X44" s="80"/>
      <c r="Y44" s="92" t="s">
        <v>111</v>
      </c>
      <c r="Z44" s="93"/>
      <c r="AA44" s="92"/>
      <c r="AB44" s="92"/>
      <c r="AC44" s="92"/>
      <c r="AD44" s="92"/>
      <c r="AE44" s="92"/>
      <c r="AF44" s="92"/>
      <c r="AG44" s="92"/>
      <c r="AH44" s="92"/>
      <c r="AI44" s="92"/>
      <c r="AJ44" s="93"/>
      <c r="AK44" s="93"/>
      <c r="AL44" s="92"/>
      <c r="AM44" s="93"/>
      <c r="AN44" s="93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70"/>
      <c r="BC44" s="71"/>
      <c r="BD44" s="71"/>
      <c r="BE44" s="71"/>
      <c r="BF44" s="71"/>
      <c r="BG44" s="71"/>
      <c r="BH44" s="71"/>
      <c r="BI44" s="71"/>
    </row>
    <row r="45" spans="1:61" ht="18.75" x14ac:dyDescent="0.4">
      <c r="A45" s="5" t="s">
        <v>191</v>
      </c>
      <c r="B45" s="72" t="s">
        <v>10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4"/>
      <c r="N45" s="75" t="s">
        <v>24</v>
      </c>
      <c r="O45" s="76"/>
      <c r="P45" s="76"/>
      <c r="Q45" s="76"/>
      <c r="R45" s="76"/>
      <c r="S45" s="76"/>
      <c r="T45" s="77"/>
      <c r="U45" s="78" t="s">
        <v>29</v>
      </c>
      <c r="V45" s="79"/>
      <c r="W45" s="79"/>
      <c r="X45" s="80"/>
      <c r="Y45" s="92"/>
      <c r="Z45" s="93"/>
      <c r="AA45" s="92"/>
      <c r="AB45" s="92"/>
      <c r="AC45" s="92"/>
      <c r="AD45" s="92"/>
      <c r="AE45" s="92"/>
      <c r="AF45" s="92"/>
      <c r="AG45" s="92"/>
      <c r="AH45" s="92"/>
      <c r="AI45" s="92"/>
      <c r="AJ45" s="93"/>
      <c r="AK45" s="93"/>
      <c r="AL45" s="92"/>
      <c r="AM45" s="93"/>
      <c r="AN45" s="93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70"/>
      <c r="BC45" s="71"/>
      <c r="BD45" s="71"/>
      <c r="BE45" s="71"/>
      <c r="BF45" s="71"/>
      <c r="BG45" s="71"/>
      <c r="BH45" s="71"/>
      <c r="BI45" s="71"/>
    </row>
    <row r="46" spans="1:61" ht="18.75" x14ac:dyDescent="0.4">
      <c r="A46" s="5" t="s">
        <v>192</v>
      </c>
      <c r="B46" s="72" t="s">
        <v>13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4"/>
      <c r="N46" s="75" t="s">
        <v>23</v>
      </c>
      <c r="O46" s="76"/>
      <c r="P46" s="76"/>
      <c r="Q46" s="76"/>
      <c r="R46" s="76"/>
      <c r="S46" s="76"/>
      <c r="T46" s="77"/>
      <c r="U46" s="78" t="s">
        <v>28</v>
      </c>
      <c r="V46" s="79"/>
      <c r="W46" s="79"/>
      <c r="X46" s="80"/>
      <c r="Y46" s="68" t="s">
        <v>111</v>
      </c>
      <c r="Z46" s="69"/>
      <c r="AA46" s="68"/>
      <c r="AB46" s="68"/>
      <c r="AC46" s="68"/>
      <c r="AD46" s="68"/>
      <c r="AE46" s="68"/>
      <c r="AF46" s="68"/>
      <c r="AG46" s="68"/>
      <c r="AH46" s="68"/>
      <c r="AI46" s="68"/>
      <c r="AJ46" s="69"/>
      <c r="AK46" s="69"/>
      <c r="AL46" s="68"/>
      <c r="AM46" s="69"/>
      <c r="AN46" s="69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70"/>
      <c r="BC46" s="71"/>
      <c r="BD46" s="71"/>
      <c r="BE46" s="71"/>
      <c r="BF46" s="71"/>
      <c r="BG46" s="71"/>
      <c r="BH46" s="71"/>
      <c r="BI46" s="71"/>
    </row>
    <row r="47" spans="1:61" ht="12" x14ac:dyDescent="0.4"/>
    <row r="48" spans="1:61" ht="12" x14ac:dyDescent="0.4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ht="13.5" x14ac:dyDescent="0.4">
      <c r="A49" s="96" t="s">
        <v>78</v>
      </c>
      <c r="B49" s="97"/>
      <c r="C49" s="97"/>
      <c r="D49" s="97"/>
      <c r="E49" s="97"/>
      <c r="F49" s="97"/>
      <c r="G49" s="97"/>
      <c r="H49" s="97"/>
      <c r="I49" s="98"/>
    </row>
    <row r="50" spans="1:61" ht="18.75" x14ac:dyDescent="0.4">
      <c r="A50" s="6" t="s">
        <v>62</v>
      </c>
      <c r="B50" s="62" t="s">
        <v>79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62" t="s">
        <v>67</v>
      </c>
      <c r="O50" s="100"/>
      <c r="P50" s="100"/>
      <c r="Q50" s="101"/>
      <c r="R50" s="62" t="s">
        <v>64</v>
      </c>
      <c r="S50" s="100"/>
      <c r="T50" s="100"/>
      <c r="U50" s="100"/>
      <c r="V50" s="100"/>
      <c r="W50" s="100"/>
      <c r="X50" s="100"/>
      <c r="Y50" s="63"/>
      <c r="Z50" s="64"/>
      <c r="AA50" s="62" t="s">
        <v>80</v>
      </c>
      <c r="AB50" s="99"/>
      <c r="AC50" s="99"/>
      <c r="AD50" s="99"/>
      <c r="AE50" s="99"/>
      <c r="AF50" s="99"/>
      <c r="AG50" s="99"/>
      <c r="AH50" s="99"/>
      <c r="AI50" s="99"/>
      <c r="AJ50" s="99"/>
      <c r="AK50" s="33"/>
      <c r="AL50" s="62" t="s">
        <v>81</v>
      </c>
      <c r="AM50" s="100"/>
      <c r="AN50" s="100"/>
      <c r="AO50" s="100"/>
      <c r="AP50" s="100"/>
      <c r="AQ50" s="100"/>
      <c r="AR50" s="100"/>
      <c r="AS50" s="63"/>
      <c r="AT50" s="64"/>
      <c r="AU50" s="99" t="s">
        <v>82</v>
      </c>
      <c r="AV50" s="100"/>
      <c r="AW50" s="100"/>
      <c r="AX50" s="101"/>
      <c r="AY50" s="33" t="s">
        <v>70</v>
      </c>
      <c r="AZ50" s="35"/>
      <c r="BA50" s="35"/>
      <c r="BB50" s="35"/>
      <c r="BC50" s="35"/>
      <c r="BD50" s="35"/>
      <c r="BE50" s="35"/>
      <c r="BF50" s="35"/>
      <c r="BG50" s="35"/>
      <c r="BH50" s="35"/>
      <c r="BI50" s="35"/>
    </row>
    <row r="51" spans="1:61" ht="18.75" x14ac:dyDescent="0.4">
      <c r="A51" s="7" t="s">
        <v>76</v>
      </c>
      <c r="B51" s="102" t="s">
        <v>121</v>
      </c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94" t="s">
        <v>71</v>
      </c>
      <c r="O51" s="104"/>
      <c r="P51" s="104"/>
      <c r="Q51" s="105"/>
      <c r="R51" s="102" t="s">
        <v>122</v>
      </c>
      <c r="S51" s="106"/>
      <c r="T51" s="106"/>
      <c r="U51" s="106"/>
      <c r="V51" s="106"/>
      <c r="W51" s="106"/>
      <c r="X51" s="106"/>
      <c r="Y51" s="106"/>
      <c r="Z51" s="107"/>
      <c r="AA51" s="86"/>
      <c r="AB51" s="87"/>
      <c r="AC51" s="87"/>
      <c r="AD51" s="87"/>
      <c r="AE51" s="87"/>
      <c r="AF51" s="87"/>
      <c r="AG51" s="87"/>
      <c r="AH51" s="87"/>
      <c r="AI51" s="87"/>
      <c r="AJ51" s="87"/>
      <c r="AK51" s="88"/>
      <c r="AL51" s="86"/>
      <c r="AM51" s="108"/>
      <c r="AN51" s="108"/>
      <c r="AO51" s="108"/>
      <c r="AP51" s="108"/>
      <c r="AQ51" s="108"/>
      <c r="AR51" s="108"/>
      <c r="AS51" s="108"/>
      <c r="AT51" s="109"/>
      <c r="AU51" s="110"/>
      <c r="AV51" s="104"/>
      <c r="AW51" s="104"/>
      <c r="AX51" s="105"/>
      <c r="AY51" s="111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</row>
    <row r="52" spans="1:61" ht="18.75" x14ac:dyDescent="0.4">
      <c r="A52" s="7"/>
      <c r="B52" s="102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94"/>
      <c r="O52" s="104"/>
      <c r="P52" s="104"/>
      <c r="Q52" s="105"/>
      <c r="R52" s="102"/>
      <c r="S52" s="106"/>
      <c r="T52" s="106"/>
      <c r="U52" s="106"/>
      <c r="V52" s="106"/>
      <c r="W52" s="106"/>
      <c r="X52" s="106"/>
      <c r="Y52" s="106"/>
      <c r="Z52" s="107"/>
      <c r="AA52" s="86"/>
      <c r="AB52" s="87"/>
      <c r="AC52" s="87"/>
      <c r="AD52" s="87"/>
      <c r="AE52" s="87"/>
      <c r="AF52" s="87"/>
      <c r="AG52" s="87"/>
      <c r="AH52" s="87"/>
      <c r="AI52" s="87"/>
      <c r="AJ52" s="87"/>
      <c r="AK52" s="88"/>
      <c r="AL52" s="86"/>
      <c r="AM52" s="108"/>
      <c r="AN52" s="108"/>
      <c r="AO52" s="108"/>
      <c r="AP52" s="108"/>
      <c r="AQ52" s="108"/>
      <c r="AR52" s="108"/>
      <c r="AS52" s="108"/>
      <c r="AT52" s="109"/>
      <c r="AU52" s="110"/>
      <c r="AV52" s="104"/>
      <c r="AW52" s="104"/>
      <c r="AX52" s="105"/>
      <c r="AY52" s="111"/>
      <c r="AZ52" s="112"/>
      <c r="BA52" s="112"/>
      <c r="BB52" s="112"/>
      <c r="BC52" s="112"/>
      <c r="BD52" s="112"/>
      <c r="BE52" s="112"/>
      <c r="BF52" s="112"/>
      <c r="BG52" s="112"/>
      <c r="BH52" s="112"/>
      <c r="BI52" s="112"/>
    </row>
    <row r="53" spans="1:61" ht="18.75" x14ac:dyDescent="0.4">
      <c r="A53" s="7"/>
      <c r="B53" s="102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94"/>
      <c r="O53" s="104"/>
      <c r="P53" s="104"/>
      <c r="Q53" s="105"/>
      <c r="R53" s="102"/>
      <c r="S53" s="106"/>
      <c r="T53" s="106"/>
      <c r="U53" s="106"/>
      <c r="V53" s="106"/>
      <c r="W53" s="106"/>
      <c r="X53" s="106"/>
      <c r="Y53" s="106"/>
      <c r="Z53" s="107"/>
      <c r="AA53" s="86"/>
      <c r="AB53" s="87"/>
      <c r="AC53" s="87"/>
      <c r="AD53" s="87"/>
      <c r="AE53" s="87"/>
      <c r="AF53" s="87"/>
      <c r="AG53" s="87"/>
      <c r="AH53" s="87"/>
      <c r="AI53" s="87"/>
      <c r="AJ53" s="87"/>
      <c r="AK53" s="88"/>
      <c r="AL53" s="86"/>
      <c r="AM53" s="108"/>
      <c r="AN53" s="108"/>
      <c r="AO53" s="108"/>
      <c r="AP53" s="108"/>
      <c r="AQ53" s="108"/>
      <c r="AR53" s="108"/>
      <c r="AS53" s="108"/>
      <c r="AT53" s="109"/>
      <c r="AU53" s="110"/>
      <c r="AV53" s="104"/>
      <c r="AW53" s="104"/>
      <c r="AX53" s="105"/>
      <c r="AY53" s="111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</row>
    <row r="54" spans="1:61" ht="18.75" x14ac:dyDescent="0.4">
      <c r="A54" s="7"/>
      <c r="B54" s="102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94"/>
      <c r="O54" s="104"/>
      <c r="P54" s="104"/>
      <c r="Q54" s="105"/>
      <c r="R54" s="102"/>
      <c r="S54" s="106"/>
      <c r="T54" s="106"/>
      <c r="U54" s="106"/>
      <c r="V54" s="106"/>
      <c r="W54" s="106"/>
      <c r="X54" s="106"/>
      <c r="Y54" s="106"/>
      <c r="Z54" s="107"/>
      <c r="AA54" s="86"/>
      <c r="AB54" s="87"/>
      <c r="AC54" s="87"/>
      <c r="AD54" s="87"/>
      <c r="AE54" s="87"/>
      <c r="AF54" s="87"/>
      <c r="AG54" s="87"/>
      <c r="AH54" s="87"/>
      <c r="AI54" s="87"/>
      <c r="AJ54" s="87"/>
      <c r="AK54" s="88"/>
      <c r="AL54" s="86"/>
      <c r="AM54" s="108"/>
      <c r="AN54" s="108"/>
      <c r="AO54" s="108"/>
      <c r="AP54" s="108"/>
      <c r="AQ54" s="108"/>
      <c r="AR54" s="108"/>
      <c r="AS54" s="108"/>
      <c r="AT54" s="109"/>
      <c r="AU54" s="110"/>
      <c r="AV54" s="104"/>
      <c r="AW54" s="104"/>
      <c r="AX54" s="105"/>
      <c r="AY54" s="111"/>
      <c r="AZ54" s="112"/>
      <c r="BA54" s="112"/>
      <c r="BB54" s="112"/>
      <c r="BC54" s="112"/>
      <c r="BD54" s="112"/>
      <c r="BE54" s="112"/>
      <c r="BF54" s="112"/>
      <c r="BG54" s="112"/>
      <c r="BH54" s="112"/>
      <c r="BI54" s="112"/>
    </row>
    <row r="55" spans="1:61" ht="12" x14ac:dyDescent="0.4"/>
    <row r="56" spans="1:61" ht="13.5" x14ac:dyDescent="0.4">
      <c r="A56" s="96" t="s">
        <v>84</v>
      </c>
      <c r="B56" s="97"/>
      <c r="C56" s="97"/>
      <c r="D56" s="97"/>
      <c r="E56" s="97"/>
      <c r="F56" s="97"/>
      <c r="G56" s="97"/>
      <c r="H56" s="97"/>
      <c r="I56" s="9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1:61" ht="18.75" x14ac:dyDescent="0.4">
      <c r="A57" s="6" t="s">
        <v>62</v>
      </c>
      <c r="B57" s="62" t="s">
        <v>85</v>
      </c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62" t="s">
        <v>67</v>
      </c>
      <c r="O57" s="100"/>
      <c r="P57" s="100"/>
      <c r="Q57" s="101"/>
      <c r="R57" s="62" t="s">
        <v>86</v>
      </c>
      <c r="S57" s="99"/>
      <c r="T57" s="99"/>
      <c r="U57" s="99"/>
      <c r="V57" s="99"/>
      <c r="W57" s="33"/>
      <c r="X57" s="62" t="s">
        <v>87</v>
      </c>
      <c r="Y57" s="99"/>
      <c r="Z57" s="99"/>
      <c r="AA57" s="33"/>
      <c r="AB57" s="62" t="s">
        <v>64</v>
      </c>
      <c r="AC57" s="99"/>
      <c r="AD57" s="99"/>
      <c r="AE57" s="100"/>
      <c r="AF57" s="100"/>
      <c r="AG57" s="100"/>
      <c r="AH57" s="100"/>
      <c r="AI57" s="100"/>
      <c r="AJ57" s="100"/>
      <c r="AK57" s="100"/>
      <c r="AL57" s="100"/>
      <c r="AM57" s="101"/>
      <c r="AN57" s="62" t="s">
        <v>88</v>
      </c>
      <c r="AO57" s="101"/>
      <c r="AP57" s="62" t="s">
        <v>58</v>
      </c>
      <c r="AQ57" s="99"/>
      <c r="AR57" s="99"/>
      <c r="AS57" s="99"/>
      <c r="AT57" s="99"/>
      <c r="AU57" s="99"/>
      <c r="AV57" s="99"/>
      <c r="AW57" s="99"/>
      <c r="AX57" s="33"/>
      <c r="AY57" s="33" t="s">
        <v>70</v>
      </c>
      <c r="AZ57" s="35"/>
      <c r="BA57" s="35"/>
      <c r="BB57" s="35"/>
      <c r="BC57" s="35"/>
      <c r="BD57" s="35"/>
      <c r="BE57" s="35"/>
      <c r="BF57" s="35"/>
      <c r="BG57" s="35"/>
      <c r="BH57" s="35"/>
      <c r="BI57" s="35"/>
    </row>
    <row r="58" spans="1:61" ht="18.75" x14ac:dyDescent="0.4">
      <c r="A58" s="7"/>
      <c r="B58" s="86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6"/>
      <c r="N58" s="94"/>
      <c r="O58" s="104"/>
      <c r="P58" s="104"/>
      <c r="Q58" s="105"/>
      <c r="R58" s="94"/>
      <c r="S58" s="110"/>
      <c r="T58" s="110"/>
      <c r="U58" s="110"/>
      <c r="V58" s="110"/>
      <c r="W58" s="95"/>
      <c r="X58" s="94"/>
      <c r="Y58" s="110"/>
      <c r="Z58" s="110"/>
      <c r="AA58" s="95"/>
      <c r="AB58" s="86"/>
      <c r="AC58" s="87"/>
      <c r="AD58" s="87"/>
      <c r="AE58" s="108"/>
      <c r="AF58" s="108"/>
      <c r="AG58" s="108"/>
      <c r="AH58" s="108"/>
      <c r="AI58" s="108"/>
      <c r="AJ58" s="108"/>
      <c r="AK58" s="108"/>
      <c r="AL58" s="108"/>
      <c r="AM58" s="109"/>
      <c r="AN58" s="94"/>
      <c r="AO58" s="105"/>
      <c r="AP58" s="86"/>
      <c r="AQ58" s="87"/>
      <c r="AR58" s="87"/>
      <c r="AS58" s="87"/>
      <c r="AT58" s="87"/>
      <c r="AU58" s="87"/>
      <c r="AV58" s="87"/>
      <c r="AW58" s="87"/>
      <c r="AX58" s="88"/>
      <c r="AY58" s="88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</row>
    <row r="59" spans="1:61" ht="18.75" x14ac:dyDescent="0.4">
      <c r="A59" s="7"/>
      <c r="B59" s="114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6"/>
      <c r="N59" s="94"/>
      <c r="O59" s="104"/>
      <c r="P59" s="104"/>
      <c r="Q59" s="105"/>
      <c r="R59" s="94"/>
      <c r="S59" s="110"/>
      <c r="T59" s="110"/>
      <c r="U59" s="110"/>
      <c r="V59" s="110"/>
      <c r="W59" s="95"/>
      <c r="X59" s="94"/>
      <c r="Y59" s="110"/>
      <c r="Z59" s="110"/>
      <c r="AA59" s="95"/>
      <c r="AB59" s="86"/>
      <c r="AC59" s="87"/>
      <c r="AD59" s="87"/>
      <c r="AE59" s="108"/>
      <c r="AF59" s="108"/>
      <c r="AG59" s="108"/>
      <c r="AH59" s="108"/>
      <c r="AI59" s="108"/>
      <c r="AJ59" s="108"/>
      <c r="AK59" s="108"/>
      <c r="AL59" s="108"/>
      <c r="AM59" s="109"/>
      <c r="AN59" s="94"/>
      <c r="AO59" s="105"/>
      <c r="AP59" s="86"/>
      <c r="AQ59" s="87"/>
      <c r="AR59" s="87"/>
      <c r="AS59" s="87"/>
      <c r="AT59" s="87"/>
      <c r="AU59" s="87"/>
      <c r="AV59" s="87"/>
      <c r="AW59" s="87"/>
      <c r="AX59" s="88"/>
      <c r="AY59" s="88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</row>
    <row r="60" spans="1:61" ht="18.75" x14ac:dyDescent="0.4">
      <c r="A60" s="7"/>
      <c r="B60" s="114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6"/>
      <c r="N60" s="94"/>
      <c r="O60" s="104"/>
      <c r="P60" s="104"/>
      <c r="Q60" s="105"/>
      <c r="R60" s="94"/>
      <c r="S60" s="110"/>
      <c r="T60" s="110"/>
      <c r="U60" s="110"/>
      <c r="V60" s="110"/>
      <c r="W60" s="95"/>
      <c r="X60" s="94"/>
      <c r="Y60" s="110"/>
      <c r="Z60" s="110"/>
      <c r="AA60" s="95"/>
      <c r="AB60" s="86"/>
      <c r="AC60" s="87"/>
      <c r="AD60" s="87"/>
      <c r="AE60" s="108"/>
      <c r="AF60" s="108"/>
      <c r="AG60" s="108"/>
      <c r="AH60" s="108"/>
      <c r="AI60" s="108"/>
      <c r="AJ60" s="108"/>
      <c r="AK60" s="108"/>
      <c r="AL60" s="108"/>
      <c r="AM60" s="109"/>
      <c r="AN60" s="94"/>
      <c r="AO60" s="105"/>
      <c r="AP60" s="86"/>
      <c r="AQ60" s="87"/>
      <c r="AR60" s="87"/>
      <c r="AS60" s="87"/>
      <c r="AT60" s="87"/>
      <c r="AU60" s="87"/>
      <c r="AV60" s="87"/>
      <c r="AW60" s="87"/>
      <c r="AX60" s="88"/>
      <c r="AY60" s="88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</row>
    <row r="61" spans="1:61" ht="18.75" x14ac:dyDescent="0.4">
      <c r="A61" s="7"/>
      <c r="B61" s="114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6"/>
      <c r="N61" s="94"/>
      <c r="O61" s="104"/>
      <c r="P61" s="104"/>
      <c r="Q61" s="105"/>
      <c r="R61" s="94"/>
      <c r="S61" s="110"/>
      <c r="T61" s="110"/>
      <c r="U61" s="110"/>
      <c r="V61" s="110"/>
      <c r="W61" s="95"/>
      <c r="X61" s="94"/>
      <c r="Y61" s="110"/>
      <c r="Z61" s="110"/>
      <c r="AA61" s="95"/>
      <c r="AB61" s="86"/>
      <c r="AC61" s="87"/>
      <c r="AD61" s="87"/>
      <c r="AE61" s="108"/>
      <c r="AF61" s="108"/>
      <c r="AG61" s="108"/>
      <c r="AH61" s="108"/>
      <c r="AI61" s="108"/>
      <c r="AJ61" s="108"/>
      <c r="AK61" s="108"/>
      <c r="AL61" s="108"/>
      <c r="AM61" s="109"/>
      <c r="AN61" s="94"/>
      <c r="AO61" s="105"/>
      <c r="AP61" s="86"/>
      <c r="AQ61" s="87"/>
      <c r="AR61" s="87"/>
      <c r="AS61" s="87"/>
      <c r="AT61" s="87"/>
      <c r="AU61" s="87"/>
      <c r="AV61" s="87"/>
      <c r="AW61" s="87"/>
      <c r="AX61" s="88"/>
      <c r="AY61" s="88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</row>
  </sheetData>
  <mergeCells count="500">
    <mergeCell ref="BB27:BI27"/>
    <mergeCell ref="BB29:BI29"/>
    <mergeCell ref="BB32:BI32"/>
    <mergeCell ref="AL27:AN27"/>
    <mergeCell ref="AL29:AN29"/>
    <mergeCell ref="AL32:AN32"/>
    <mergeCell ref="AL20:AN20"/>
    <mergeCell ref="AL18:AN18"/>
    <mergeCell ref="AO18:BA18"/>
    <mergeCell ref="AO20:BA20"/>
    <mergeCell ref="AO27:BA27"/>
    <mergeCell ref="AO29:BA29"/>
    <mergeCell ref="AO32:BA32"/>
    <mergeCell ref="AA27:AB27"/>
    <mergeCell ref="AC27:AD27"/>
    <mergeCell ref="AE27:AF27"/>
    <mergeCell ref="AG27:AH27"/>
    <mergeCell ref="AI27:AK27"/>
    <mergeCell ref="AA29:AB29"/>
    <mergeCell ref="AC29:AD29"/>
    <mergeCell ref="AE29:AF29"/>
    <mergeCell ref="AG29:AH29"/>
    <mergeCell ref="AI29:AK29"/>
    <mergeCell ref="AA18:AB18"/>
    <mergeCell ref="AC18:AD18"/>
    <mergeCell ref="AE18:AF18"/>
    <mergeCell ref="AG18:AH18"/>
    <mergeCell ref="AI18:AK18"/>
    <mergeCell ref="AA20:AB20"/>
    <mergeCell ref="AC20:AD20"/>
    <mergeCell ref="AE20:AF20"/>
    <mergeCell ref="AG20:AH20"/>
    <mergeCell ref="AI20:AK20"/>
    <mergeCell ref="N29:T29"/>
    <mergeCell ref="U29:X29"/>
    <mergeCell ref="Y29:Z29"/>
    <mergeCell ref="N32:T32"/>
    <mergeCell ref="U32:X32"/>
    <mergeCell ref="Y32:Z32"/>
    <mergeCell ref="B18:M18"/>
    <mergeCell ref="B20:M20"/>
    <mergeCell ref="B27:M27"/>
    <mergeCell ref="B29:M29"/>
    <mergeCell ref="N18:T18"/>
    <mergeCell ref="U18:X18"/>
    <mergeCell ref="Y18:Z18"/>
    <mergeCell ref="N20:T20"/>
    <mergeCell ref="U20:X20"/>
    <mergeCell ref="Y20:Z20"/>
    <mergeCell ref="N27:T27"/>
    <mergeCell ref="U27:X27"/>
    <mergeCell ref="Y27:Z27"/>
    <mergeCell ref="AL46:AN46"/>
    <mergeCell ref="AO46:BA46"/>
    <mergeCell ref="BB46:BI46"/>
    <mergeCell ref="AL45:AN45"/>
    <mergeCell ref="AO45:BA45"/>
    <mergeCell ref="BB45:BI45"/>
    <mergeCell ref="AL44:AN44"/>
    <mergeCell ref="AO44:BA44"/>
    <mergeCell ref="BB44:BI44"/>
    <mergeCell ref="Y46:Z46"/>
    <mergeCell ref="AA46:AB46"/>
    <mergeCell ref="AC46:AD46"/>
    <mergeCell ref="AE45:AF45"/>
    <mergeCell ref="AG45:AH45"/>
    <mergeCell ref="AI45:AK45"/>
    <mergeCell ref="B46:M46"/>
    <mergeCell ref="N46:T46"/>
    <mergeCell ref="U46:X46"/>
    <mergeCell ref="AE46:AF46"/>
    <mergeCell ref="AG46:AH46"/>
    <mergeCell ref="AI46:AK46"/>
    <mergeCell ref="Y45:Z45"/>
    <mergeCell ref="AA45:AB45"/>
    <mergeCell ref="AC45:AD45"/>
    <mergeCell ref="AE44:AF44"/>
    <mergeCell ref="AG44:AH44"/>
    <mergeCell ref="AI44:AK44"/>
    <mergeCell ref="B45:M45"/>
    <mergeCell ref="N45:T45"/>
    <mergeCell ref="U45:X45"/>
    <mergeCell ref="Y44:Z44"/>
    <mergeCell ref="AA44:AB44"/>
    <mergeCell ref="AC44:AD44"/>
    <mergeCell ref="AE43:AF43"/>
    <mergeCell ref="AG43:AH43"/>
    <mergeCell ref="AI43:AK43"/>
    <mergeCell ref="B44:M44"/>
    <mergeCell ref="N44:T44"/>
    <mergeCell ref="U44:X44"/>
    <mergeCell ref="B40:M40"/>
    <mergeCell ref="N40:T40"/>
    <mergeCell ref="U40:X40"/>
    <mergeCell ref="Y43:Z43"/>
    <mergeCell ref="AA43:AB43"/>
    <mergeCell ref="AC43:AD43"/>
    <mergeCell ref="AE40:AF40"/>
    <mergeCell ref="AG40:AH40"/>
    <mergeCell ref="AI40:AK40"/>
    <mergeCell ref="B43:M43"/>
    <mergeCell ref="N43:T43"/>
    <mergeCell ref="U43:X43"/>
    <mergeCell ref="Y42:Z42"/>
    <mergeCell ref="AA42:AB42"/>
    <mergeCell ref="AC42:AD42"/>
    <mergeCell ref="B42:M42"/>
    <mergeCell ref="N42:T42"/>
    <mergeCell ref="U42:X42"/>
    <mergeCell ref="AL43:AN43"/>
    <mergeCell ref="AO43:BA43"/>
    <mergeCell ref="BB43:BI43"/>
    <mergeCell ref="AL40:AN40"/>
    <mergeCell ref="AO40:BA40"/>
    <mergeCell ref="BB40:BI40"/>
    <mergeCell ref="BB41:BI41"/>
    <mergeCell ref="AL42:AN42"/>
    <mergeCell ref="AO42:BA42"/>
    <mergeCell ref="BB42:BI42"/>
    <mergeCell ref="AL39:AN39"/>
    <mergeCell ref="AO39:BA39"/>
    <mergeCell ref="BB39:BI39"/>
    <mergeCell ref="B38:M38"/>
    <mergeCell ref="N38:T38"/>
    <mergeCell ref="U38:X38"/>
    <mergeCell ref="Y39:Z39"/>
    <mergeCell ref="AA39:AB39"/>
    <mergeCell ref="AC39:AD39"/>
    <mergeCell ref="AE38:AF38"/>
    <mergeCell ref="AG38:AH38"/>
    <mergeCell ref="AI38:AK38"/>
    <mergeCell ref="AL38:AN38"/>
    <mergeCell ref="AO38:BA38"/>
    <mergeCell ref="BB38:BI38"/>
    <mergeCell ref="B39:M39"/>
    <mergeCell ref="N39:T39"/>
    <mergeCell ref="U39:X39"/>
    <mergeCell ref="AE39:AF39"/>
    <mergeCell ref="AG39:AH39"/>
    <mergeCell ref="AI39:AK39"/>
    <mergeCell ref="AL37:AN37"/>
    <mergeCell ref="AO37:BA37"/>
    <mergeCell ref="BB37:BI37"/>
    <mergeCell ref="B36:M36"/>
    <mergeCell ref="N36:T36"/>
    <mergeCell ref="U36:X36"/>
    <mergeCell ref="Y37:Z37"/>
    <mergeCell ref="AA37:AB37"/>
    <mergeCell ref="AC37:AD37"/>
    <mergeCell ref="AE36:AF36"/>
    <mergeCell ref="AG36:AH36"/>
    <mergeCell ref="AI36:AK36"/>
    <mergeCell ref="AL36:AN36"/>
    <mergeCell ref="AO36:BA36"/>
    <mergeCell ref="BB36:BI36"/>
    <mergeCell ref="B37:M37"/>
    <mergeCell ref="N37:T37"/>
    <mergeCell ref="U37:X37"/>
    <mergeCell ref="AE37:AF37"/>
    <mergeCell ref="AG37:AH37"/>
    <mergeCell ref="AI37:AK37"/>
    <mergeCell ref="AL35:AN35"/>
    <mergeCell ref="AO35:BA35"/>
    <mergeCell ref="BB35:BI35"/>
    <mergeCell ref="Y35:Z35"/>
    <mergeCell ref="AA35:AB35"/>
    <mergeCell ref="AC35:AD35"/>
    <mergeCell ref="B35:M35"/>
    <mergeCell ref="N35:T35"/>
    <mergeCell ref="U35:X35"/>
    <mergeCell ref="AE35:AF35"/>
    <mergeCell ref="AG35:AH35"/>
    <mergeCell ref="AI35:AK35"/>
    <mergeCell ref="AL34:AN34"/>
    <mergeCell ref="AO34:BA34"/>
    <mergeCell ref="BB34:BI34"/>
    <mergeCell ref="B33:M33"/>
    <mergeCell ref="N33:T33"/>
    <mergeCell ref="U33:X33"/>
    <mergeCell ref="Y34:Z34"/>
    <mergeCell ref="AA34:AB34"/>
    <mergeCell ref="AC34:AD34"/>
    <mergeCell ref="AE33:AF33"/>
    <mergeCell ref="AG33:AH33"/>
    <mergeCell ref="AI33:AK33"/>
    <mergeCell ref="AL33:AN33"/>
    <mergeCell ref="AO33:BA33"/>
    <mergeCell ref="BB33:BI33"/>
    <mergeCell ref="B34:M34"/>
    <mergeCell ref="N34:T34"/>
    <mergeCell ref="U34:X34"/>
    <mergeCell ref="AE34:AF34"/>
    <mergeCell ref="AG34:AH34"/>
    <mergeCell ref="AI34:AK34"/>
    <mergeCell ref="BB30:BI30"/>
    <mergeCell ref="B31:M31"/>
    <mergeCell ref="N31:T31"/>
    <mergeCell ref="U31:X31"/>
    <mergeCell ref="Y33:Z33"/>
    <mergeCell ref="AA33:AB33"/>
    <mergeCell ref="AC33:AD33"/>
    <mergeCell ref="AE31:AF31"/>
    <mergeCell ref="AG31:AH31"/>
    <mergeCell ref="AI31:AK31"/>
    <mergeCell ref="Y30:Z30"/>
    <mergeCell ref="AA30:AB30"/>
    <mergeCell ref="AC30:AD30"/>
    <mergeCell ref="B32:M32"/>
    <mergeCell ref="AA32:AB32"/>
    <mergeCell ref="AC32:AD32"/>
    <mergeCell ref="AE32:AF32"/>
    <mergeCell ref="AG32:AH32"/>
    <mergeCell ref="AI32:AK32"/>
    <mergeCell ref="AP60:AX60"/>
    <mergeCell ref="AY60:BI60"/>
    <mergeCell ref="B61:M61"/>
    <mergeCell ref="N61:Q61"/>
    <mergeCell ref="R61:W61"/>
    <mergeCell ref="X61:AA61"/>
    <mergeCell ref="AB61:AM61"/>
    <mergeCell ref="AN61:AO61"/>
    <mergeCell ref="AP61:AX61"/>
    <mergeCell ref="AY61:BI61"/>
    <mergeCell ref="B60:M60"/>
    <mergeCell ref="N60:Q60"/>
    <mergeCell ref="R60:W60"/>
    <mergeCell ref="X60:AA60"/>
    <mergeCell ref="AB60:AM60"/>
    <mergeCell ref="AN60:AO60"/>
    <mergeCell ref="AP58:AX58"/>
    <mergeCell ref="AY58:BI58"/>
    <mergeCell ref="B59:M59"/>
    <mergeCell ref="N59:Q59"/>
    <mergeCell ref="R59:W59"/>
    <mergeCell ref="X59:AA59"/>
    <mergeCell ref="AB59:AM59"/>
    <mergeCell ref="AN59:AO59"/>
    <mergeCell ref="AP59:AX59"/>
    <mergeCell ref="AY59:BI59"/>
    <mergeCell ref="B58:M58"/>
    <mergeCell ref="N58:Q58"/>
    <mergeCell ref="R58:W58"/>
    <mergeCell ref="X58:AA58"/>
    <mergeCell ref="AB58:AM58"/>
    <mergeCell ref="AN58:AO58"/>
    <mergeCell ref="AY54:BI54"/>
    <mergeCell ref="A56:I56"/>
    <mergeCell ref="B57:M57"/>
    <mergeCell ref="N57:Q57"/>
    <mergeCell ref="R57:W57"/>
    <mergeCell ref="X57:AA57"/>
    <mergeCell ref="AB57:AM57"/>
    <mergeCell ref="AN57:AO57"/>
    <mergeCell ref="AP57:AX57"/>
    <mergeCell ref="AY57:BI57"/>
    <mergeCell ref="B54:M54"/>
    <mergeCell ref="N54:Q54"/>
    <mergeCell ref="R54:Z54"/>
    <mergeCell ref="AA54:AK54"/>
    <mergeCell ref="AL54:AT54"/>
    <mergeCell ref="AU54:AX54"/>
    <mergeCell ref="B52:M52"/>
    <mergeCell ref="N52:Q52"/>
    <mergeCell ref="R52:Z52"/>
    <mergeCell ref="AA52:AK52"/>
    <mergeCell ref="AL52:AT52"/>
    <mergeCell ref="AU52:AX52"/>
    <mergeCell ref="AY52:BI52"/>
    <mergeCell ref="AY51:BI51"/>
    <mergeCell ref="B53:M53"/>
    <mergeCell ref="N53:Q53"/>
    <mergeCell ref="R53:Z53"/>
    <mergeCell ref="AA53:AK53"/>
    <mergeCell ref="AL53:AT53"/>
    <mergeCell ref="AU53:AX53"/>
    <mergeCell ref="AY53:BI53"/>
    <mergeCell ref="B51:M51"/>
    <mergeCell ref="N51:Q51"/>
    <mergeCell ref="R51:Z51"/>
    <mergeCell ref="AA51:AK51"/>
    <mergeCell ref="AL51:AT51"/>
    <mergeCell ref="AU51:AX51"/>
    <mergeCell ref="AL50:AT50"/>
    <mergeCell ref="AE30:AF30"/>
    <mergeCell ref="AG30:AH30"/>
    <mergeCell ref="AI30:AK30"/>
    <mergeCell ref="AL30:AN30"/>
    <mergeCell ref="AO30:BA30"/>
    <mergeCell ref="B41:M41"/>
    <mergeCell ref="N41:T41"/>
    <mergeCell ref="U41:X41"/>
    <mergeCell ref="Y41:Z41"/>
    <mergeCell ref="AA41:AB41"/>
    <mergeCell ref="AC41:AD41"/>
    <mergeCell ref="AE41:AF41"/>
    <mergeCell ref="AG41:AH41"/>
    <mergeCell ref="AI41:AK41"/>
    <mergeCell ref="AL41:AN41"/>
    <mergeCell ref="AO41:BA41"/>
    <mergeCell ref="AU50:AX50"/>
    <mergeCell ref="AY50:BI50"/>
    <mergeCell ref="AL31:AN31"/>
    <mergeCell ref="AO31:BA31"/>
    <mergeCell ref="BB31:BI31"/>
    <mergeCell ref="B30:M30"/>
    <mergeCell ref="N30:T30"/>
    <mergeCell ref="A49:I49"/>
    <mergeCell ref="B50:M50"/>
    <mergeCell ref="N50:Q50"/>
    <mergeCell ref="R50:Z50"/>
    <mergeCell ref="AA50:AK50"/>
    <mergeCell ref="U30:X30"/>
    <mergeCell ref="Y31:Z31"/>
    <mergeCell ref="AA31:AB31"/>
    <mergeCell ref="AC31:AD31"/>
    <mergeCell ref="Y36:Z36"/>
    <mergeCell ref="AA36:AB36"/>
    <mergeCell ref="AC36:AD36"/>
    <mergeCell ref="Y38:Z38"/>
    <mergeCell ref="AA38:AB38"/>
    <mergeCell ref="AC38:AD38"/>
    <mergeCell ref="AE42:AF42"/>
    <mergeCell ref="AG42:AH42"/>
    <mergeCell ref="AI42:AK42"/>
    <mergeCell ref="Y40:Z40"/>
    <mergeCell ref="AA40:AB40"/>
    <mergeCell ref="AC40:AD40"/>
    <mergeCell ref="AL26:AN26"/>
    <mergeCell ref="AO26:BA26"/>
    <mergeCell ref="BB26:BI26"/>
    <mergeCell ref="AL28:AN28"/>
    <mergeCell ref="AO28:BA28"/>
    <mergeCell ref="BB28:BI28"/>
    <mergeCell ref="B28:M28"/>
    <mergeCell ref="N28:T28"/>
    <mergeCell ref="U28:X28"/>
    <mergeCell ref="Y26:Z26"/>
    <mergeCell ref="AA26:AB26"/>
    <mergeCell ref="AC26:AD26"/>
    <mergeCell ref="AE28:AF28"/>
    <mergeCell ref="AG28:AH28"/>
    <mergeCell ref="AI28:AK28"/>
    <mergeCell ref="B26:M26"/>
    <mergeCell ref="N26:T26"/>
    <mergeCell ref="U26:X26"/>
    <mergeCell ref="Y28:Z28"/>
    <mergeCell ref="AA28:AB28"/>
    <mergeCell ref="AC28:AD28"/>
    <mergeCell ref="AE26:AF26"/>
    <mergeCell ref="AG26:AH26"/>
    <mergeCell ref="AI26:AK26"/>
    <mergeCell ref="AL21:AN21"/>
    <mergeCell ref="AO21:BA21"/>
    <mergeCell ref="BB21:BI21"/>
    <mergeCell ref="AL22:AN22"/>
    <mergeCell ref="AO22:BA22"/>
    <mergeCell ref="BB22:BI22"/>
    <mergeCell ref="B22:M22"/>
    <mergeCell ref="N22:T22"/>
    <mergeCell ref="U22:X22"/>
    <mergeCell ref="Y21:Z21"/>
    <mergeCell ref="AA21:AB21"/>
    <mergeCell ref="AC21:AD21"/>
    <mergeCell ref="AE22:AF22"/>
    <mergeCell ref="AG22:AH22"/>
    <mergeCell ref="AI22:AK22"/>
    <mergeCell ref="B21:M21"/>
    <mergeCell ref="N21:T21"/>
    <mergeCell ref="U21:X21"/>
    <mergeCell ref="Y22:Z22"/>
    <mergeCell ref="AA22:AB22"/>
    <mergeCell ref="AC22:AD22"/>
    <mergeCell ref="AE21:AF21"/>
    <mergeCell ref="AG21:AH21"/>
    <mergeCell ref="AI21:AK21"/>
    <mergeCell ref="AL25:AN25"/>
    <mergeCell ref="AO25:BA25"/>
    <mergeCell ref="BB25:BI25"/>
    <mergeCell ref="AL24:AN24"/>
    <mergeCell ref="AO24:BA24"/>
    <mergeCell ref="BB24:BI24"/>
    <mergeCell ref="B24:M24"/>
    <mergeCell ref="N24:T24"/>
    <mergeCell ref="U24:X24"/>
    <mergeCell ref="Y25:Z25"/>
    <mergeCell ref="AA25:AB25"/>
    <mergeCell ref="AC25:AD25"/>
    <mergeCell ref="AE24:AF24"/>
    <mergeCell ref="AG24:AH24"/>
    <mergeCell ref="AI24:AK24"/>
    <mergeCell ref="B25:M25"/>
    <mergeCell ref="N25:T25"/>
    <mergeCell ref="U25:X25"/>
    <mergeCell ref="Y24:Z24"/>
    <mergeCell ref="AA24:AB24"/>
    <mergeCell ref="AC24:AD24"/>
    <mergeCell ref="AE25:AF25"/>
    <mergeCell ref="AG25:AH25"/>
    <mergeCell ref="AI25:AK25"/>
    <mergeCell ref="B19:M19"/>
    <mergeCell ref="N19:T19"/>
    <mergeCell ref="U19:X19"/>
    <mergeCell ref="Y23:Z23"/>
    <mergeCell ref="AA23:AB23"/>
    <mergeCell ref="AC23:AD23"/>
    <mergeCell ref="AE19:AF19"/>
    <mergeCell ref="AG19:AH19"/>
    <mergeCell ref="AI19:AK19"/>
    <mergeCell ref="B23:M23"/>
    <mergeCell ref="N23:T23"/>
    <mergeCell ref="U23:X23"/>
    <mergeCell ref="Y19:Z19"/>
    <mergeCell ref="AA19:AB19"/>
    <mergeCell ref="AC19:AD19"/>
    <mergeCell ref="AE23:AF23"/>
    <mergeCell ref="AG23:AH23"/>
    <mergeCell ref="AI23:AK23"/>
    <mergeCell ref="AL23:AN23"/>
    <mergeCell ref="AO23:BA23"/>
    <mergeCell ref="BB23:BI23"/>
    <mergeCell ref="AL19:AN19"/>
    <mergeCell ref="AO19:BA19"/>
    <mergeCell ref="BB19:BI19"/>
    <mergeCell ref="AE16:AF16"/>
    <mergeCell ref="AG16:AH16"/>
    <mergeCell ref="AI16:AK16"/>
    <mergeCell ref="AL16:AN16"/>
    <mergeCell ref="AO16:BA16"/>
    <mergeCell ref="BB16:BI16"/>
    <mergeCell ref="BB18:BI18"/>
    <mergeCell ref="BB20:BI20"/>
    <mergeCell ref="AL14:AN15"/>
    <mergeCell ref="AE17:AF17"/>
    <mergeCell ref="AG17:AH17"/>
    <mergeCell ref="AI17:AK17"/>
    <mergeCell ref="AL17:AN17"/>
    <mergeCell ref="AO17:BA17"/>
    <mergeCell ref="BB17:BI17"/>
    <mergeCell ref="B17:M17"/>
    <mergeCell ref="N17:T17"/>
    <mergeCell ref="U17:X17"/>
    <mergeCell ref="Y17:Z17"/>
    <mergeCell ref="AA17:AB17"/>
    <mergeCell ref="AC17:AD17"/>
    <mergeCell ref="B16:M16"/>
    <mergeCell ref="N16:T16"/>
    <mergeCell ref="U16:X16"/>
    <mergeCell ref="Y16:Z16"/>
    <mergeCell ref="AA16:AB16"/>
    <mergeCell ref="AC16:AD16"/>
    <mergeCell ref="AY8:BI8"/>
    <mergeCell ref="AY6:BI6"/>
    <mergeCell ref="A7:F7"/>
    <mergeCell ref="G7:AA7"/>
    <mergeCell ref="AB7:AG7"/>
    <mergeCell ref="AH7:AR7"/>
    <mergeCell ref="AS7:AX7"/>
    <mergeCell ref="AY7:BI7"/>
    <mergeCell ref="AO14:BA15"/>
    <mergeCell ref="BB14:BI15"/>
    <mergeCell ref="AA15:AB15"/>
    <mergeCell ref="AC15:AD15"/>
    <mergeCell ref="AE15:AF15"/>
    <mergeCell ref="AG15:AH15"/>
    <mergeCell ref="AI15:AK15"/>
    <mergeCell ref="A9:F11"/>
    <mergeCell ref="G9:BI11"/>
    <mergeCell ref="A13:I13"/>
    <mergeCell ref="A14:A15"/>
    <mergeCell ref="B14:M15"/>
    <mergeCell ref="N14:T15"/>
    <mergeCell ref="U14:X15"/>
    <mergeCell ref="Y14:Z15"/>
    <mergeCell ref="AA14:AK14"/>
    <mergeCell ref="A6:F6"/>
    <mergeCell ref="G6:AA6"/>
    <mergeCell ref="AB6:AG6"/>
    <mergeCell ref="AH6:AR6"/>
    <mergeCell ref="AS6:AX6"/>
    <mergeCell ref="A8:F8"/>
    <mergeCell ref="G8:AA8"/>
    <mergeCell ref="AB8:AG8"/>
    <mergeCell ref="AH8:AR8"/>
    <mergeCell ref="AS8:AX8"/>
    <mergeCell ref="AX1:BA1"/>
    <mergeCell ref="BB1:BE1"/>
    <mergeCell ref="BF1:BI1"/>
    <mergeCell ref="AX2:BA4"/>
    <mergeCell ref="BB2:BE4"/>
    <mergeCell ref="BF2:BI4"/>
    <mergeCell ref="A1:F2"/>
    <mergeCell ref="G1:AD2"/>
    <mergeCell ref="AE1:AH2"/>
    <mergeCell ref="AI1:AM2"/>
    <mergeCell ref="AN1:AQ2"/>
    <mergeCell ref="AR1:AV2"/>
    <mergeCell ref="A3:F4"/>
    <mergeCell ref="G3:AD4"/>
    <mergeCell ref="AE3:AH4"/>
    <mergeCell ref="AI3:AV4"/>
  </mergeCells>
  <phoneticPr fontId="1"/>
  <pageMargins left="0.7" right="0.7" top="0.75" bottom="0.75" header="0.3" footer="0.3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475D-589E-4DE8-940A-5062E7C3E0EC}">
  <dimension ref="A1:BI44"/>
  <sheetViews>
    <sheetView tabSelected="1" zoomScaleNormal="100" workbookViewId="0">
      <selection activeCell="G9" sqref="G9:BI11"/>
    </sheetView>
  </sheetViews>
  <sheetFormatPr defaultColWidth="2.625" defaultRowHeight="15" customHeight="1" x14ac:dyDescent="0.4"/>
  <cols>
    <col min="1" max="19" width="2.625" style="1"/>
    <col min="20" max="20" width="2.625" style="1" customWidth="1"/>
    <col min="21" max="16384" width="2.625" style="1"/>
  </cols>
  <sheetData>
    <row r="1" spans="1:61" ht="12" x14ac:dyDescent="0.4">
      <c r="A1" s="20" t="s">
        <v>43</v>
      </c>
      <c r="B1" s="20"/>
      <c r="C1" s="20"/>
      <c r="D1" s="20"/>
      <c r="E1" s="20"/>
      <c r="F1" s="21"/>
      <c r="G1" s="20" t="s">
        <v>44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2" t="s">
        <v>45</v>
      </c>
      <c r="AF1" s="22"/>
      <c r="AG1" s="22"/>
      <c r="AH1" s="22"/>
      <c r="AI1" s="22" t="s">
        <v>160</v>
      </c>
      <c r="AJ1" s="22"/>
      <c r="AK1" s="22"/>
      <c r="AL1" s="22"/>
      <c r="AM1" s="22"/>
      <c r="AN1" s="22" t="s">
        <v>46</v>
      </c>
      <c r="AO1" s="22"/>
      <c r="AP1" s="22"/>
      <c r="AQ1" s="22"/>
      <c r="AR1" s="22"/>
      <c r="AS1" s="22"/>
      <c r="AT1" s="22"/>
      <c r="AU1" s="22"/>
      <c r="AV1" s="22"/>
      <c r="AX1" s="8" t="s">
        <v>47</v>
      </c>
      <c r="AY1" s="9"/>
      <c r="AZ1" s="9"/>
      <c r="BA1" s="10"/>
      <c r="BB1" s="8" t="s">
        <v>48</v>
      </c>
      <c r="BC1" s="9"/>
      <c r="BD1" s="9"/>
      <c r="BE1" s="10"/>
      <c r="BF1" s="8" t="s">
        <v>49</v>
      </c>
      <c r="BG1" s="9"/>
      <c r="BH1" s="9"/>
      <c r="BI1" s="10"/>
    </row>
    <row r="2" spans="1:61" ht="12" x14ac:dyDescent="0.4">
      <c r="A2" s="20"/>
      <c r="B2" s="20"/>
      <c r="C2" s="20"/>
      <c r="D2" s="20"/>
      <c r="E2" s="20"/>
      <c r="F2" s="2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X2" s="11"/>
      <c r="AY2" s="12"/>
      <c r="AZ2" s="12"/>
      <c r="BA2" s="13"/>
      <c r="BB2" s="11"/>
      <c r="BC2" s="12"/>
      <c r="BD2" s="12"/>
      <c r="BE2" s="13"/>
      <c r="BF2" s="11"/>
      <c r="BG2" s="12"/>
      <c r="BH2" s="12"/>
      <c r="BI2" s="13"/>
    </row>
    <row r="3" spans="1:61" ht="12" x14ac:dyDescent="0.4">
      <c r="A3" s="20" t="s">
        <v>50</v>
      </c>
      <c r="B3" s="20"/>
      <c r="C3" s="20"/>
      <c r="D3" s="20"/>
      <c r="E3" s="20"/>
      <c r="F3" s="21"/>
      <c r="G3" s="20" t="s">
        <v>51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2" t="s">
        <v>52</v>
      </c>
      <c r="AF3" s="22"/>
      <c r="AG3" s="22"/>
      <c r="AH3" s="22"/>
      <c r="AI3" s="23" t="str">
        <f ca="1">MID(CELL("FILENAME",A1),FIND("[",CELL("FILENAME",A1))+1,FIND("]",CELL("FILENAME",A1))-FIND("[",CELL("FILENAME",A1))-1)</f>
        <v>テーブル定義書.xlsx</v>
      </c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X3" s="14"/>
      <c r="AY3" s="15"/>
      <c r="AZ3" s="15"/>
      <c r="BA3" s="16"/>
      <c r="BB3" s="14"/>
      <c r="BC3" s="15"/>
      <c r="BD3" s="15"/>
      <c r="BE3" s="16"/>
      <c r="BF3" s="14"/>
      <c r="BG3" s="15"/>
      <c r="BH3" s="15"/>
      <c r="BI3" s="16"/>
    </row>
    <row r="4" spans="1:61" ht="12" x14ac:dyDescent="0.4">
      <c r="A4" s="20"/>
      <c r="B4" s="20"/>
      <c r="C4" s="20"/>
      <c r="D4" s="20"/>
      <c r="E4" s="20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2"/>
      <c r="AF4" s="22"/>
      <c r="AG4" s="22"/>
      <c r="AH4" s="22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X4" s="17"/>
      <c r="AY4" s="18"/>
      <c r="AZ4" s="18"/>
      <c r="BA4" s="19"/>
      <c r="BB4" s="17"/>
      <c r="BC4" s="18"/>
      <c r="BD4" s="18"/>
      <c r="BE4" s="19"/>
      <c r="BF4" s="17"/>
      <c r="BG4" s="18"/>
      <c r="BH4" s="18"/>
      <c r="BI4" s="19"/>
    </row>
    <row r="5" spans="1:61" ht="12" x14ac:dyDescent="0.4"/>
    <row r="6" spans="1:61" ht="12" x14ac:dyDescent="0.4">
      <c r="A6" s="24" t="s">
        <v>53</v>
      </c>
      <c r="B6" s="24"/>
      <c r="C6" s="24"/>
      <c r="D6" s="24"/>
      <c r="E6" s="24"/>
      <c r="F6" s="24"/>
      <c r="G6" s="25" t="s">
        <v>133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4" t="s">
        <v>54</v>
      </c>
      <c r="AC6" s="24"/>
      <c r="AD6" s="24"/>
      <c r="AE6" s="24"/>
      <c r="AF6" s="24"/>
      <c r="AG6" s="24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4" t="s">
        <v>55</v>
      </c>
      <c r="AT6" s="24"/>
      <c r="AU6" s="24"/>
      <c r="AV6" s="24"/>
      <c r="AW6" s="24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</row>
    <row r="7" spans="1:61" ht="12" x14ac:dyDescent="0.4">
      <c r="A7" s="24" t="s">
        <v>56</v>
      </c>
      <c r="B7" s="24"/>
      <c r="C7" s="24"/>
      <c r="D7" s="24"/>
      <c r="E7" s="24"/>
      <c r="F7" s="24"/>
      <c r="G7" s="25" t="s">
        <v>134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4" t="s">
        <v>57</v>
      </c>
      <c r="AC7" s="24"/>
      <c r="AD7" s="24"/>
      <c r="AE7" s="24"/>
      <c r="AF7" s="24"/>
      <c r="AG7" s="24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4"/>
      <c r="AT7" s="24"/>
      <c r="AU7" s="24"/>
      <c r="AV7" s="24"/>
      <c r="AW7" s="24"/>
      <c r="AX7" s="24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ht="12" x14ac:dyDescent="0.4">
      <c r="A8" s="24" t="s">
        <v>58</v>
      </c>
      <c r="B8" s="24"/>
      <c r="C8" s="24"/>
      <c r="D8" s="24"/>
      <c r="E8" s="24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4" t="s">
        <v>59</v>
      </c>
      <c r="AC8" s="24"/>
      <c r="AD8" s="24"/>
      <c r="AE8" s="24"/>
      <c r="AF8" s="24"/>
      <c r="AG8" s="24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4"/>
      <c r="AT8" s="24"/>
      <c r="AU8" s="24"/>
      <c r="AV8" s="24"/>
      <c r="AW8" s="24"/>
      <c r="AX8" s="24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ht="12" x14ac:dyDescent="0.4">
      <c r="A9" s="27" t="s">
        <v>60</v>
      </c>
      <c r="B9" s="37"/>
      <c r="C9" s="38"/>
      <c r="D9" s="38"/>
      <c r="E9" s="38"/>
      <c r="F9" s="39"/>
      <c r="G9" s="48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50"/>
    </row>
    <row r="10" spans="1:61" ht="12" x14ac:dyDescent="0.4">
      <c r="A10" s="40"/>
      <c r="B10" s="41"/>
      <c r="C10" s="42"/>
      <c r="D10" s="42"/>
      <c r="E10" s="42"/>
      <c r="F10" s="43"/>
      <c r="G10" s="5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3"/>
    </row>
    <row r="11" spans="1:61" ht="12" x14ac:dyDescent="0.4">
      <c r="A11" s="44"/>
      <c r="B11" s="45"/>
      <c r="C11" s="46"/>
      <c r="D11" s="46"/>
      <c r="E11" s="46"/>
      <c r="F11" s="47"/>
      <c r="G11" s="54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6"/>
    </row>
    <row r="12" spans="1:61" ht="12" x14ac:dyDescent="0.4"/>
    <row r="13" spans="1:61" ht="18.75" x14ac:dyDescent="0.4">
      <c r="A13" s="57" t="s">
        <v>61</v>
      </c>
      <c r="B13" s="58"/>
      <c r="C13" s="58"/>
      <c r="D13" s="58"/>
      <c r="E13" s="58"/>
      <c r="F13" s="58"/>
      <c r="G13" s="58"/>
      <c r="H13" s="58"/>
      <c r="I13" s="59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ht="18.75" x14ac:dyDescent="0.4">
      <c r="A14" s="60" t="s">
        <v>62</v>
      </c>
      <c r="B14" s="27" t="s">
        <v>63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7" t="s">
        <v>64</v>
      </c>
      <c r="O14" s="28"/>
      <c r="P14" s="28"/>
      <c r="Q14" s="28"/>
      <c r="R14" s="28"/>
      <c r="S14" s="28"/>
      <c r="T14" s="29"/>
      <c r="U14" s="27" t="s">
        <v>65</v>
      </c>
      <c r="V14" s="28"/>
      <c r="W14" s="28"/>
      <c r="X14" s="29"/>
      <c r="Y14" s="27" t="s">
        <v>66</v>
      </c>
      <c r="Z14" s="29"/>
      <c r="AA14" s="62" t="s">
        <v>67</v>
      </c>
      <c r="AB14" s="63"/>
      <c r="AC14" s="63"/>
      <c r="AD14" s="63"/>
      <c r="AE14" s="63"/>
      <c r="AF14" s="63"/>
      <c r="AG14" s="63"/>
      <c r="AH14" s="63"/>
      <c r="AI14" s="63"/>
      <c r="AJ14" s="63"/>
      <c r="AK14" s="64"/>
      <c r="AL14" s="62" t="s">
        <v>68</v>
      </c>
      <c r="AM14" s="65"/>
      <c r="AN14" s="66"/>
      <c r="AO14" s="27" t="s">
        <v>69</v>
      </c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9"/>
      <c r="BB14" s="27" t="s">
        <v>70</v>
      </c>
      <c r="BC14" s="28"/>
      <c r="BD14" s="28"/>
      <c r="BE14" s="28"/>
      <c r="BF14" s="28"/>
      <c r="BG14" s="28"/>
      <c r="BH14" s="28"/>
      <c r="BI14" s="29"/>
    </row>
    <row r="15" spans="1:61" ht="18.75" x14ac:dyDescent="0.4">
      <c r="A15" s="61"/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2"/>
      <c r="N15" s="30"/>
      <c r="O15" s="31"/>
      <c r="P15" s="31"/>
      <c r="Q15" s="31"/>
      <c r="R15" s="31"/>
      <c r="S15" s="31"/>
      <c r="T15" s="32"/>
      <c r="U15" s="30"/>
      <c r="V15" s="31"/>
      <c r="W15" s="31"/>
      <c r="X15" s="32"/>
      <c r="Y15" s="30"/>
      <c r="Z15" s="32"/>
      <c r="AA15" s="33" t="s">
        <v>71</v>
      </c>
      <c r="AB15" s="34"/>
      <c r="AC15" s="34" t="s">
        <v>72</v>
      </c>
      <c r="AD15" s="34"/>
      <c r="AE15" s="34" t="s">
        <v>73</v>
      </c>
      <c r="AF15" s="34"/>
      <c r="AG15" s="34" t="s">
        <v>74</v>
      </c>
      <c r="AH15" s="34"/>
      <c r="AI15" s="34" t="s">
        <v>75</v>
      </c>
      <c r="AJ15" s="35"/>
      <c r="AK15" s="36"/>
      <c r="AL15" s="67"/>
      <c r="AM15" s="65"/>
      <c r="AN15" s="66"/>
      <c r="AO15" s="30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2"/>
      <c r="BB15" s="30"/>
      <c r="BC15" s="31"/>
      <c r="BD15" s="31"/>
      <c r="BE15" s="31"/>
      <c r="BF15" s="31"/>
      <c r="BG15" s="31"/>
      <c r="BH15" s="31"/>
      <c r="BI15" s="32"/>
    </row>
    <row r="16" spans="1:61" ht="18.75" x14ac:dyDescent="0.4">
      <c r="A16" s="5" t="s">
        <v>76</v>
      </c>
      <c r="B16" s="72" t="s">
        <v>41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75" t="s">
        <v>149</v>
      </c>
      <c r="O16" s="76"/>
      <c r="P16" s="76"/>
      <c r="Q16" s="76"/>
      <c r="R16" s="76"/>
      <c r="S16" s="76"/>
      <c r="T16" s="77"/>
      <c r="U16" s="78" t="s">
        <v>31</v>
      </c>
      <c r="V16" s="79"/>
      <c r="W16" s="79"/>
      <c r="X16" s="80"/>
      <c r="Y16" s="68"/>
      <c r="Z16" s="69"/>
      <c r="AA16" s="68" t="s">
        <v>152</v>
      </c>
      <c r="AB16" s="68"/>
      <c r="AC16" s="68"/>
      <c r="AD16" s="68"/>
      <c r="AE16" s="68"/>
      <c r="AF16" s="68"/>
      <c r="AG16" s="68"/>
      <c r="AH16" s="68"/>
      <c r="AI16" s="68" t="s">
        <v>152</v>
      </c>
      <c r="AJ16" s="69"/>
      <c r="AK16" s="69"/>
      <c r="AL16" s="68" t="s">
        <v>123</v>
      </c>
      <c r="AM16" s="69"/>
      <c r="AN16" s="69"/>
      <c r="AO16" s="25" t="s">
        <v>40</v>
      </c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70"/>
      <c r="BC16" s="71"/>
      <c r="BD16" s="71"/>
      <c r="BE16" s="71"/>
      <c r="BF16" s="71"/>
      <c r="BG16" s="71"/>
      <c r="BH16" s="71"/>
      <c r="BI16" s="71"/>
    </row>
    <row r="17" spans="1:61" ht="18.75" x14ac:dyDescent="0.4">
      <c r="A17" s="5" t="s">
        <v>154</v>
      </c>
      <c r="B17" s="72" t="s">
        <v>142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4"/>
      <c r="N17" s="75" t="s">
        <v>91</v>
      </c>
      <c r="O17" s="76"/>
      <c r="P17" s="76"/>
      <c r="Q17" s="76"/>
      <c r="R17" s="76"/>
      <c r="S17" s="76"/>
      <c r="T17" s="77"/>
      <c r="U17" s="78" t="s">
        <v>28</v>
      </c>
      <c r="V17" s="79"/>
      <c r="W17" s="79"/>
      <c r="X17" s="80"/>
      <c r="Y17" s="92" t="s">
        <v>100</v>
      </c>
      <c r="Z17" s="93"/>
      <c r="AA17" s="68"/>
      <c r="AB17" s="68"/>
      <c r="AC17" s="68"/>
      <c r="AD17" s="68"/>
      <c r="AE17" s="68"/>
      <c r="AF17" s="68"/>
      <c r="AG17" s="68"/>
      <c r="AH17" s="68"/>
      <c r="AI17" s="68"/>
      <c r="AJ17" s="69"/>
      <c r="AK17" s="69"/>
      <c r="AL17" s="68"/>
      <c r="AM17" s="69"/>
      <c r="AN17" s="69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2"/>
      <c r="BC17" s="71"/>
      <c r="BD17" s="71"/>
      <c r="BE17" s="71"/>
      <c r="BF17" s="71"/>
      <c r="BG17" s="71"/>
      <c r="BH17" s="71"/>
      <c r="BI17" s="71"/>
    </row>
    <row r="18" spans="1:61" ht="18.75" x14ac:dyDescent="0.4">
      <c r="A18" s="5" t="s">
        <v>95</v>
      </c>
      <c r="B18" s="72" t="s">
        <v>140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4"/>
      <c r="N18" s="75" t="s">
        <v>42</v>
      </c>
      <c r="O18" s="76"/>
      <c r="P18" s="76"/>
      <c r="Q18" s="76"/>
      <c r="R18" s="76"/>
      <c r="S18" s="76"/>
      <c r="T18" s="77"/>
      <c r="U18" s="78" t="s">
        <v>31</v>
      </c>
      <c r="V18" s="79"/>
      <c r="W18" s="79"/>
      <c r="X18" s="80"/>
      <c r="Y18" s="94"/>
      <c r="Z18" s="95"/>
      <c r="AA18" s="83"/>
      <c r="AB18" s="85"/>
      <c r="AC18" s="83"/>
      <c r="AD18" s="85"/>
      <c r="AE18" s="83"/>
      <c r="AF18" s="85"/>
      <c r="AG18" s="83"/>
      <c r="AH18" s="85"/>
      <c r="AI18" s="83"/>
      <c r="AJ18" s="84"/>
      <c r="AK18" s="85"/>
      <c r="AL18" s="83" t="s">
        <v>123</v>
      </c>
      <c r="AM18" s="84"/>
      <c r="AN18" s="85"/>
      <c r="AO18" s="86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8"/>
      <c r="BB18" s="89"/>
      <c r="BC18" s="90"/>
      <c r="BD18" s="90"/>
      <c r="BE18" s="90"/>
      <c r="BF18" s="90"/>
      <c r="BG18" s="90"/>
      <c r="BH18" s="90"/>
      <c r="BI18" s="91"/>
    </row>
    <row r="19" spans="1:61" ht="18.75" x14ac:dyDescent="0.4">
      <c r="A19" s="5" t="s">
        <v>155</v>
      </c>
      <c r="B19" s="72" t="s">
        <v>139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4"/>
      <c r="N19" s="75" t="s">
        <v>150</v>
      </c>
      <c r="O19" s="76"/>
      <c r="P19" s="76"/>
      <c r="Q19" s="76"/>
      <c r="R19" s="76"/>
      <c r="S19" s="76"/>
      <c r="T19" s="77"/>
      <c r="U19" s="78" t="s">
        <v>28</v>
      </c>
      <c r="V19" s="79"/>
      <c r="W19" s="79"/>
      <c r="X19" s="80"/>
      <c r="Y19" s="68" t="s">
        <v>118</v>
      </c>
      <c r="Z19" s="69"/>
      <c r="AA19" s="68"/>
      <c r="AB19" s="68"/>
      <c r="AC19" s="68"/>
      <c r="AD19" s="68"/>
      <c r="AE19" s="68"/>
      <c r="AF19" s="68"/>
      <c r="AG19" s="68"/>
      <c r="AH19" s="68"/>
      <c r="AI19" s="68"/>
      <c r="AJ19" s="69"/>
      <c r="AK19" s="69"/>
      <c r="AL19" s="68" t="s">
        <v>123</v>
      </c>
      <c r="AM19" s="69"/>
      <c r="AN19" s="69"/>
      <c r="AO19" s="25" t="s">
        <v>151</v>
      </c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70"/>
      <c r="BC19" s="71"/>
      <c r="BD19" s="71"/>
      <c r="BE19" s="71"/>
      <c r="BF19" s="71"/>
      <c r="BG19" s="71"/>
      <c r="BH19" s="71"/>
      <c r="BI19" s="71"/>
    </row>
    <row r="20" spans="1:61" ht="18.75" x14ac:dyDescent="0.4">
      <c r="A20" s="5" t="s">
        <v>97</v>
      </c>
      <c r="B20" s="72" t="s">
        <v>141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4"/>
      <c r="N20" s="75" t="s">
        <v>14</v>
      </c>
      <c r="O20" s="76"/>
      <c r="P20" s="76"/>
      <c r="Q20" s="76"/>
      <c r="R20" s="76"/>
      <c r="S20" s="76"/>
      <c r="T20" s="77"/>
      <c r="U20" s="78" t="s">
        <v>28</v>
      </c>
      <c r="V20" s="79"/>
      <c r="W20" s="79"/>
      <c r="X20" s="80"/>
      <c r="Y20" s="92" t="s">
        <v>105</v>
      </c>
      <c r="Z20" s="93"/>
      <c r="AA20" s="92"/>
      <c r="AB20" s="92"/>
      <c r="AC20" s="92"/>
      <c r="AD20" s="92"/>
      <c r="AE20" s="92"/>
      <c r="AF20" s="92"/>
      <c r="AG20" s="92"/>
      <c r="AH20" s="92"/>
      <c r="AI20" s="92"/>
      <c r="AJ20" s="93"/>
      <c r="AK20" s="93"/>
      <c r="AL20" s="92"/>
      <c r="AM20" s="93"/>
      <c r="AN20" s="93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70"/>
      <c r="BC20" s="71"/>
      <c r="BD20" s="71"/>
      <c r="BE20" s="71"/>
      <c r="BF20" s="71"/>
      <c r="BG20" s="71"/>
      <c r="BH20" s="71"/>
      <c r="BI20" s="71"/>
    </row>
    <row r="21" spans="1:61" ht="18.75" x14ac:dyDescent="0.4">
      <c r="A21" s="5" t="s">
        <v>98</v>
      </c>
      <c r="B21" s="72" t="s">
        <v>145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4"/>
      <c r="N21" s="75" t="s">
        <v>18</v>
      </c>
      <c r="O21" s="76"/>
      <c r="P21" s="76"/>
      <c r="Q21" s="76"/>
      <c r="R21" s="76"/>
      <c r="S21" s="76"/>
      <c r="T21" s="77"/>
      <c r="U21" s="78" t="s">
        <v>31</v>
      </c>
      <c r="V21" s="79"/>
      <c r="W21" s="79"/>
      <c r="X21" s="80"/>
      <c r="Y21" s="68"/>
      <c r="Z21" s="69"/>
      <c r="AA21" s="68"/>
      <c r="AB21" s="68"/>
      <c r="AC21" s="68"/>
      <c r="AD21" s="68"/>
      <c r="AE21" s="68"/>
      <c r="AF21" s="68"/>
      <c r="AG21" s="68"/>
      <c r="AH21" s="68"/>
      <c r="AI21" s="68"/>
      <c r="AJ21" s="69"/>
      <c r="AK21" s="69"/>
      <c r="AL21" s="68" t="s">
        <v>123</v>
      </c>
      <c r="AM21" s="69"/>
      <c r="AN21" s="69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70"/>
      <c r="BC21" s="71"/>
      <c r="BD21" s="71"/>
      <c r="BE21" s="71"/>
      <c r="BF21" s="71"/>
      <c r="BG21" s="71"/>
      <c r="BH21" s="71"/>
      <c r="BI21" s="71"/>
    </row>
    <row r="22" spans="1:61" ht="18.75" x14ac:dyDescent="0.4">
      <c r="A22" s="5" t="s">
        <v>99</v>
      </c>
      <c r="B22" s="72" t="s">
        <v>126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4"/>
      <c r="N22" s="75" t="s">
        <v>17</v>
      </c>
      <c r="O22" s="76"/>
      <c r="P22" s="76"/>
      <c r="Q22" s="76"/>
      <c r="R22" s="76"/>
      <c r="S22" s="76"/>
      <c r="T22" s="77"/>
      <c r="U22" s="78" t="s">
        <v>31</v>
      </c>
      <c r="V22" s="79"/>
      <c r="W22" s="79"/>
      <c r="X22" s="80"/>
      <c r="Y22" s="68"/>
      <c r="Z22" s="69"/>
      <c r="AA22" s="68"/>
      <c r="AB22" s="68"/>
      <c r="AC22" s="68"/>
      <c r="AD22" s="68"/>
      <c r="AE22" s="68"/>
      <c r="AF22" s="68"/>
      <c r="AG22" s="68"/>
      <c r="AH22" s="68"/>
      <c r="AI22" s="68"/>
      <c r="AJ22" s="69"/>
      <c r="AK22" s="69"/>
      <c r="AL22" s="68" t="s">
        <v>123</v>
      </c>
      <c r="AM22" s="69"/>
      <c r="AN22" s="69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70"/>
      <c r="BC22" s="71"/>
      <c r="BD22" s="71"/>
      <c r="BE22" s="71"/>
      <c r="BF22" s="71"/>
      <c r="BG22" s="71"/>
      <c r="BH22" s="71"/>
      <c r="BI22" s="71"/>
    </row>
    <row r="23" spans="1:61" ht="18.75" x14ac:dyDescent="0.4">
      <c r="A23" s="5" t="s">
        <v>100</v>
      </c>
      <c r="B23" s="72" t="s">
        <v>143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4"/>
      <c r="N23" s="75" t="s">
        <v>15</v>
      </c>
      <c r="O23" s="76"/>
      <c r="P23" s="76"/>
      <c r="Q23" s="76"/>
      <c r="R23" s="76"/>
      <c r="S23" s="76"/>
      <c r="T23" s="77"/>
      <c r="U23" s="78" t="s">
        <v>29</v>
      </c>
      <c r="V23" s="79"/>
      <c r="W23" s="79"/>
      <c r="X23" s="80"/>
      <c r="Y23" s="92"/>
      <c r="Z23" s="93"/>
      <c r="AA23" s="92"/>
      <c r="AB23" s="92"/>
      <c r="AC23" s="92"/>
      <c r="AD23" s="92"/>
      <c r="AE23" s="92"/>
      <c r="AF23" s="92"/>
      <c r="AG23" s="92"/>
      <c r="AH23" s="92"/>
      <c r="AI23" s="92"/>
      <c r="AJ23" s="93"/>
      <c r="AK23" s="93"/>
      <c r="AL23" s="92"/>
      <c r="AM23" s="93"/>
      <c r="AN23" s="93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70"/>
      <c r="BC23" s="71"/>
      <c r="BD23" s="71"/>
      <c r="BE23" s="71"/>
      <c r="BF23" s="71"/>
      <c r="BG23" s="71"/>
      <c r="BH23" s="71"/>
      <c r="BI23" s="71"/>
    </row>
    <row r="24" spans="1:61" ht="18.75" x14ac:dyDescent="0.4">
      <c r="A24" s="5" t="s">
        <v>101</v>
      </c>
      <c r="B24" s="72" t="s">
        <v>144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4"/>
      <c r="N24" s="75" t="s">
        <v>16</v>
      </c>
      <c r="O24" s="76"/>
      <c r="P24" s="76"/>
      <c r="Q24" s="76"/>
      <c r="R24" s="76"/>
      <c r="S24" s="76"/>
      <c r="T24" s="77"/>
      <c r="U24" s="78" t="s">
        <v>29</v>
      </c>
      <c r="V24" s="79"/>
      <c r="W24" s="79"/>
      <c r="X24" s="80"/>
      <c r="Y24" s="68"/>
      <c r="Z24" s="69"/>
      <c r="AA24" s="68"/>
      <c r="AB24" s="68"/>
      <c r="AC24" s="68"/>
      <c r="AD24" s="68"/>
      <c r="AE24" s="68"/>
      <c r="AF24" s="68"/>
      <c r="AG24" s="68"/>
      <c r="AH24" s="68"/>
      <c r="AI24" s="68"/>
      <c r="AJ24" s="69"/>
      <c r="AK24" s="69"/>
      <c r="AL24" s="68"/>
      <c r="AM24" s="69"/>
      <c r="AN24" s="69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70"/>
      <c r="BC24" s="71"/>
      <c r="BD24" s="71"/>
      <c r="BE24" s="71"/>
      <c r="BF24" s="71"/>
      <c r="BG24" s="71"/>
      <c r="BH24" s="71"/>
      <c r="BI24" s="71"/>
    </row>
    <row r="25" spans="1:61" ht="18.75" x14ac:dyDescent="0.4">
      <c r="A25" s="5" t="s">
        <v>102</v>
      </c>
      <c r="B25" s="72" t="s">
        <v>181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4"/>
      <c r="N25" s="75" t="s">
        <v>19</v>
      </c>
      <c r="O25" s="76"/>
      <c r="P25" s="76"/>
      <c r="Q25" s="76"/>
      <c r="R25" s="76"/>
      <c r="S25" s="76"/>
      <c r="T25" s="77"/>
      <c r="U25" s="78" t="s">
        <v>28</v>
      </c>
      <c r="V25" s="79"/>
      <c r="W25" s="79"/>
      <c r="X25" s="80"/>
      <c r="Y25" s="68" t="s">
        <v>102</v>
      </c>
      <c r="Z25" s="69"/>
      <c r="AA25" s="68"/>
      <c r="AB25" s="68"/>
      <c r="AC25" s="68"/>
      <c r="AD25" s="68"/>
      <c r="AE25" s="68"/>
      <c r="AF25" s="68"/>
      <c r="AG25" s="68"/>
      <c r="AH25" s="68"/>
      <c r="AI25" s="68"/>
      <c r="AJ25" s="69"/>
      <c r="AK25" s="69"/>
      <c r="AL25" s="68"/>
      <c r="AM25" s="69"/>
      <c r="AN25" s="69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70"/>
      <c r="BC25" s="71"/>
      <c r="BD25" s="71"/>
      <c r="BE25" s="71"/>
      <c r="BF25" s="71"/>
      <c r="BG25" s="71"/>
      <c r="BH25" s="71"/>
      <c r="BI25" s="71"/>
    </row>
    <row r="26" spans="1:61" ht="18.75" x14ac:dyDescent="0.4">
      <c r="A26" s="5" t="s">
        <v>103</v>
      </c>
      <c r="B26" s="72" t="s">
        <v>146</v>
      </c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4"/>
      <c r="N26" s="75" t="s">
        <v>161</v>
      </c>
      <c r="O26" s="76"/>
      <c r="P26" s="76"/>
      <c r="Q26" s="76"/>
      <c r="R26" s="76"/>
      <c r="S26" s="76"/>
      <c r="T26" s="77"/>
      <c r="U26" s="78" t="s">
        <v>28</v>
      </c>
      <c r="V26" s="79"/>
      <c r="W26" s="79"/>
      <c r="X26" s="80"/>
      <c r="Y26" s="68" t="s">
        <v>96</v>
      </c>
      <c r="Z26" s="69"/>
      <c r="AA26" s="68"/>
      <c r="AB26" s="68"/>
      <c r="AC26" s="68"/>
      <c r="AD26" s="68"/>
      <c r="AE26" s="68"/>
      <c r="AF26" s="68"/>
      <c r="AG26" s="68"/>
      <c r="AH26" s="68"/>
      <c r="AI26" s="68"/>
      <c r="AJ26" s="69"/>
      <c r="AK26" s="69"/>
      <c r="AL26" s="68"/>
      <c r="AM26" s="69"/>
      <c r="AN26" s="69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70"/>
      <c r="BC26" s="71"/>
      <c r="BD26" s="71"/>
      <c r="BE26" s="71"/>
      <c r="BF26" s="71"/>
      <c r="BG26" s="71"/>
      <c r="BH26" s="71"/>
      <c r="BI26" s="71"/>
    </row>
    <row r="27" spans="1:61" ht="18.75" x14ac:dyDescent="0.4">
      <c r="A27" s="5" t="s">
        <v>104</v>
      </c>
      <c r="B27" s="72" t="s">
        <v>147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4"/>
      <c r="N27" s="75" t="s">
        <v>167</v>
      </c>
      <c r="O27" s="76"/>
      <c r="P27" s="76"/>
      <c r="Q27" s="76"/>
      <c r="R27" s="76"/>
      <c r="S27" s="76"/>
      <c r="T27" s="77"/>
      <c r="U27" s="78" t="s">
        <v>29</v>
      </c>
      <c r="V27" s="79"/>
      <c r="W27" s="79"/>
      <c r="X27" s="80"/>
      <c r="Y27" s="92"/>
      <c r="Z27" s="93"/>
      <c r="AA27" s="68"/>
      <c r="AB27" s="68"/>
      <c r="AC27" s="68"/>
      <c r="AD27" s="68"/>
      <c r="AE27" s="68"/>
      <c r="AF27" s="68"/>
      <c r="AG27" s="68"/>
      <c r="AH27" s="68"/>
      <c r="AI27" s="68"/>
      <c r="AJ27" s="69"/>
      <c r="AK27" s="69"/>
      <c r="AL27" s="68"/>
      <c r="AM27" s="69"/>
      <c r="AN27" s="69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82"/>
      <c r="BC27" s="71"/>
      <c r="BD27" s="71"/>
      <c r="BE27" s="71"/>
      <c r="BF27" s="71"/>
      <c r="BG27" s="71"/>
      <c r="BH27" s="71"/>
      <c r="BI27" s="71"/>
    </row>
    <row r="28" spans="1:61" ht="18.75" x14ac:dyDescent="0.4">
      <c r="A28" s="5" t="s">
        <v>105</v>
      </c>
      <c r="B28" s="72" t="s">
        <v>1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4"/>
      <c r="N28" s="75" t="s">
        <v>138</v>
      </c>
      <c r="O28" s="76"/>
      <c r="P28" s="76"/>
      <c r="Q28" s="76"/>
      <c r="R28" s="76"/>
      <c r="S28" s="76"/>
      <c r="T28" s="77"/>
      <c r="U28" s="78" t="s">
        <v>28</v>
      </c>
      <c r="V28" s="79"/>
      <c r="W28" s="79"/>
      <c r="X28" s="80"/>
      <c r="Y28" s="92" t="s">
        <v>119</v>
      </c>
      <c r="Z28" s="93"/>
      <c r="AA28" s="68"/>
      <c r="AB28" s="68"/>
      <c r="AC28" s="68"/>
      <c r="AD28" s="68"/>
      <c r="AE28" s="68"/>
      <c r="AF28" s="68"/>
      <c r="AG28" s="68"/>
      <c r="AH28" s="68"/>
      <c r="AI28" s="68"/>
      <c r="AJ28" s="69"/>
      <c r="AK28" s="69"/>
      <c r="AL28" s="68"/>
      <c r="AM28" s="69"/>
      <c r="AN28" s="69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2"/>
      <c r="BC28" s="71"/>
      <c r="BD28" s="71"/>
      <c r="BE28" s="71"/>
      <c r="BF28" s="71"/>
      <c r="BG28" s="71"/>
      <c r="BH28" s="71"/>
      <c r="BI28" s="71"/>
    </row>
    <row r="29" spans="1:61" ht="18.75" x14ac:dyDescent="0.4">
      <c r="A29" s="5" t="s">
        <v>106</v>
      </c>
      <c r="B29" s="72" t="s">
        <v>148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4"/>
      <c r="N29" s="75" t="s">
        <v>39</v>
      </c>
      <c r="O29" s="76"/>
      <c r="P29" s="76"/>
      <c r="Q29" s="76"/>
      <c r="R29" s="76"/>
      <c r="S29" s="76"/>
      <c r="T29" s="77"/>
      <c r="U29" s="78" t="s">
        <v>29</v>
      </c>
      <c r="V29" s="79"/>
      <c r="W29" s="79"/>
      <c r="X29" s="80"/>
      <c r="Y29" s="92"/>
      <c r="Z29" s="93"/>
      <c r="AA29" s="92"/>
      <c r="AB29" s="92"/>
      <c r="AC29" s="92"/>
      <c r="AD29" s="92"/>
      <c r="AE29" s="92"/>
      <c r="AF29" s="92"/>
      <c r="AG29" s="92"/>
      <c r="AH29" s="92"/>
      <c r="AI29" s="92"/>
      <c r="AJ29" s="93"/>
      <c r="AK29" s="93"/>
      <c r="AL29" s="92"/>
      <c r="AM29" s="93"/>
      <c r="AN29" s="93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70"/>
      <c r="BC29" s="71"/>
      <c r="BD29" s="71"/>
      <c r="BE29" s="71"/>
      <c r="BF29" s="71"/>
      <c r="BG29" s="71"/>
      <c r="BH29" s="71"/>
      <c r="BI29" s="71"/>
    </row>
    <row r="30" spans="1:61" ht="12" x14ac:dyDescent="0.4"/>
    <row r="31" spans="1:61" ht="12" x14ac:dyDescent="0.4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 ht="13.5" x14ac:dyDescent="0.4">
      <c r="A32" s="96" t="s">
        <v>78</v>
      </c>
      <c r="B32" s="97"/>
      <c r="C32" s="97"/>
      <c r="D32" s="97"/>
      <c r="E32" s="97"/>
      <c r="F32" s="97"/>
      <c r="G32" s="97"/>
      <c r="H32" s="97"/>
      <c r="I32" s="98"/>
    </row>
    <row r="33" spans="1:61" ht="18.75" x14ac:dyDescent="0.4">
      <c r="A33" s="6" t="s">
        <v>62</v>
      </c>
      <c r="B33" s="62" t="s">
        <v>79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62" t="s">
        <v>67</v>
      </c>
      <c r="O33" s="100"/>
      <c r="P33" s="100"/>
      <c r="Q33" s="101"/>
      <c r="R33" s="62" t="s">
        <v>64</v>
      </c>
      <c r="S33" s="100"/>
      <c r="T33" s="100"/>
      <c r="U33" s="100"/>
      <c r="V33" s="100"/>
      <c r="W33" s="100"/>
      <c r="X33" s="100"/>
      <c r="Y33" s="63"/>
      <c r="Z33" s="64"/>
      <c r="AA33" s="62" t="s">
        <v>80</v>
      </c>
      <c r="AB33" s="99"/>
      <c r="AC33" s="99"/>
      <c r="AD33" s="99"/>
      <c r="AE33" s="99"/>
      <c r="AF33" s="99"/>
      <c r="AG33" s="99"/>
      <c r="AH33" s="99"/>
      <c r="AI33" s="99"/>
      <c r="AJ33" s="99"/>
      <c r="AK33" s="33"/>
      <c r="AL33" s="62" t="s">
        <v>81</v>
      </c>
      <c r="AM33" s="100"/>
      <c r="AN33" s="100"/>
      <c r="AO33" s="100"/>
      <c r="AP33" s="100"/>
      <c r="AQ33" s="100"/>
      <c r="AR33" s="100"/>
      <c r="AS33" s="63"/>
      <c r="AT33" s="64"/>
      <c r="AU33" s="99" t="s">
        <v>82</v>
      </c>
      <c r="AV33" s="100"/>
      <c r="AW33" s="100"/>
      <c r="AX33" s="101"/>
      <c r="AY33" s="33" t="s">
        <v>70</v>
      </c>
      <c r="AZ33" s="35"/>
      <c r="BA33" s="35"/>
      <c r="BB33" s="35"/>
      <c r="BC33" s="35"/>
      <c r="BD33" s="35"/>
      <c r="BE33" s="35"/>
      <c r="BF33" s="35"/>
      <c r="BG33" s="35"/>
      <c r="BH33" s="35"/>
      <c r="BI33" s="35"/>
    </row>
    <row r="34" spans="1:61" ht="18.75" x14ac:dyDescent="0.4">
      <c r="A34" s="7" t="s">
        <v>83</v>
      </c>
      <c r="B34" s="102" t="s">
        <v>153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94" t="s">
        <v>71</v>
      </c>
      <c r="O34" s="104"/>
      <c r="P34" s="104"/>
      <c r="Q34" s="105"/>
      <c r="R34" s="102" t="s">
        <v>149</v>
      </c>
      <c r="S34" s="106"/>
      <c r="T34" s="106"/>
      <c r="U34" s="106"/>
      <c r="V34" s="106"/>
      <c r="W34" s="106"/>
      <c r="X34" s="106"/>
      <c r="Y34" s="106"/>
      <c r="Z34" s="107"/>
      <c r="AA34" s="86"/>
      <c r="AB34" s="87"/>
      <c r="AC34" s="87"/>
      <c r="AD34" s="87"/>
      <c r="AE34" s="87"/>
      <c r="AF34" s="87"/>
      <c r="AG34" s="87"/>
      <c r="AH34" s="87"/>
      <c r="AI34" s="87"/>
      <c r="AJ34" s="87"/>
      <c r="AK34" s="88"/>
      <c r="AL34" s="86"/>
      <c r="AM34" s="108"/>
      <c r="AN34" s="108"/>
      <c r="AO34" s="108"/>
      <c r="AP34" s="108"/>
      <c r="AQ34" s="108"/>
      <c r="AR34" s="108"/>
      <c r="AS34" s="108"/>
      <c r="AT34" s="109"/>
      <c r="AU34" s="110"/>
      <c r="AV34" s="104"/>
      <c r="AW34" s="104"/>
      <c r="AX34" s="105"/>
      <c r="AY34" s="111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</row>
    <row r="35" spans="1:61" ht="18.75" x14ac:dyDescent="0.4">
      <c r="A35" s="7"/>
      <c r="B35" s="102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94"/>
      <c r="O35" s="104"/>
      <c r="P35" s="104"/>
      <c r="Q35" s="105"/>
      <c r="R35" s="102"/>
      <c r="S35" s="106"/>
      <c r="T35" s="106"/>
      <c r="U35" s="106"/>
      <c r="V35" s="106"/>
      <c r="W35" s="106"/>
      <c r="X35" s="106"/>
      <c r="Y35" s="106"/>
      <c r="Z35" s="107"/>
      <c r="AA35" s="86"/>
      <c r="AB35" s="87"/>
      <c r="AC35" s="87"/>
      <c r="AD35" s="87"/>
      <c r="AE35" s="87"/>
      <c r="AF35" s="87"/>
      <c r="AG35" s="87"/>
      <c r="AH35" s="87"/>
      <c r="AI35" s="87"/>
      <c r="AJ35" s="87"/>
      <c r="AK35" s="88"/>
      <c r="AL35" s="86"/>
      <c r="AM35" s="108"/>
      <c r="AN35" s="108"/>
      <c r="AO35" s="108"/>
      <c r="AP35" s="108"/>
      <c r="AQ35" s="108"/>
      <c r="AR35" s="108"/>
      <c r="AS35" s="108"/>
      <c r="AT35" s="109"/>
      <c r="AU35" s="110"/>
      <c r="AV35" s="104"/>
      <c r="AW35" s="104"/>
      <c r="AX35" s="105"/>
      <c r="AY35" s="111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</row>
    <row r="36" spans="1:61" ht="18.75" x14ac:dyDescent="0.4">
      <c r="A36" s="7"/>
      <c r="B36" s="102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94"/>
      <c r="O36" s="104"/>
      <c r="P36" s="104"/>
      <c r="Q36" s="105"/>
      <c r="R36" s="102"/>
      <c r="S36" s="106"/>
      <c r="T36" s="106"/>
      <c r="U36" s="106"/>
      <c r="V36" s="106"/>
      <c r="W36" s="106"/>
      <c r="X36" s="106"/>
      <c r="Y36" s="106"/>
      <c r="Z36" s="107"/>
      <c r="AA36" s="86"/>
      <c r="AB36" s="87"/>
      <c r="AC36" s="87"/>
      <c r="AD36" s="87"/>
      <c r="AE36" s="87"/>
      <c r="AF36" s="87"/>
      <c r="AG36" s="87"/>
      <c r="AH36" s="87"/>
      <c r="AI36" s="87"/>
      <c r="AJ36" s="87"/>
      <c r="AK36" s="88"/>
      <c r="AL36" s="86"/>
      <c r="AM36" s="108"/>
      <c r="AN36" s="108"/>
      <c r="AO36" s="108"/>
      <c r="AP36" s="108"/>
      <c r="AQ36" s="108"/>
      <c r="AR36" s="108"/>
      <c r="AS36" s="108"/>
      <c r="AT36" s="109"/>
      <c r="AU36" s="110"/>
      <c r="AV36" s="104"/>
      <c r="AW36" s="104"/>
      <c r="AX36" s="105"/>
      <c r="AY36" s="111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</row>
    <row r="37" spans="1:61" ht="18.75" x14ac:dyDescent="0.4">
      <c r="A37" s="7"/>
      <c r="B37" s="102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94"/>
      <c r="O37" s="104"/>
      <c r="P37" s="104"/>
      <c r="Q37" s="105"/>
      <c r="R37" s="102"/>
      <c r="S37" s="106"/>
      <c r="T37" s="106"/>
      <c r="U37" s="106"/>
      <c r="V37" s="106"/>
      <c r="W37" s="106"/>
      <c r="X37" s="106"/>
      <c r="Y37" s="106"/>
      <c r="Z37" s="107"/>
      <c r="AA37" s="86"/>
      <c r="AB37" s="87"/>
      <c r="AC37" s="87"/>
      <c r="AD37" s="87"/>
      <c r="AE37" s="87"/>
      <c r="AF37" s="87"/>
      <c r="AG37" s="87"/>
      <c r="AH37" s="87"/>
      <c r="AI37" s="87"/>
      <c r="AJ37" s="87"/>
      <c r="AK37" s="88"/>
      <c r="AL37" s="86"/>
      <c r="AM37" s="108"/>
      <c r="AN37" s="108"/>
      <c r="AO37" s="108"/>
      <c r="AP37" s="108"/>
      <c r="AQ37" s="108"/>
      <c r="AR37" s="108"/>
      <c r="AS37" s="108"/>
      <c r="AT37" s="109"/>
      <c r="AU37" s="110"/>
      <c r="AV37" s="104"/>
      <c r="AW37" s="104"/>
      <c r="AX37" s="105"/>
      <c r="AY37" s="111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</row>
    <row r="38" spans="1:61" ht="12" x14ac:dyDescent="0.4"/>
    <row r="39" spans="1:61" ht="13.5" x14ac:dyDescent="0.4">
      <c r="A39" s="96" t="s">
        <v>84</v>
      </c>
      <c r="B39" s="97"/>
      <c r="C39" s="97"/>
      <c r="D39" s="97"/>
      <c r="E39" s="97"/>
      <c r="F39" s="97"/>
      <c r="G39" s="97"/>
      <c r="H39" s="97"/>
      <c r="I39" s="9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61" ht="18.75" x14ac:dyDescent="0.4">
      <c r="A40" s="6" t="s">
        <v>62</v>
      </c>
      <c r="B40" s="62" t="s">
        <v>85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62" t="s">
        <v>67</v>
      </c>
      <c r="O40" s="100"/>
      <c r="P40" s="100"/>
      <c r="Q40" s="101"/>
      <c r="R40" s="62" t="s">
        <v>86</v>
      </c>
      <c r="S40" s="99"/>
      <c r="T40" s="99"/>
      <c r="U40" s="99"/>
      <c r="V40" s="99"/>
      <c r="W40" s="33"/>
      <c r="X40" s="62" t="s">
        <v>87</v>
      </c>
      <c r="Y40" s="99"/>
      <c r="Z40" s="99"/>
      <c r="AA40" s="33"/>
      <c r="AB40" s="62" t="s">
        <v>64</v>
      </c>
      <c r="AC40" s="99"/>
      <c r="AD40" s="99"/>
      <c r="AE40" s="100"/>
      <c r="AF40" s="100"/>
      <c r="AG40" s="100"/>
      <c r="AH40" s="100"/>
      <c r="AI40" s="100"/>
      <c r="AJ40" s="100"/>
      <c r="AK40" s="100"/>
      <c r="AL40" s="100"/>
      <c r="AM40" s="101"/>
      <c r="AN40" s="62" t="s">
        <v>88</v>
      </c>
      <c r="AO40" s="101"/>
      <c r="AP40" s="62" t="s">
        <v>58</v>
      </c>
      <c r="AQ40" s="99"/>
      <c r="AR40" s="99"/>
      <c r="AS40" s="99"/>
      <c r="AT40" s="99"/>
      <c r="AU40" s="99"/>
      <c r="AV40" s="99"/>
      <c r="AW40" s="99"/>
      <c r="AX40" s="33"/>
      <c r="AY40" s="33" t="s">
        <v>70</v>
      </c>
      <c r="AZ40" s="35"/>
      <c r="BA40" s="35"/>
      <c r="BB40" s="35"/>
      <c r="BC40" s="35"/>
      <c r="BD40" s="35"/>
      <c r="BE40" s="35"/>
      <c r="BF40" s="35"/>
      <c r="BG40" s="35"/>
      <c r="BH40" s="35"/>
      <c r="BI40" s="35"/>
    </row>
    <row r="41" spans="1:61" ht="18.75" x14ac:dyDescent="0.4">
      <c r="A41" s="7"/>
      <c r="B41" s="86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6"/>
      <c r="N41" s="94"/>
      <c r="O41" s="104"/>
      <c r="P41" s="104"/>
      <c r="Q41" s="105"/>
      <c r="R41" s="94"/>
      <c r="S41" s="110"/>
      <c r="T41" s="110"/>
      <c r="U41" s="110"/>
      <c r="V41" s="110"/>
      <c r="W41" s="95"/>
      <c r="X41" s="94"/>
      <c r="Y41" s="110"/>
      <c r="Z41" s="110"/>
      <c r="AA41" s="95"/>
      <c r="AB41" s="86"/>
      <c r="AC41" s="87"/>
      <c r="AD41" s="87"/>
      <c r="AE41" s="108"/>
      <c r="AF41" s="108"/>
      <c r="AG41" s="108"/>
      <c r="AH41" s="108"/>
      <c r="AI41" s="108"/>
      <c r="AJ41" s="108"/>
      <c r="AK41" s="108"/>
      <c r="AL41" s="108"/>
      <c r="AM41" s="109"/>
      <c r="AN41" s="94"/>
      <c r="AO41" s="105"/>
      <c r="AP41" s="86"/>
      <c r="AQ41" s="87"/>
      <c r="AR41" s="87"/>
      <c r="AS41" s="87"/>
      <c r="AT41" s="87"/>
      <c r="AU41" s="87"/>
      <c r="AV41" s="87"/>
      <c r="AW41" s="87"/>
      <c r="AX41" s="88"/>
      <c r="AY41" s="88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</row>
    <row r="42" spans="1:61" ht="18.75" x14ac:dyDescent="0.4">
      <c r="A42" s="7"/>
      <c r="B42" s="11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6"/>
      <c r="N42" s="94"/>
      <c r="O42" s="104"/>
      <c r="P42" s="104"/>
      <c r="Q42" s="105"/>
      <c r="R42" s="94"/>
      <c r="S42" s="110"/>
      <c r="T42" s="110"/>
      <c r="U42" s="110"/>
      <c r="V42" s="110"/>
      <c r="W42" s="95"/>
      <c r="X42" s="94"/>
      <c r="Y42" s="110"/>
      <c r="Z42" s="110"/>
      <c r="AA42" s="95"/>
      <c r="AB42" s="86"/>
      <c r="AC42" s="87"/>
      <c r="AD42" s="87"/>
      <c r="AE42" s="108"/>
      <c r="AF42" s="108"/>
      <c r="AG42" s="108"/>
      <c r="AH42" s="108"/>
      <c r="AI42" s="108"/>
      <c r="AJ42" s="108"/>
      <c r="AK42" s="108"/>
      <c r="AL42" s="108"/>
      <c r="AM42" s="109"/>
      <c r="AN42" s="94"/>
      <c r="AO42" s="105"/>
      <c r="AP42" s="86"/>
      <c r="AQ42" s="87"/>
      <c r="AR42" s="87"/>
      <c r="AS42" s="87"/>
      <c r="AT42" s="87"/>
      <c r="AU42" s="87"/>
      <c r="AV42" s="87"/>
      <c r="AW42" s="87"/>
      <c r="AX42" s="88"/>
      <c r="AY42" s="88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</row>
    <row r="43" spans="1:61" ht="18.75" x14ac:dyDescent="0.4">
      <c r="A43" s="7"/>
      <c r="B43" s="11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6"/>
      <c r="N43" s="94"/>
      <c r="O43" s="104"/>
      <c r="P43" s="104"/>
      <c r="Q43" s="105"/>
      <c r="R43" s="94"/>
      <c r="S43" s="110"/>
      <c r="T43" s="110"/>
      <c r="U43" s="110"/>
      <c r="V43" s="110"/>
      <c r="W43" s="95"/>
      <c r="X43" s="94"/>
      <c r="Y43" s="110"/>
      <c r="Z43" s="110"/>
      <c r="AA43" s="95"/>
      <c r="AB43" s="86"/>
      <c r="AC43" s="87"/>
      <c r="AD43" s="87"/>
      <c r="AE43" s="108"/>
      <c r="AF43" s="108"/>
      <c r="AG43" s="108"/>
      <c r="AH43" s="108"/>
      <c r="AI43" s="108"/>
      <c r="AJ43" s="108"/>
      <c r="AK43" s="108"/>
      <c r="AL43" s="108"/>
      <c r="AM43" s="109"/>
      <c r="AN43" s="94"/>
      <c r="AO43" s="105"/>
      <c r="AP43" s="86"/>
      <c r="AQ43" s="87"/>
      <c r="AR43" s="87"/>
      <c r="AS43" s="87"/>
      <c r="AT43" s="87"/>
      <c r="AU43" s="87"/>
      <c r="AV43" s="87"/>
      <c r="AW43" s="87"/>
      <c r="AX43" s="88"/>
      <c r="AY43" s="88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</row>
    <row r="44" spans="1:61" ht="18.75" x14ac:dyDescent="0.4">
      <c r="A44" s="7"/>
      <c r="B44" s="11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6"/>
      <c r="N44" s="94"/>
      <c r="O44" s="104"/>
      <c r="P44" s="104"/>
      <c r="Q44" s="105"/>
      <c r="R44" s="94"/>
      <c r="S44" s="110"/>
      <c r="T44" s="110"/>
      <c r="U44" s="110"/>
      <c r="V44" s="110"/>
      <c r="W44" s="95"/>
      <c r="X44" s="94"/>
      <c r="Y44" s="110"/>
      <c r="Z44" s="110"/>
      <c r="AA44" s="95"/>
      <c r="AB44" s="86"/>
      <c r="AC44" s="87"/>
      <c r="AD44" s="87"/>
      <c r="AE44" s="108"/>
      <c r="AF44" s="108"/>
      <c r="AG44" s="108"/>
      <c r="AH44" s="108"/>
      <c r="AI44" s="108"/>
      <c r="AJ44" s="108"/>
      <c r="AK44" s="108"/>
      <c r="AL44" s="108"/>
      <c r="AM44" s="109"/>
      <c r="AN44" s="94"/>
      <c r="AO44" s="105"/>
      <c r="AP44" s="86"/>
      <c r="AQ44" s="87"/>
      <c r="AR44" s="87"/>
      <c r="AS44" s="87"/>
      <c r="AT44" s="87"/>
      <c r="AU44" s="87"/>
      <c r="AV44" s="87"/>
      <c r="AW44" s="87"/>
      <c r="AX44" s="88"/>
      <c r="AY44" s="88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</row>
  </sheetData>
  <mergeCells count="296">
    <mergeCell ref="AP43:AX43"/>
    <mergeCell ref="AY43:BI43"/>
    <mergeCell ref="B44:M44"/>
    <mergeCell ref="N44:Q44"/>
    <mergeCell ref="R44:W44"/>
    <mergeCell ref="X44:AA44"/>
    <mergeCell ref="AB44:AM44"/>
    <mergeCell ref="AN44:AO44"/>
    <mergeCell ref="AP44:AX44"/>
    <mergeCell ref="AY44:BI44"/>
    <mergeCell ref="B43:M43"/>
    <mergeCell ref="N43:Q43"/>
    <mergeCell ref="R43:W43"/>
    <mergeCell ref="X43:AA43"/>
    <mergeCell ref="AB43:AM43"/>
    <mergeCell ref="AN43:AO43"/>
    <mergeCell ref="AP41:AX41"/>
    <mergeCell ref="AY41:BI41"/>
    <mergeCell ref="B42:M42"/>
    <mergeCell ref="N42:Q42"/>
    <mergeCell ref="R42:W42"/>
    <mergeCell ref="X42:AA42"/>
    <mergeCell ref="AB42:AM42"/>
    <mergeCell ref="AN42:AO42"/>
    <mergeCell ref="AP42:AX42"/>
    <mergeCell ref="AY42:BI42"/>
    <mergeCell ref="B41:M41"/>
    <mergeCell ref="N41:Q41"/>
    <mergeCell ref="R41:W41"/>
    <mergeCell ref="X41:AA41"/>
    <mergeCell ref="AB41:AM41"/>
    <mergeCell ref="AN41:AO41"/>
    <mergeCell ref="AY37:BI37"/>
    <mergeCell ref="A39:I39"/>
    <mergeCell ref="B40:M40"/>
    <mergeCell ref="N40:Q40"/>
    <mergeCell ref="R40:W40"/>
    <mergeCell ref="X40:AA40"/>
    <mergeCell ref="AB40:AM40"/>
    <mergeCell ref="AN40:AO40"/>
    <mergeCell ref="AP40:AX40"/>
    <mergeCell ref="AY40:BI40"/>
    <mergeCell ref="B37:M37"/>
    <mergeCell ref="N37:Q37"/>
    <mergeCell ref="R37:Z37"/>
    <mergeCell ref="AA37:AK37"/>
    <mergeCell ref="AL37:AT37"/>
    <mergeCell ref="AU37:AX37"/>
    <mergeCell ref="B34:M34"/>
    <mergeCell ref="N34:Q34"/>
    <mergeCell ref="R34:Z34"/>
    <mergeCell ref="AA34:AK34"/>
    <mergeCell ref="AL34:AT34"/>
    <mergeCell ref="AU34:AX34"/>
    <mergeCell ref="AY34:BI34"/>
    <mergeCell ref="AY35:BI35"/>
    <mergeCell ref="B36:M36"/>
    <mergeCell ref="N36:Q36"/>
    <mergeCell ref="R36:Z36"/>
    <mergeCell ref="AA36:AK36"/>
    <mergeCell ref="AL36:AT36"/>
    <mergeCell ref="AU36:AX36"/>
    <mergeCell ref="AY36:BI36"/>
    <mergeCell ref="B35:M35"/>
    <mergeCell ref="N35:Q35"/>
    <mergeCell ref="R35:Z35"/>
    <mergeCell ref="AA35:AK35"/>
    <mergeCell ref="AL35:AT35"/>
    <mergeCell ref="AU35:AX35"/>
    <mergeCell ref="A32:I32"/>
    <mergeCell ref="B33:M33"/>
    <mergeCell ref="N33:Q33"/>
    <mergeCell ref="R33:Z33"/>
    <mergeCell ref="AA33:AK33"/>
    <mergeCell ref="AL33:AT33"/>
    <mergeCell ref="AE29:AF29"/>
    <mergeCell ref="AG29:AH29"/>
    <mergeCell ref="AI29:AK29"/>
    <mergeCell ref="AL29:AN29"/>
    <mergeCell ref="AO29:BA29"/>
    <mergeCell ref="AU33:AX33"/>
    <mergeCell ref="AY33:BI33"/>
    <mergeCell ref="BB29:BI29"/>
    <mergeCell ref="B29:M29"/>
    <mergeCell ref="N29:T29"/>
    <mergeCell ref="U29:X29"/>
    <mergeCell ref="Y29:Z29"/>
    <mergeCell ref="AA29:AB29"/>
    <mergeCell ref="AC29:AD29"/>
    <mergeCell ref="AE28:AF28"/>
    <mergeCell ref="AG28:AH28"/>
    <mergeCell ref="AI28:AK28"/>
    <mergeCell ref="AL28:AN28"/>
    <mergeCell ref="AO28:BA28"/>
    <mergeCell ref="BB28:BI28"/>
    <mergeCell ref="B28:M28"/>
    <mergeCell ref="N28:T28"/>
    <mergeCell ref="U28:X28"/>
    <mergeCell ref="Y28:Z28"/>
    <mergeCell ref="AA28:AB28"/>
    <mergeCell ref="AC28:AD28"/>
    <mergeCell ref="AE27:AF27"/>
    <mergeCell ref="AG27:AH27"/>
    <mergeCell ref="AI27:AK27"/>
    <mergeCell ref="AL27:AN27"/>
    <mergeCell ref="AO27:BA27"/>
    <mergeCell ref="BB27:BI27"/>
    <mergeCell ref="B27:M27"/>
    <mergeCell ref="N27:T27"/>
    <mergeCell ref="U27:X27"/>
    <mergeCell ref="Y27:Z27"/>
    <mergeCell ref="AA27:AB27"/>
    <mergeCell ref="AC27:AD27"/>
    <mergeCell ref="AE25:AF25"/>
    <mergeCell ref="AG25:AH25"/>
    <mergeCell ref="AI25:AK25"/>
    <mergeCell ref="AL25:AN25"/>
    <mergeCell ref="AO25:BA25"/>
    <mergeCell ref="BB25:BI25"/>
    <mergeCell ref="B25:M25"/>
    <mergeCell ref="N25:T25"/>
    <mergeCell ref="U25:X25"/>
    <mergeCell ref="Y25:Z25"/>
    <mergeCell ref="AA25:AB25"/>
    <mergeCell ref="AC25:AD25"/>
    <mergeCell ref="AE26:AF26"/>
    <mergeCell ref="AG26:AH26"/>
    <mergeCell ref="AI26:AK26"/>
    <mergeCell ref="AL26:AN26"/>
    <mergeCell ref="AO26:BA26"/>
    <mergeCell ref="BB26:BI26"/>
    <mergeCell ref="B26:M26"/>
    <mergeCell ref="N26:T26"/>
    <mergeCell ref="U26:X26"/>
    <mergeCell ref="Y26:Z26"/>
    <mergeCell ref="AA26:AB26"/>
    <mergeCell ref="AC26:AD26"/>
    <mergeCell ref="AE21:AF21"/>
    <mergeCell ref="AG21:AH21"/>
    <mergeCell ref="AI21:AK21"/>
    <mergeCell ref="AL21:AN21"/>
    <mergeCell ref="AO21:BA21"/>
    <mergeCell ref="BB21:BI21"/>
    <mergeCell ref="B21:M21"/>
    <mergeCell ref="N21:T21"/>
    <mergeCell ref="U21:X21"/>
    <mergeCell ref="Y21:Z21"/>
    <mergeCell ref="AA21:AB21"/>
    <mergeCell ref="AC21:AD21"/>
    <mergeCell ref="AE22:AF22"/>
    <mergeCell ref="AG22:AH22"/>
    <mergeCell ref="AI22:AK22"/>
    <mergeCell ref="AL22:AN22"/>
    <mergeCell ref="AO22:BA22"/>
    <mergeCell ref="BB22:BI22"/>
    <mergeCell ref="B22:M22"/>
    <mergeCell ref="N22:T22"/>
    <mergeCell ref="U22:X22"/>
    <mergeCell ref="Y22:Z22"/>
    <mergeCell ref="AA22:AB22"/>
    <mergeCell ref="AC22:AD22"/>
    <mergeCell ref="AE24:AF24"/>
    <mergeCell ref="AG24:AH24"/>
    <mergeCell ref="AI24:AK24"/>
    <mergeCell ref="AL24:AN24"/>
    <mergeCell ref="AO24:BA24"/>
    <mergeCell ref="BB24:BI24"/>
    <mergeCell ref="B24:M24"/>
    <mergeCell ref="N24:T24"/>
    <mergeCell ref="U24:X24"/>
    <mergeCell ref="Y24:Z24"/>
    <mergeCell ref="AA24:AB24"/>
    <mergeCell ref="AC24:AD24"/>
    <mergeCell ref="AE23:AF23"/>
    <mergeCell ref="AG23:AH23"/>
    <mergeCell ref="AI23:AK23"/>
    <mergeCell ref="AL23:AN23"/>
    <mergeCell ref="AO23:BA23"/>
    <mergeCell ref="BB23:BI23"/>
    <mergeCell ref="B23:M23"/>
    <mergeCell ref="N23:T23"/>
    <mergeCell ref="U23:X23"/>
    <mergeCell ref="Y23:Z23"/>
    <mergeCell ref="AA23:AB23"/>
    <mergeCell ref="AC23:AD23"/>
    <mergeCell ref="AE20:AF20"/>
    <mergeCell ref="AG20:AH20"/>
    <mergeCell ref="AI20:AK20"/>
    <mergeCell ref="AL20:AN20"/>
    <mergeCell ref="AO20:BA20"/>
    <mergeCell ref="BB20:BI20"/>
    <mergeCell ref="B20:M20"/>
    <mergeCell ref="N20:T20"/>
    <mergeCell ref="U20:X20"/>
    <mergeCell ref="Y20:Z20"/>
    <mergeCell ref="AA20:AB20"/>
    <mergeCell ref="AC20:AD20"/>
    <mergeCell ref="AE17:AF17"/>
    <mergeCell ref="AG17:AH17"/>
    <mergeCell ref="AI17:AK17"/>
    <mergeCell ref="AL17:AN17"/>
    <mergeCell ref="AO17:BA17"/>
    <mergeCell ref="BB17:BI17"/>
    <mergeCell ref="B17:M17"/>
    <mergeCell ref="N17:T17"/>
    <mergeCell ref="U17:X17"/>
    <mergeCell ref="Y17:Z17"/>
    <mergeCell ref="AA17:AB17"/>
    <mergeCell ref="AC17:AD17"/>
    <mergeCell ref="AE18:AF18"/>
    <mergeCell ref="AG18:AH18"/>
    <mergeCell ref="AI18:AK18"/>
    <mergeCell ref="AL18:AN18"/>
    <mergeCell ref="AO18:BA18"/>
    <mergeCell ref="BB18:BI18"/>
    <mergeCell ref="B18:M18"/>
    <mergeCell ref="N18:T18"/>
    <mergeCell ref="U18:X18"/>
    <mergeCell ref="Y18:Z18"/>
    <mergeCell ref="AA18:AB18"/>
    <mergeCell ref="AC18:AD18"/>
    <mergeCell ref="AE19:AF19"/>
    <mergeCell ref="AG19:AH19"/>
    <mergeCell ref="AI19:AK19"/>
    <mergeCell ref="AL19:AN19"/>
    <mergeCell ref="AO19:BA19"/>
    <mergeCell ref="BB19:BI19"/>
    <mergeCell ref="B19:M19"/>
    <mergeCell ref="N19:T19"/>
    <mergeCell ref="U19:X19"/>
    <mergeCell ref="Y19:Z19"/>
    <mergeCell ref="AA19:AB19"/>
    <mergeCell ref="AC19:AD19"/>
    <mergeCell ref="AL14:AN15"/>
    <mergeCell ref="AE16:AF16"/>
    <mergeCell ref="AG16:AH16"/>
    <mergeCell ref="AI16:AK16"/>
    <mergeCell ref="AL16:AN16"/>
    <mergeCell ref="AO16:BA16"/>
    <mergeCell ref="BB16:BI16"/>
    <mergeCell ref="B16:M16"/>
    <mergeCell ref="N16:T16"/>
    <mergeCell ref="U16:X16"/>
    <mergeCell ref="Y16:Z16"/>
    <mergeCell ref="AA16:AB16"/>
    <mergeCell ref="AC16:AD16"/>
    <mergeCell ref="AY8:BI8"/>
    <mergeCell ref="AY6:BI6"/>
    <mergeCell ref="A7:F7"/>
    <mergeCell ref="G7:AA7"/>
    <mergeCell ref="AB7:AG7"/>
    <mergeCell ref="AH7:AR7"/>
    <mergeCell ref="AS7:AX7"/>
    <mergeCell ref="AY7:BI7"/>
    <mergeCell ref="AO14:BA15"/>
    <mergeCell ref="BB14:BI15"/>
    <mergeCell ref="AA15:AB15"/>
    <mergeCell ref="AC15:AD15"/>
    <mergeCell ref="AE15:AF15"/>
    <mergeCell ref="AG15:AH15"/>
    <mergeCell ref="AI15:AK15"/>
    <mergeCell ref="A9:F11"/>
    <mergeCell ref="G9:BI11"/>
    <mergeCell ref="A13:I13"/>
    <mergeCell ref="A14:A15"/>
    <mergeCell ref="B14:M15"/>
    <mergeCell ref="N14:T15"/>
    <mergeCell ref="U14:X15"/>
    <mergeCell ref="Y14:Z15"/>
    <mergeCell ref="AA14:AK14"/>
    <mergeCell ref="A6:F6"/>
    <mergeCell ref="G6:AA6"/>
    <mergeCell ref="AB6:AG6"/>
    <mergeCell ref="AH6:AR6"/>
    <mergeCell ref="AS6:AX6"/>
    <mergeCell ref="A8:F8"/>
    <mergeCell ref="G8:AA8"/>
    <mergeCell ref="AB8:AG8"/>
    <mergeCell ref="AH8:AR8"/>
    <mergeCell ref="AS8:AX8"/>
    <mergeCell ref="AX1:BA1"/>
    <mergeCell ref="BB1:BE1"/>
    <mergeCell ref="BF1:BI1"/>
    <mergeCell ref="AX2:BA4"/>
    <mergeCell ref="BB2:BE4"/>
    <mergeCell ref="BF2:BI4"/>
    <mergeCell ref="A1:F2"/>
    <mergeCell ref="G1:AD2"/>
    <mergeCell ref="AE1:AH2"/>
    <mergeCell ref="AI1:AM2"/>
    <mergeCell ref="AN1:AQ2"/>
    <mergeCell ref="AR1:AV2"/>
    <mergeCell ref="A3:F4"/>
    <mergeCell ref="G3:AD4"/>
    <mergeCell ref="AE3:AH4"/>
    <mergeCell ref="AI3:AV4"/>
  </mergeCells>
  <phoneticPr fontId="1"/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PC安心サポート管理情報</vt:lpstr>
      <vt:lpstr>PC安心サポート送信メール情報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cp:lastPrinted>2018-11-07T01:18:02Z</cp:lastPrinted>
  <dcterms:created xsi:type="dcterms:W3CDTF">2018-10-24T06:59:08Z</dcterms:created>
  <dcterms:modified xsi:type="dcterms:W3CDTF">2018-11-16T00:34:03Z</dcterms:modified>
</cp:coreProperties>
</file>