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eeed01cbb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99ef5eb34de441f2"/>
    <x:sheet xmlns:r="http://schemas.openxmlformats.org/officeDocument/2006/relationships" name="Pokemon uniques" sheetId="2" r:id="Re4985162969e43fd"/>
    <x:sheet xmlns:r="http://schemas.openxmlformats.org/officeDocument/2006/relationships" name="Sem innate" sheetId="3" r:id="R13b45f1046f14459"/>
    <x:sheet xmlns:r="http://schemas.openxmlformats.org/officeDocument/2006/relationships" name="Prontos para inserir" sheetId="4" r:id="R0c2cfcb404e74420"/>
    <x:sheet xmlns:r="http://schemas.openxmlformats.org/officeDocument/2006/relationships" name="Distribuicao proposta" sheetId="5" r:id="R3c93764213204fde"/>
    <x:sheet xmlns:r="http://schemas.openxmlformats.org/officeDocument/2006/relationships" name="Encounters atuais" sheetId="6" r:id="R4ccfb8faa5024d37"/>
    <x:sheet xmlns:r="http://schemas.openxmlformats.org/officeDocument/2006/relationships" name="Metodologia e make" sheetId="7" r:id="R3946e82d24414a8f"/>
    <x:sheet xmlns:r="http://schemas.openxmlformats.org/officeDocument/2006/relationships" name="Status implementacao" sheetId="8" r:id="Rd1b00d9dff604d09"/>
    <x:sheet xmlns:r="http://schemas.openxmlformats.org/officeDocument/2006/relationships" name="Resultado do build" sheetId="9" r:id="R45b88c01cc0b47f5"/>
    <x:sheet xmlns:r="http://schemas.openxmlformats.org/officeDocument/2006/relationships" name="Estrategia de espaco" sheetId="10" r:id="R21e1121e69564018"/>
    <x:sheet xmlns:r="http://schemas.openxmlformats.org/officeDocument/2006/relationships" name="Plano de medicao" sheetId="11" r:id="Rd1b3a74add0042f3"/>
    <x:sheet xmlns:r="http://schemas.openxmlformats.org/officeDocument/2006/relationships" name="Sugestoes de innates" sheetId="12" r:id="R92c4e40bb6cf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 &quot;B&quot;"/>
    <x:numFmt numFmtId="201" formatCode="#,##0 \&quot;B\&quot;"/>
    <x:numFmt numFmtId="202" formatCode="#,##0 B"/>
    <x:numFmt numFmtId="203" formatCode="#,##0"/>
    <x:numFmt numFmtId="204" formatCode="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C6500"/>
      <x:name val="Carlito"/>
    </x:font>
    <x:font>
      <x:sz val="11"/>
      <x:color rgb="FF375623"/>
      <x:name val="Carlito"/>
    </x:font>
    <x:font>
      <x:sz val="11"/>
      <x:color rgb="FF9C6500"/>
      <x:name val="Carlito"/>
    </x:font>
    <x:font>
      <x:sz val="11"/>
      <x:color rgb="FFC00000"/>
      <x:name val="Carlito"/>
    </x:font>
    <x:font>
      <x:sz val="10"/>
      <x:color rgb="FF1F2937"/>
      <x:name val="Carlito"/>
    </x:font>
    <x:font>
      <x:sz val="10"/>
      <x:color rgb="FF375623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top"/>
    </x:xf>
    <x:xf numFmtId="0" fontId="2" fillId="10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5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5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14" borderId="0" xfId="0" applyNumberFormat="1" applyFont="1" applyFill="1" applyBorder="1" applyAlignment="1">
      <x:alignment vertical="top" wrapText="1"/>
    </x:xf>
    <x:xf numFmtId="204" fontId="10" fillId="14" borderId="0" xfId="0" applyNumberFormat="1" applyFont="1" applyFill="1" applyBorder="1" applyAlignment="1">
      <x:alignment vertical="top" wrapText="1"/>
    </x:xf>
    <x:xf numFmtId="204" fontId="10" fillId="0" borderId="0" xfId="0" applyNumberFormat="1" applyFont="1" applyFill="1" applyBorder="1" applyAlignment="1">
      <x:alignment vertical="top" wrapText="1"/>
    </x:xf>
    <x:xf numFmtId="0" fontId="10" fillId="14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204" fontId="10" fillId="14" borderId="0" xfId="0" applyNumberFormat="1" applyFont="1" applyFill="1" applyBorder="1" applyAlignment="1">
      <x:alignment horizontal="center" vertical="top" wrapText="1"/>
    </x:xf>
    <x:xf numFmtId="204" fontId="10" fillId="0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vertical="top" wrapText="1"/>
    </x:xf>
    <x:xf numFmtId="204" fontId="10" fillId="16" borderId="0" xfId="0" applyNumberFormat="1" applyFont="1" applyFill="1" applyBorder="1" applyAlignment="1">
      <x:alignment vertical="top" wrapText="1"/>
    </x:xf>
    <x:xf numFmtId="0" fontId="10" fillId="16" borderId="0" xfId="0" applyNumberFormat="1" applyFont="1" applyFill="1" applyBorder="1" applyAlignment="1">
      <x:alignment horizontal="center" vertical="top" wrapText="1"/>
    </x:xf>
    <x:xf numFmtId="204" fontId="10" fillId="16" borderId="0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vertical="center" wrapText="1"/>
    </x:xf>
    <x:xf numFmtId="0" fontId="10" fillId="18" borderId="0" xfId="0" applyNumberFormat="1" applyFont="1" applyFill="1" applyBorder="1" applyAlignment="1">
      <x:alignment vertical="top" wrapText="1"/>
    </x:xf>
    <x:xf numFmtId="204" fontId="10" fillId="18" borderId="0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 applyAlignment="1">
      <x:alignment horizontal="center" vertical="top" wrapText="1"/>
    </x:xf>
    <x:xf numFmtId="204" fontId="10" fillId="18" borderId="0" xfId="0" applyNumberFormat="1" applyFont="1" applyFill="1" applyBorder="1" applyAlignment="1">
      <x:alignment horizontal="center"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10" fillId="21" borderId="0" xfId="0" applyNumberFormat="1" applyFont="1" applyFill="1" applyBorder="1" applyAlignment="1">
      <x:alignment vertical="top" wrapText="1"/>
    </x:xf>
    <x:xf numFmtId="0" fontId="11" fillId="21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/>
    <x:xf numFmtId="0" fontId="4" fillId="22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vertical="center" wrapText="1"/>
    </x:xf>
    <x:xf numFmtId="0" fontId="10" fillId="23" borderId="0" xfId="0" applyNumberFormat="1" applyFont="1" applyFill="1" applyBorder="1" applyAlignment="1">
      <x:alignment vertical="top" wrapText="1"/>
    </x:xf>
    <x:xf numFmtId="0" fontId="10" fillId="24" borderId="0" xfId="0" applyNumberFormat="1" applyFont="1" applyFill="1" applyBorder="1" applyAlignment="1">
      <x:alignment vertical="top" wrapText="1"/>
    </x:xf>
    <x:xf numFmtId="0" fontId="11" fillId="2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79176ec0341a7" /><Relationship Type="http://schemas.openxmlformats.org/officeDocument/2006/relationships/theme" Target="/xl/theme/theme1.xml" Id="Ra848bad0afeb4322" /><Relationship Type="http://schemas.openxmlformats.org/officeDocument/2006/relationships/sharedStrings" Target="/xl/sharedStrings.xml" Id="R9f9ad5a1a06c494b" /><Relationship Type="http://schemas.openxmlformats.org/officeDocument/2006/relationships/worksheet" Target="/xl/worksheets/sheet1.xml" Id="R99ef5eb34de441f2" /><Relationship Type="http://schemas.openxmlformats.org/officeDocument/2006/relationships/worksheet" Target="/xl/worksheets/sheet2.xml" Id="Re4985162969e43fd" /><Relationship Type="http://schemas.openxmlformats.org/officeDocument/2006/relationships/worksheet" Target="/xl/worksheets/sheet3.xml" Id="R13b45f1046f14459" /><Relationship Type="http://schemas.openxmlformats.org/officeDocument/2006/relationships/worksheet" Target="/xl/worksheets/sheet4.xml" Id="R0c2cfcb404e74420" /><Relationship Type="http://schemas.openxmlformats.org/officeDocument/2006/relationships/worksheet" Target="/xl/worksheets/sheet5.xml" Id="R3c93764213204fde" /><Relationship Type="http://schemas.openxmlformats.org/officeDocument/2006/relationships/worksheet" Target="/xl/worksheets/sheet6.xml" Id="R4ccfb8faa5024d37" /><Relationship Type="http://schemas.openxmlformats.org/officeDocument/2006/relationships/worksheet" Target="/xl/worksheets/sheet7.xml" Id="R3946e82d24414a8f" /><Relationship Type="http://schemas.openxmlformats.org/officeDocument/2006/relationships/worksheet" Target="/xl/worksheets/sheet8.xml" Id="Rd1b00d9dff604d09" /><Relationship Type="http://schemas.openxmlformats.org/officeDocument/2006/relationships/worksheet" Target="/xl/worksheets/sheet9.xml" Id="R45b88c01cc0b47f5" /><Relationship Type="http://schemas.openxmlformats.org/officeDocument/2006/relationships/worksheet" Target="/xl/worksheets/sheet10.xml" Id="R21e1121e69564018" /><Relationship Type="http://schemas.openxmlformats.org/officeDocument/2006/relationships/worksheet" Target="/xl/worksheets/sheet11.xml" Id="Rd1b3a74add0042f3" /><Relationship Type="http://schemas.openxmlformats.org/officeDocument/2006/relationships/worksheet" Target="/xl/worksheets/sheet12.xml" Id="R92c4e40bb6cf4c47" /><Relationship Type="http://schemas.microsoft.com/office/2017/10/relationships/person" Target="/xl/persons/person.xml" Id="R20e36d8882a34c4f" /></Relationships>
</file>

<file path=xl/persons/person.xml><?xml version="1.0" encoding="utf-8"?>
<xltc:personList xmlns:xltc="http://schemas.microsoft.com/office/spreadsheetml/2018/threadedcomments">
  <xltc:person displayName="Micael" id="{D3AFBE1B-98C4-494D-AC1C-B22385673DF2}"/>
  <xltc:person displayName="Micael" id="{E51CD4A6-0626-4E11-AD43-042EF9F9B316}"/>
</xltc:personList>
</file>

<file path=xl/tables/table1.xml><?xml version="1.0" encoding="utf-8"?>
<x:table xmlns:x="http://schemas.openxmlformats.org/spreadsheetml/2006/main" id="1" name="SummaryCounts" displayName="SummaryCounts" ref="A4:B10" headerRowCount="1" totalsRowCount="0" totalsRowShown="0">
  <x:tableColumns count="2">
    <x:tableColumn id="1" name="Indicador"/>
    <x:tableColumn id="2" name="Quant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Rules" displayName="SummaryRules" ref="D4:H10" headerRowCount="1" totalsRowCount="0" totalsRowShown="0">
  <x:tableColumns count="5">
    <x:tableColumn id="1" name="Decisão"/>
    <x:tableColumn id="2" name="Regra"/>
    <x:tableColumn id="3" name="Impacto"/>
    <x:tableColumn id="4" name="Fonte"/>
    <x:tableColumn id="5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queTable" displayName="UniqueTable" ref="A4:M45" headerRowCount="1" totalsRowCount="0" totalsRowShown="0">
  <x:tableColumns count="13">
    <x:tableColumn id="1" name="NatDex"/>
    <x:tableColumn id="2" name="Geração"/>
    <x:tableColumn id="3" name="Espécie"/>
    <x:tableColumn id="4" name="Constante"/>
    <x:tableColumn id="5" name="Base/Forma"/>
    <x:tableColumn id="6" name="Família"/>
    <x:tableColumn id="7" name="Flag"/>
    <x:tableColumn id="8" name="Tipos"/>
    <x:tableColumn id="9" name="Nº innates"/>
    <x:tableColumn id="10" name="Innates"/>
    <x:tableColumn id="11" name="Já referenciado"/>
    <x:tableColumn id="12" name="Evidência"/>
    <x:tableColumn id="13" name="Motivo uni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InnateTable" displayName="NoInnateTable" ref="A4:M187" headerRowCount="1" totalsRowCount="0" totalsRowShown="0">
  <x:tableColumns count="13">
    <x:tableColumn id="1" name="NatDex"/>
    <x:tableColumn id="2" name="Geração"/>
    <x:tableColumn id="3" name="Espécie"/>
    <x:tableColumn id="4" name="Constante"/>
    <x:tableColumn id="5" name="Base/Forma"/>
    <x:tableColumn id="6" name="Família"/>
    <x:tableColumn id="7" name="Flag"/>
    <x:tableColumn id="8" name="Tipos"/>
    <x:tableColumn id="9" name="Nº innates"/>
    <x:tableColumn id="10" name="Innates"/>
    <x:tableColumn id="11" name="Já referenciado"/>
    <x:tableColumn id="12" name="Evidência"/>
    <x:tableColumn id="13" name="Impacto na famíl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adyTable" displayName="ReadyTable" ref="A4:M320" headerRowCount="1" totalsRowCount="0" totalsRowShown="0">
  <x:tableColumns count="13">
    <x:tableColumn id="1" name="NatDex"/>
    <x:tableColumn id="2" name="Geração"/>
    <x:tableColumn id="3" name="Espécie"/>
    <x:tableColumn id="4" name="Constante"/>
    <x:tableColumn id="5" name="Base/Forma"/>
    <x:tableColumn id="6" name="Família"/>
    <x:tableColumn id="7" name="Flag"/>
    <x:tableColumn id="8" name="Tipos"/>
    <x:tableColumn id="9" name="Nº innates"/>
    <x:tableColumn id="10" name="Innates"/>
    <x:tableColumn id="11" name="Já referenciado"/>
    <x:tableColumn id="12" name="Evidência"/>
    <x:tableColumn id="13" name="Família completável?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stributionTable" displayName="DistributionTable" ref="A4:L125" headerRowCount="1" totalsRowCount="0" totalsRowShown="0">
  <x:tableColumns count="12">
    <x:tableColumn id="1" name="Família"/>
    <x:tableColumn id="2" name="Pokémon de entrada"/>
    <x:tableColumn id="3" name="Constante"/>
    <x:tableColumn id="4" name="Membros cobertos"/>
    <x:tableColumn id="5" name="Tipos"/>
    <x:tableColumn id="6" name="Método"/>
    <x:tableColumn id="7" name="Mapa/área"/>
    <x:tableColumn id="8" name="Faixa de nível atual"/>
    <x:tableColumn id="9" name="Estratégia de slot"/>
    <x:tableColumn id="10" name="Justificativa"/>
    <x:tableColumn id="11" name="Prioridade"/>
    <x:tableColumn id="12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counterTable" displayName="EncounterTable" ref="A4:F153" headerRowCount="1" totalsRowCount="0" totalsRowShown="0">
  <x:tableColumns count="6">
    <x:tableColumn id="1" name="Mapa"/>
    <x:tableColumn id="2" name="Métodos"/>
    <x:tableColumn id="3" name="Nível mínimo"/>
    <x:tableColumn id="4" name="Nível máximo"/>
    <x:tableColumn id="5" name="Espécies atuais"/>
    <x:tableColumn id="6" name="Fo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hodTable" displayName="MethodTable" ref="A4:D17" headerRowCount="1" totalsRowCount="0" totalsRowShown="0">
  <x:tableColumns count="4">
    <x:tableColumn id="1" name="Item"/>
    <x:tableColumn id="2" name="Valor"/>
    <x:tableColumn id="3" name="Fonte"/>
    <x:tableColumn id="4" name="Not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mplementationStatusTable" displayName="ImplementationStatusTable" ref="A4:I126" headerRowCount="1" totalsRowCount="0" totalsRowShown="0">
  <x:tableColumns count="9">
    <x:tableColumn id="1" name="Família"/>
    <x:tableColumn id="2" name="Entrada planejada"/>
    <x:tableColumn id="3" name="Status real"/>
    <x:tableColumn id="4" name="Implementação efetiva"/>
    <x:tableColumn id="5" name="Local proposto"/>
    <x:tableColumn id="6" name="Nível proposto"/>
    <x:tableColumn id="7" name="Estratégia anterior"/>
    <x:tableColumn id="8" name="Observação"/>
    <x:tableColumn id="9" name="Fon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uildSummaryTable" displayName="BuildSummaryTable" ref="A4:B12" headerRowCount="1" totalsRowCount="0" totalsRowShown="0">
  <x:tableColumns count="2">
    <x:tableColumn id="1" name="Métrica"/>
    <x:tableColumn id="2" name="Result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mBudgetTable" displayName="RomBudgetTable" ref="D4:F9" headerRowCount="1" totalsRowCount="0" totalsRowShown="0">
  <x:tableColumns count="3">
    <x:tableColumn id="1" name="Cenário"/>
    <x:tableColumn id="2" name="ROM usada"/>
    <x:tableColumn id="3" name="Resultad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paceStrategyTable" displayName="SpaceStrategyTable" ref="A4:I14" headerRowCount="1" totalsRowCount="0" totalsRowShown="0">
  <x:tableColumns count="9">
    <x:tableColumn id="1" name="Ordem"/>
    <x:tableColumn id="2" name="Ação"/>
    <x:tableColumn id="3" name="Área"/>
    <x:tableColumn id="4" name="Risco"/>
    <x:tableColumn id="5" name="Potencial"/>
    <x:tableColumn id="6" name="Prioridade"/>
    <x:tableColumn id="7" name="Como executar"/>
    <x:tableColumn id="8" name="Como medir"/>
    <x:tableColumn id="9" name="Critério de acei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easurementPlanTable" displayName="MeasurementPlanTable" ref="A4:H10" headerRowCount="1" totalsRowCount="0" totalsRowShown="0">
  <x:tableColumns count="8">
    <x:tableColumn id="1" name="Experimento"/>
    <x:tableColumn id="2" name="Mudança isolada"/>
    <x:tableColumn id="3" name="ROM usada (B)"/>
    <x:tableColumn id="4" name="Comparação"/>
    <x:tableColumn id="5" name="Economia (B)"/>
    <x:tableColumn id="6" name="Status"/>
    <x:tableColumn id="7" name="Teste funcional"/>
    <x:tableColumn id="8" name="Fon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nateSuggestionsAuditTable" displayName="InnateSuggestionsAuditTable" ref="A4:R187" headerRowCount="1" totalsRowCount="0" totalsRowShown="0">
  <x:tableColumns count="18">
    <x:tableColumn id="1" name="NatDex"/>
    <x:tableColumn id="2" name="Geração"/>
    <x:tableColumn id="3" name="Família"/>
    <x:tableColumn id="4" name="Espécie/Forma"/>
    <x:tableColumn id="5" name="Constante"/>
    <x:tableColumn id="6" name="Base/Forma"/>
    <x:tableColumn id="7" name="Tipos"/>
    <x:tableColumn id="8" name="Abilities naturais atuais"/>
    <x:tableColumn id="9" name="Innates sugeridas"/>
    <x:tableColumn id="10" name="Qtd."/>
    <x:tableColumn id="11" name="Origem"/>
    <x:tableColumn id="12" name="Power level"/>
    <x:tableColumn id="13" name="Justificativa de balanceamento"/>
    <x:tableColumn id="14" name="Método de obtenção"/>
    <x:tableColumn id="15" name="Local da entrada"/>
    <x:tableColumn id="16" name="Ação de encounter"/>
    <x:tableColumn id="17" name="Auditoria de conflito"/>
    <x:tableColumn id="18" name="Fonte de implement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6b757786744304" /><Relationship Type="http://schemas.openxmlformats.org/officeDocument/2006/relationships/table" Target="/xl/tables/table2.xml" Id="R7f2161faf1d94f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505bf92c84e4b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b5f2933b8c94d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96b7f29a34040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480beb2e61945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c2951a09e2ba49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ebd4faf405443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bf88550ddc7448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e10f6d11055340cb" /><Relationship Type="http://schemas.openxmlformats.org/officeDocument/2006/relationships/table" Target="/xl/tables/table11.xml" Id="R3cb971da0c384f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fd068c7ddd9d4e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39b76eb0006148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4.xml" Id="Ra6bc0e652c8a49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20" hidden="0" customWidth="1"/>
    <x:col min="4" max="4" width="22" hidden="0" customWidth="1"/>
    <x:col min="5" max="5" width="34" hidden="0" customWidth="1"/>
    <x:col min="6" max="6" width="23" hidden="0" customWidth="1"/>
    <x:col min="7" max="7" width="34" hidden="0" customWidth="1"/>
    <x:col min="8" max="8" width="30" hidden="0" customWidth="1"/>
  </x:cols>
  <x:sheetData>
    <x:row r="1" ht="28" customHeight="1">
      <x:c r="A1" s="38" t="str">
        <x:v>Auditoria de Pokémon desabilitados — SoulGold</x:v>
      </x:c>
      <x:c r="B1" s="38"/>
      <x:c r="C1" s="38"/>
      <x:c r="D1" s="38"/>
      <x:c r="E1" s="38"/>
      <x:c r="F1" s="38"/>
      <x:c r="G1" s="38"/>
      <x:c r="H1" s="38"/>
    </x:row>
    <x:row r="2" ht="34" customHeight="1">
      <x:c r="A2" s="39" t="str">
        <x:v>Auditoria consolidada após a implementação dos encontros e a ativação da compressão de overworld.</x:v>
      </x:c>
      <x:c r="B2" s="39"/>
      <x:c r="C2" s="39"/>
      <x:c r="D2" s="39"/>
      <x:c r="E2" s="39"/>
      <x:c r="F2" s="39"/>
      <x:c r="G2" s="39"/>
      <x:c r="H2" s="39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8" t="str">
        <x:v>Indicador</x:v>
      </x:c>
      <x:c r="B4" s="18" t="str">
        <x:v>Quantidade</x:v>
      </x:c>
      <x:c r="C4" s="18"/>
      <x:c r="D4" s="18" t="str">
        <x:v>Decisão</x:v>
      </x:c>
      <x:c r="E4" s="18" t="str">
        <x:v>Regra</x:v>
      </x:c>
      <x:c r="F4" s="18" t="str">
        <x:v>Impacto</x:v>
      </x:c>
      <x:c r="G4" s="18" t="str">
        <x:v>Fonte</x:v>
      </x:c>
      <x:c r="H4" s="18" t="str">
        <x:v>Observação</x:v>
      </x:c>
    </x:row>
    <x:row r="5">
      <x:c r="A5" s="18" t="str">
        <x:v>Linhas analisadas</x:v>
      </x:c>
      <x:c r="B5" s="18" t="n">
        <x:v>539</x:v>
      </x:c>
      <x:c r="C5" s="18"/>
      <x:c r="D5" s="18" t="str">
        <x:v>Unique</x:v>
      </x:c>
      <x:c r="E5" s="18" t="str">
        <x:v>Lendário/mítico, grupo especial, Ultra Beast, Paradoxo, Totem, G-Max/Mega ou forma de evento</x:v>
      </x:c>
      <x:c r="F5" s="18" t="str">
        <x:v>Sai da fila comum</x:v>
      </x:c>
      <x:c r="G5" s="18" t="str">
        <x:v>CSV + constantes</x:v>
      </x:c>
      <x:c r="H5" s="18" t="str">
        <x:v>Pode receber evento dedicado depois</x:v>
      </x:c>
    </x:row>
    <x:row r="6">
      <x:c r="A6" s="18" t="str">
        <x:v>Pokémon/formas unique</x:v>
      </x:c>
      <x:c r="B6" s="18" t="n">
        <x:v>41</x:v>
      </x:c>
      <x:c r="C6" s="18"/>
      <x:c r="D6" s="18" t="str">
        <x:v>Sem innate</x:v>
      </x:c>
      <x:c r="E6" s="18" t="str">
        <x:v>NumInnates = 0</x:v>
      </x:c>
      <x:c r="F6" s="18" t="str">
        <x:v>Não distribuir</x:v>
      </x:c>
      <x:c r="G6" s="18" t="str">
        <x:v>CSV</x:v>
      </x:c>
      <x:c r="H6" s="18" t="str">
        <x:v>Família inteira é bloqueada se a evolução ficar obtível</x:v>
      </x:c>
    </x:row>
    <x:row r="7">
      <x:c r="A7" s="18" t="str">
        <x:v>Sem innate</x:v>
      </x:c>
      <x:c r="B7" s="18" t="n">
        <x:v>183</x:v>
      </x:c>
      <x:c r="C7" s="18"/>
      <x:c r="D7" s="18" t="str">
        <x:v>Pronto</x:v>
      </x:c>
      <x:c r="E7" s="18" t="str">
        <x:v>Não unique e NumInnates &gt; 0</x:v>
      </x:c>
      <x:c r="F7" s="18" t="str">
        <x:v>Elegível tecnicamente</x:v>
      </x:c>
      <x:c r="G7" s="18" t="str">
        <x:v>CSV</x:v>
      </x:c>
      <x:c r="H7" s="18" t="str">
        <x:v>Aba mantém granularidade por forma</x:v>
      </x:c>
    </x:row>
    <x:row r="8">
      <x:c r="A8" s="18" t="str">
        <x:v>Linhas prontas</x:v>
      </x:c>
      <x:c r="B8" s="18" t="n">
        <x:v>316</x:v>
      </x:c>
      <x:c r="C8" s="18"/>
      <x:c r="D8" s="18" t="str">
        <x:v>Distribuição</x:v>
      </x:c>
      <x:c r="E8" s="18" t="str">
        <x:v>1 entrada por família</x:v>
      </x:c>
      <x:c r="F8" s="18" t="str">
        <x:v>Evita poluição</x:v>
      </x:c>
      <x:c r="G8" s="18" t="str">
        <x:v>wild_encounters.json</x:v>
      </x:c>
      <x:c r="H8" s="18" t="str">
        <x:v>Restante por evolução/breeding</x:v>
      </x:c>
    </x:row>
    <x:row r="9">
      <x:c r="A9" s="18" t="str">
        <x:v>Famílias avaliadas na implementação</x:v>
      </x:c>
      <x:c r="B9" s="18" t="n">
        <x:v>122</x:v>
      </x:c>
      <x:c r="C9" s="18"/>
      <x:c r="D9" s="18" t="str">
        <x:v>Níveis</x:v>
      </x:c>
      <x:c r="E9" s="18" t="str">
        <x:v>Faixa já usada na área</x:v>
      </x:c>
      <x:c r="F9" s="18" t="str">
        <x:v>Preserva progressão</x:v>
      </x:c>
      <x:c r="G9" s="18" t="str">
        <x:v>wild_encounters.json</x:v>
      </x:c>
      <x:c r="H9" s="18" t="str">
        <x:v>Revisar balanceamento em jogo</x:v>
      </x:c>
    </x:row>
    <x:row r="10">
      <x:c r="A10" s="18" t="str">
        <x:v>Famílias implementadas</x:v>
      </x:c>
      <x:c r="B10" s="18" t="n">
        <x:v>120</x:v>
      </x:c>
      <x:c r="C10" s="18"/>
      <x:c r="D10" s="18" t="str">
        <x:v>Build</x:v>
      </x:c>
      <x:c r="E10" s="18" t="str">
        <x:v>make ou make -j$(nproc)</x:v>
      </x:c>
      <x:c r="F10" s="18" t="str">
        <x:v>Gera pokeemerald.gba</x:v>
      </x:c>
      <x:c r="G10" s="18" t="str">
        <x:v>INSTALL.md</x:v>
      </x:c>
      <x:c r="H10" s="18" t="str">
        <x:v>Comando documentado no repo</x:v>
      </x:c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 ht="60" customHeight="1">
      <x:c r="A12" s="37" t="str">
        <x:v>Estado final: 120 de 122 famílias avaliadas foram implementadas. BURMY continua bloqueada porque Mothim não possui innate; TYPE_NULL/SILVALLY foi retirado da fila comum por ser sublendário. OW_GFX_COMPRESS economizou 3.150.208 B. O build final usa 32.153.900 B (95,83%) e deixa 1.400.532 B de folga lógica. Validação manual em emulador ainda pendente.</x:v>
      </x:c>
      <x:c r="B12" s="37"/>
      <x:c r="C12" s="37"/>
      <x:c r="D12" s="37"/>
      <x:c r="E12" s="37"/>
      <x:c r="F12" s="37"/>
      <x:c r="G12" s="37"/>
      <x:c r="H12" s="37"/>
    </x:row>
    <x:row r="13">
      <x:c r="A13" s="33"/>
      <x:c r="B13" s="33"/>
      <x:c r="C13" s="33"/>
      <x:c r="D13" s="33"/>
      <x:c r="E13" s="33"/>
      <x:c r="F13" s="33"/>
      <x:c r="G13" s="33"/>
      <x:c r="H13" s="33"/>
    </x:row>
    <x:row r="14">
      <x:c r="A14" s="33"/>
      <x:c r="B14" s="33"/>
      <x:c r="C14" s="33"/>
      <x:c r="D14" s="33"/>
      <x:c r="E14" s="33"/>
      <x:c r="F14" s="33"/>
      <x:c r="G14" s="33"/>
      <x:c r="H14" s="33"/>
    </x:row>
    <x:row r="15">
      <x:c r="A15" s="33"/>
      <x:c r="B15" s="33"/>
      <x:c r="C15" s="33"/>
      <x:c r="D15" s="33"/>
      <x:c r="E15" s="33"/>
      <x:c r="F15" s="33"/>
      <x:c r="G15" s="33"/>
      <x:c r="H15" s="33"/>
    </x:row>
    <x:row r="16">
      <x:c r="A16" s="33"/>
      <x:c r="B16" s="33"/>
      <x:c r="C16" s="33"/>
      <x:c r="D16" s="33"/>
      <x:c r="E16" s="33"/>
      <x:c r="F16" s="33"/>
      <x:c r="G16" s="33"/>
      <x:c r="H16" s="33"/>
    </x:row>
  </x:sheetData>
  <x:mergeCells>
    <x:mergeCell ref="A1:H1"/>
    <x:mergeCell ref="A2:H2"/>
    <x:mergeCell ref="A12:H16"/>
    <x:mergeCell ref="A12:H12"/>
  </x:mergeCells>
  <x:pageMargins left="0.7" right="0.7" top="0.75" bottom="0.75" header="0.3" footer="0.3"/>
  <x:tableParts count="2">
    <x:tablePart xmlns:r="http://schemas.openxmlformats.org/officeDocument/2006/relationships" r:id="Rba6b757786744304"/>
    <x:tablePart xmlns:r="http://schemas.openxmlformats.org/officeDocument/2006/relationships" r:id="R7f2161faf1d94f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8" hidden="0" customWidth="1"/>
    <x:col min="4" max="4" width="30" hidden="0" customWidth="1"/>
    <x:col min="5" max="5" width="12" hidden="0" customWidth="1"/>
    <x:col min="6" max="6" width="18" hidden="0" customWidth="1"/>
    <x:col min="7" max="7" width="15" hidden="0" customWidth="1"/>
    <x:col min="8" max="8" width="18" hidden="0" customWidth="1"/>
    <x:col min="9" max="9" width="10" hidden="0" customWidth="1"/>
    <x:col min="10" max="10" width="38" hidden="0" customWidth="1"/>
    <x:col min="11" max="11" width="28" hidden="0" customWidth="1"/>
    <x:col min="12" max="12" width="48" hidden="0" customWidth="1"/>
    <x:col min="13" max="13" width="32" hidden="0" customWidth="1"/>
  </x:cols>
  <x:sheetData>
    <x:row r="1" ht="28" customHeight="1">
      <x:c r="A1" s="16" t="str">
        <x:v>Pokémon uniques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</x:row>
    <x:row r="2" ht="34" customHeight="1">
      <x:c r="A2" s="17" t="str">
        <x:v>Separados da distribuição comum por identidade especial, raridade narrativa ou forma de batalha/evento.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 ht="30" customHeight="1">
      <x:c r="A4" s="20" t="str">
        <x:v>NatDex</x:v>
      </x:c>
      <x:c r="B4" s="20" t="str">
        <x:v>Geração</x:v>
      </x:c>
      <x:c r="C4" s="20" t="str">
        <x:v>Espécie</x:v>
      </x:c>
      <x:c r="D4" s="20" t="str">
        <x:v>Constante</x:v>
      </x:c>
      <x:c r="E4" s="20" t="str">
        <x:v>Base/Forma</x:v>
      </x:c>
      <x:c r="F4" s="20" t="str">
        <x:v>Família</x:v>
      </x:c>
      <x:c r="G4" s="20" t="str">
        <x:v>Flag</x:v>
      </x:c>
      <x:c r="H4" s="20" t="str">
        <x:v>Tipos</x:v>
      </x:c>
      <x:c r="I4" s="20" t="str">
        <x:v>Nº innates</x:v>
      </x:c>
      <x:c r="J4" s="20" t="str">
        <x:v>Innates</x:v>
      </x:c>
      <x:c r="K4" s="20" t="str">
        <x:v>Já referenciado</x:v>
      </x:c>
      <x:c r="L4" s="20" t="str">
        <x:v>Evidência</x:v>
      </x:c>
      <x:c r="M4" s="20" t="str">
        <x:v>Motivo unique</x:v>
      </x:c>
    </x:row>
    <x:row r="5">
      <x:c r="A5" s="14" t="n">
        <x:v>25</x:v>
      </x:c>
      <x:c r="B5" s="14" t="n">
        <x:v>1</x:v>
      </x:c>
      <x:c r="C5" s="14" t="str">
        <x:v>Pikachu</x:v>
      </x:c>
      <x:c r="D5" s="14" t="str">
        <x:v>SPECIES_PIKACHU_ALOLA</x:v>
      </x:c>
      <x:c r="E5" s="14" t="str">
        <x:v>forma</x:v>
      </x:c>
      <x:c r="F5" s="14" t="str">
        <x:v>PIKACHU</x:v>
      </x:c>
      <x:c r="G5" s="14" t="str">
        <x:v>Comum</x:v>
      </x:c>
      <x:c r="H5" s="14" t="str">
        <x:v>ELECTRIC</x:v>
      </x:c>
      <x:c r="I5" s="14" t="n">
        <x:v>3</x:v>
      </x:c>
      <x:c r="J5" s="14" t="str">
        <x:v>ABILITY_PLUS, ABILITY_BATTERY, ABILITY_BATTLE_BOND</x:v>
      </x:c>
      <x:c r="K5" s="14" t="str"/>
      <x:c r="L5" s="14" t="str">
        <x:v>src/data/pokemon/species_info/gen_1_families.h:3761</x:v>
      </x:c>
      <x:c r="M5" s="14" t="str">
        <x:v>Forma de evento/cosmética de Pikachu</x:v>
      </x:c>
    </x:row>
    <x:row r="6">
      <x:c r="A6" s="14" t="n">
        <x:v>25</x:v>
      </x:c>
      <x:c r="B6" s="14" t="n">
        <x:v>1</x:v>
      </x:c>
      <x:c r="C6" s="14" t="str">
        <x:v>Pikachu</x:v>
      </x:c>
      <x:c r="D6" s="14" t="str">
        <x:v>SPECIES_PIKACHU_BELLE</x:v>
      </x:c>
      <x:c r="E6" s="14" t="str">
        <x:v>forma</x:v>
      </x:c>
      <x:c r="F6" s="14" t="str">
        <x:v>PIKACHU</x:v>
      </x:c>
      <x:c r="G6" s="14" t="str">
        <x:v>Comum</x:v>
      </x:c>
      <x:c r="H6" s="14" t="str">
        <x:v>ELECTRIC</x:v>
      </x:c>
      <x:c r="I6" s="14" t="n">
        <x:v>2</x:v>
      </x:c>
      <x:c r="J6" s="14" t="str">
        <x:v>ABILITY_PLUS, ABILITY_BATTERY</x:v>
      </x:c>
      <x:c r="K6" s="14" t="str"/>
      <x:c r="L6" s="14" t="str">
        <x:v>src/data/pokemon/species_info/gen_1_families.h:3249</x:v>
      </x:c>
      <x:c r="M6" s="14" t="str">
        <x:v>Forma de evento/cosmética de Pikachu</x:v>
      </x:c>
    </x:row>
    <x:row r="7">
      <x:c r="A7" s="14" t="n">
        <x:v>25</x:v>
      </x:c>
      <x:c r="B7" s="14" t="n">
        <x:v>1</x:v>
      </x:c>
      <x:c r="C7" s="14" t="str">
        <x:v>Pikachu</x:v>
      </x:c>
      <x:c r="D7" s="14" t="str">
        <x:v>SPECIES_PIKACHU_COSPLAY</x:v>
      </x:c>
      <x:c r="E7" s="14" t="str">
        <x:v>forma</x:v>
      </x:c>
      <x:c r="F7" s="14" t="str">
        <x:v>PIKACHU</x:v>
      </x:c>
      <x:c r="G7" s="14" t="str">
        <x:v>Comum</x:v>
      </x:c>
      <x:c r="H7" s="14" t="str">
        <x:v>ELECTRIC</x:v>
      </x:c>
      <x:c r="I7" s="14" t="n">
        <x:v>2</x:v>
      </x:c>
      <x:c r="J7" s="14" t="str">
        <x:v>ABILITY_PLUS, ABILITY_BATTERY</x:v>
      </x:c>
      <x:c r="K7" s="14" t="str"/>
      <x:c r="L7" s="14" t="str">
        <x:v>src/data/pokemon/species_info/gen_1_families.h:3141</x:v>
      </x:c>
      <x:c r="M7" s="14" t="str">
        <x:v>Forma de evento/cosmética de Pikachu</x:v>
      </x:c>
    </x:row>
    <x:row r="8">
      <x:c r="A8" s="14" t="n">
        <x:v>25</x:v>
      </x:c>
      <x:c r="B8" s="14" t="n">
        <x:v>1</x:v>
      </x:c>
      <x:c r="C8" s="14" t="str">
        <x:v>Pikachu</x:v>
      </x:c>
      <x:c r="D8" s="14" t="str">
        <x:v>SPECIES_PIKACHU_HOENN</x:v>
      </x:c>
      <x:c r="E8" s="14" t="str">
        <x:v>forma</x:v>
      </x:c>
      <x:c r="F8" s="14" t="str">
        <x:v>PIKACHU</x:v>
      </x:c>
      <x:c r="G8" s="14" t="str">
        <x:v>Comum</x:v>
      </x:c>
      <x:c r="H8" s="14" t="str">
        <x:v>ELECTRIC</x:v>
      </x:c>
      <x:c r="I8" s="14" t="n">
        <x:v>3</x:v>
      </x:c>
      <x:c r="J8" s="14" t="str">
        <x:v>ABILITY_PLUS, ABILITY_BATTERY, ABILITY_BATTLE_BOND</x:v>
      </x:c>
      <x:c r="K8" s="14" t="str"/>
      <x:c r="L8" s="14" t="str">
        <x:v>src/data/pokemon/species_info/gen_1_families.h:3529</x:v>
      </x:c>
      <x:c r="M8" s="14" t="str">
        <x:v>Forma de evento/cosmética de Pikachu</x:v>
      </x:c>
    </x:row>
    <x:row r="9">
      <x:c r="A9" s="14" t="n">
        <x:v>25</x:v>
      </x:c>
      <x:c r="B9" s="14" t="n">
        <x:v>1</x:v>
      </x:c>
      <x:c r="C9" s="14" t="str">
        <x:v>Pikachu</x:v>
      </x:c>
      <x:c r="D9" s="14" t="str">
        <x:v>SPECIES_PIKACHU_KALOS</x:v>
      </x:c>
      <x:c r="E9" s="14" t="str">
        <x:v>forma</x:v>
      </x:c>
      <x:c r="F9" s="14" t="str">
        <x:v>PIKACHU</x:v>
      </x:c>
      <x:c r="G9" s="14" t="str">
        <x:v>Comum</x:v>
      </x:c>
      <x:c r="H9" s="14" t="str">
        <x:v>ELECTRIC</x:v>
      </x:c>
      <x:c r="I9" s="14" t="n">
        <x:v>3</x:v>
      </x:c>
      <x:c r="J9" s="14" t="str">
        <x:v>ABILITY_PLUS, ABILITY_BATTERY, ABILITY_BATTLE_BOND</x:v>
      </x:c>
      <x:c r="K9" s="14" t="str"/>
      <x:c r="L9" s="14" t="str">
        <x:v>src/data/pokemon/species_info/gen_1_families.h:3703</x:v>
      </x:c>
      <x:c r="M9" s="14" t="str">
        <x:v>Forma de evento/cosmética de Pikachu</x:v>
      </x:c>
    </x:row>
    <x:row r="10">
      <x:c r="A10" s="14" t="n">
        <x:v>25</x:v>
      </x:c>
      <x:c r="B10" s="14" t="n">
        <x:v>1</x:v>
      </x:c>
      <x:c r="C10" s="14" t="str">
        <x:v>Pikachu</x:v>
      </x:c>
      <x:c r="D10" s="14" t="str">
        <x:v>SPECIES_PIKACHU_LIBRE</x:v>
      </x:c>
      <x:c r="E10" s="14" t="str">
        <x:v>forma</x:v>
      </x:c>
      <x:c r="F10" s="14" t="str">
        <x:v>PIKACHU</x:v>
      </x:c>
      <x:c r="G10" s="14" t="str">
        <x:v>Comum</x:v>
      </x:c>
      <x:c r="H10" s="14" t="str">
        <x:v>ELECTRIC</x:v>
      </x:c>
      <x:c r="I10" s="14" t="n">
        <x:v>2</x:v>
      </x:c>
      <x:c r="J10" s="14" t="str">
        <x:v>ABILITY_PLUS, ABILITY_BATTERY</x:v>
      </x:c>
      <x:c r="K10" s="14" t="str"/>
      <x:c r="L10" s="14" t="str">
        <x:v>src/data/pokemon/species_info/gen_1_families.h:3413</x:v>
      </x:c>
      <x:c r="M10" s="14" t="str">
        <x:v>Forma de evento/cosmética de Pikachu</x:v>
      </x:c>
    </x:row>
    <x:row r="11">
      <x:c r="A11" s="14" t="n">
        <x:v>25</x:v>
      </x:c>
      <x:c r="B11" s="14" t="n">
        <x:v>1</x:v>
      </x:c>
      <x:c r="C11" s="14" t="str">
        <x:v>Pikachu</x:v>
      </x:c>
      <x:c r="D11" s="14" t="str">
        <x:v>SPECIES_PIKACHU_ORIGINAL</x:v>
      </x:c>
      <x:c r="E11" s="14" t="str">
        <x:v>forma</x:v>
      </x:c>
      <x:c r="F11" s="14" t="str">
        <x:v>PIKACHU</x:v>
      </x:c>
      <x:c r="G11" s="14" t="str">
        <x:v>Comum</x:v>
      </x:c>
      <x:c r="H11" s="14" t="str">
        <x:v>ELECTRIC</x:v>
      </x:c>
      <x:c r="I11" s="14" t="n">
        <x:v>3</x:v>
      </x:c>
      <x:c r="J11" s="14" t="str">
        <x:v>ABILITY_PLUS, ABILITY_BATTERY, ABILITY_BATTLE_BOND</x:v>
      </x:c>
      <x:c r="K11" s="14" t="str"/>
      <x:c r="L11" s="14" t="str">
        <x:v>src/data/pokemon/species_info/gen_1_families.h:3470</x:v>
      </x:c>
      <x:c r="M11" s="14" t="str">
        <x:v>Forma de evento/cosmética de Pikachu</x:v>
      </x:c>
    </x:row>
    <x:row r="12">
      <x:c r="A12" s="14" t="n">
        <x:v>25</x:v>
      </x:c>
      <x:c r="B12" s="14" t="n">
        <x:v>1</x:v>
      </x:c>
      <x:c r="C12" s="14" t="str">
        <x:v>Pikachu</x:v>
      </x:c>
      <x:c r="D12" s="14" t="str">
        <x:v>SPECIES_PIKACHU_PARTNER</x:v>
      </x:c>
      <x:c r="E12" s="14" t="str">
        <x:v>forma</x:v>
      </x:c>
      <x:c r="F12" s="14" t="str">
        <x:v>PIKACHU</x:v>
      </x:c>
      <x:c r="G12" s="14" t="str">
        <x:v>Comum</x:v>
      </x:c>
      <x:c r="H12" s="14" t="str">
        <x:v>ELECTRIC</x:v>
      </x:c>
      <x:c r="I12" s="14" t="n">
        <x:v>3</x:v>
      </x:c>
      <x:c r="J12" s="14" t="str">
        <x:v>ABILITY_PLUS, ABILITY_BATTERY, ABILITY_BATTLE_BOND</x:v>
      </x:c>
      <x:c r="K12" s="14" t="str"/>
      <x:c r="L12" s="14" t="str">
        <x:v>src/data/pokemon/species_info/gen_1_families.h:3819</x:v>
      </x:c>
      <x:c r="M12" s="14" t="str">
        <x:v>Forma de evento/cosmética de Pikachu</x:v>
      </x:c>
    </x:row>
    <x:row r="13">
      <x:c r="A13" s="14" t="n">
        <x:v>25</x:v>
      </x:c>
      <x:c r="B13" s="14" t="n">
        <x:v>1</x:v>
      </x:c>
      <x:c r="C13" s="14" t="str">
        <x:v>Pikachu</x:v>
      </x:c>
      <x:c r="D13" s="14" t="str">
        <x:v>SPECIES_PIKACHU_PHD</x:v>
      </x:c>
      <x:c r="E13" s="14" t="str">
        <x:v>forma</x:v>
      </x:c>
      <x:c r="F13" s="14" t="str">
        <x:v>PIKACHU</x:v>
      </x:c>
      <x:c r="G13" s="14" t="str">
        <x:v>Comum</x:v>
      </x:c>
      <x:c r="H13" s="14" t="str">
        <x:v>ELECTRIC</x:v>
      </x:c>
      <x:c r="I13" s="14" t="n">
        <x:v>2</x:v>
      </x:c>
      <x:c r="J13" s="14" t="str">
        <x:v>ABILITY_PLUS, ABILITY_BATTERY</x:v>
      </x:c>
      <x:c r="K13" s="14" t="str"/>
      <x:c r="L13" s="14" t="str">
        <x:v>src/data/pokemon/species_info/gen_1_families.h:3359</x:v>
      </x:c>
      <x:c r="M13" s="14" t="str">
        <x:v>Forma de evento/cosmética de Pikachu</x:v>
      </x:c>
    </x:row>
    <x:row r="14">
      <x:c r="A14" s="14" t="n">
        <x:v>25</x:v>
      </x:c>
      <x:c r="B14" s="14" t="n">
        <x:v>1</x:v>
      </x:c>
      <x:c r="C14" s="14" t="str">
        <x:v>Pikachu</x:v>
      </x:c>
      <x:c r="D14" s="14" t="str">
        <x:v>SPECIES_PIKACHU_POP_STAR</x:v>
      </x:c>
      <x:c r="E14" s="14" t="str">
        <x:v>forma</x:v>
      </x:c>
      <x:c r="F14" s="14" t="str">
        <x:v>PIKACHU</x:v>
      </x:c>
      <x:c r="G14" s="14" t="str">
        <x:v>Comum</x:v>
      </x:c>
      <x:c r="H14" s="14" t="str">
        <x:v>ELECTRIC</x:v>
      </x:c>
      <x:c r="I14" s="14" t="n">
        <x:v>2</x:v>
      </x:c>
      <x:c r="J14" s="14" t="str">
        <x:v>ABILITY_PLUS, ABILITY_BATTERY</x:v>
      </x:c>
      <x:c r="K14" s="14" t="str"/>
      <x:c r="L14" s="14" t="str">
        <x:v>src/data/pokemon/species_info/gen_1_families.h:3304</x:v>
      </x:c>
      <x:c r="M14" s="14" t="str">
        <x:v>Forma de evento/cosmética de Pikachu</x:v>
      </x:c>
    </x:row>
    <x:row r="15">
      <x:c r="A15" s="14" t="n">
        <x:v>25</x:v>
      </x:c>
      <x:c r="B15" s="14" t="n">
        <x:v>1</x:v>
      </x:c>
      <x:c r="C15" s="14" t="str">
        <x:v>Pikachu</x:v>
      </x:c>
      <x:c r="D15" s="14" t="str">
        <x:v>SPECIES_PIKACHU_ROCK_STAR</x:v>
      </x:c>
      <x:c r="E15" s="14" t="str">
        <x:v>forma</x:v>
      </x:c>
      <x:c r="F15" s="14" t="str">
        <x:v>PIKACHU</x:v>
      </x:c>
      <x:c r="G15" s="14" t="str">
        <x:v>Comum</x:v>
      </x:c>
      <x:c r="H15" s="14" t="str">
        <x:v>ELECTRIC</x:v>
      </x:c>
      <x:c r="I15" s="14" t="n">
        <x:v>2</x:v>
      </x:c>
      <x:c r="J15" s="14" t="str">
        <x:v>ABILITY_PLUS, ABILITY_BATTERY</x:v>
      </x:c>
      <x:c r="K15" s="14" t="str"/>
      <x:c r="L15" s="14" t="str">
        <x:v>src/data/pokemon/species_info/gen_1_families.h:3195</x:v>
      </x:c>
      <x:c r="M15" s="14" t="str">
        <x:v>Forma de evento/cosmética de Pikachu</x:v>
      </x:c>
    </x:row>
    <x:row r="16">
      <x:c r="A16" s="14" t="n">
        <x:v>25</x:v>
      </x:c>
      <x:c r="B16" s="14" t="n">
        <x:v>1</x:v>
      </x:c>
      <x:c r="C16" s="14" t="str">
        <x:v>Pikachu</x:v>
      </x:c>
      <x:c r="D16" s="14" t="str">
        <x:v>SPECIES_PIKACHU_SINNOH</x:v>
      </x:c>
      <x:c r="E16" s="14" t="str">
        <x:v>forma</x:v>
      </x:c>
      <x:c r="F16" s="14" t="str">
        <x:v>PIKACHU</x:v>
      </x:c>
      <x:c r="G16" s="14" t="str">
        <x:v>Comum</x:v>
      </x:c>
      <x:c r="H16" s="14" t="str">
        <x:v>ELECTRIC</x:v>
      </x:c>
      <x:c r="I16" s="14" t="n">
        <x:v>3</x:v>
      </x:c>
      <x:c r="J16" s="14" t="str">
        <x:v>ABILITY_PLUS, ABILITY_BATTERY, ABILITY_BATTLE_BOND</x:v>
      </x:c>
      <x:c r="K16" s="14" t="str"/>
      <x:c r="L16" s="14" t="str">
        <x:v>src/data/pokemon/species_info/gen_1_families.h:3587</x:v>
      </x:c>
      <x:c r="M16" s="14" t="str">
        <x:v>Forma de evento/cosmética de Pikachu</x:v>
      </x:c>
    </x:row>
    <x:row r="17">
      <x:c r="A17" s="14" t="n">
        <x:v>25</x:v>
      </x:c>
      <x:c r="B17" s="14" t="n">
        <x:v>1</x:v>
      </x:c>
      <x:c r="C17" s="14" t="str">
        <x:v>Pikachu</x:v>
      </x:c>
      <x:c r="D17" s="14" t="str">
        <x:v>SPECIES_PIKACHU_UNOVA</x:v>
      </x:c>
      <x:c r="E17" s="14" t="str">
        <x:v>forma</x:v>
      </x:c>
      <x:c r="F17" s="14" t="str">
        <x:v>PIKACHU</x:v>
      </x:c>
      <x:c r="G17" s="14" t="str">
        <x:v>Comum</x:v>
      </x:c>
      <x:c r="H17" s="14" t="str">
        <x:v>ELECTRIC</x:v>
      </x:c>
      <x:c r="I17" s="14" t="n">
        <x:v>3</x:v>
      </x:c>
      <x:c r="J17" s="14" t="str">
        <x:v>ABILITY_PLUS, ABILITY_BATTERY, ABILITY_BATTLE_BOND</x:v>
      </x:c>
      <x:c r="K17" s="14" t="str"/>
      <x:c r="L17" s="14" t="str">
        <x:v>src/data/pokemon/species_info/gen_1_families.h:3645</x:v>
      </x:c>
      <x:c r="M17" s="14" t="str">
        <x:v>Forma de evento/cosmética de Pikachu</x:v>
      </x:c>
    </x:row>
    <x:row r="18">
      <x:c r="A18" s="14" t="n">
        <x:v>25</x:v>
      </x:c>
      <x:c r="B18" s="14" t="n">
        <x:v>1</x:v>
      </x:c>
      <x:c r="C18" s="14" t="str">
        <x:v>Pikachu</x:v>
      </x:c>
      <x:c r="D18" s="14" t="str">
        <x:v>SPECIES_PIKACHU_WORLD</x:v>
      </x:c>
      <x:c r="E18" s="14" t="str">
        <x:v>forma</x:v>
      </x:c>
      <x:c r="F18" s="14" t="str">
        <x:v>PIKACHU</x:v>
      </x:c>
      <x:c r="G18" s="14" t="str">
        <x:v>Comum</x:v>
      </x:c>
      <x:c r="H18" s="14" t="str">
        <x:v>ELECTRIC</x:v>
      </x:c>
      <x:c r="I18" s="14" t="n">
        <x:v>3</x:v>
      </x:c>
      <x:c r="J18" s="14" t="str">
        <x:v>ABILITY_PLUS, ABILITY_BATTERY, ABILITY_BATTLE_BOND</x:v>
      </x:c>
      <x:c r="K18" s="14" t="str"/>
      <x:c r="L18" s="14" t="str">
        <x:v>src/data/pokemon/species_info/gen_1_families.h:3878</x:v>
      </x:c>
      <x:c r="M18" s="14" t="str">
        <x:v>Forma de evento/cosmética de Pikachu</x:v>
      </x:c>
    </x:row>
    <x:row r="19">
      <x:c r="A19" s="14" t="n">
        <x:v>99</x:v>
      </x:c>
      <x:c r="B19" s="14" t="n">
        <x:v>1</x:v>
      </x:c>
      <x:c r="C19" s="14" t="str">
        <x:v>Kingler</x:v>
      </x:c>
      <x:c r="D19" s="14" t="str">
        <x:v>SPECIES_KINGLER_GMAX</x:v>
      </x:c>
      <x:c r="E19" s="14" t="str">
        <x:v>forma</x:v>
      </x:c>
      <x:c r="F19" s="14" t="str">
        <x:v>KRABBY</x:v>
      </x:c>
      <x:c r="G19" s="14" t="str">
        <x:v>Comum</x:v>
      </x:c>
      <x:c r="H19" s="14" t="str">
        <x:v>WATER</x:v>
      </x:c>
      <x:c r="I19" s="14" t="n">
        <x:v>3</x:v>
      </x:c>
      <x:c r="J19" s="14" t="str">
        <x:v>ABILITY_WATER_VEIL, ABILITY_HUSTLE, ABILITY_MOLD_BREAKER</x:v>
      </x:c>
      <x:c r="K19" s="14" t="str"/>
      <x:c r="L19" s="14" t="str">
        <x:v>src/data/pokemon/species_info/gen_1_families.h:13523</x:v>
      </x:c>
      <x:c r="M19" s="14" t="str">
        <x:v>Forma especial de batalha/evento</x:v>
      </x:c>
    </x:row>
    <x:row r="20">
      <x:c r="A20" s="14" t="n">
        <x:v>569</x:v>
      </x:c>
      <x:c r="B20" s="14" t="n">
        <x:v>5</x:v>
      </x:c>
      <x:c r="C20" s="14" t="str">
        <x:v>Garbodor</x:v>
      </x:c>
      <x:c r="D20" s="14" t="str">
        <x:v>SPECIES_GARBODOR_GMAX</x:v>
      </x:c>
      <x:c r="E20" s="14" t="str">
        <x:v>forma</x:v>
      </x:c>
      <x:c r="F20" s="14" t="str">
        <x:v>TRUBBISH</x:v>
      </x:c>
      <x:c r="G20" s="14" t="str">
        <x:v>Comum</x:v>
      </x:c>
      <x:c r="H20" s="14" t="str">
        <x:v>POISON</x:v>
      </x:c>
      <x:c r="I20" s="14" t="n">
        <x:v>0</x:v>
      </x:c>
      <x:c r="J20" s="14" t="str">
        <x:v>(nenhum)</x:v>
      </x:c>
      <x:c r="K20" s="14" t="str"/>
      <x:c r="L20" s="14" t="str">
        <x:v>src/data/pokemon/species_info/gen_5_families.h:6805</x:v>
      </x:c>
      <x:c r="M20" s="14" t="str">
        <x:v>Forma especial de batalha/evento</x:v>
      </x:c>
    </x:row>
    <x:row r="21">
      <x:c r="A21" s="14" t="n">
        <x:v>735</x:v>
      </x:c>
      <x:c r="B21" s="14" t="n">
        <x:v>7</x:v>
      </x:c>
      <x:c r="C21" s="14" t="str">
        <x:v>Gumshoos</x:v>
      </x:c>
      <x:c r="D21" s="14" t="str">
        <x:v>SPECIES_GUMSHOOS_TOTEM</x:v>
      </x:c>
      <x:c r="E21" s="14" t="str">
        <x:v>forma</x:v>
      </x:c>
      <x:c r="F21" s="14" t="str">
        <x:v>YUNGOOS</x:v>
      </x:c>
      <x:c r="G21" s="14" t="str">
        <x:v>Totem</x:v>
      </x:c>
      <x:c r="H21" s="14" t="str">
        <x:v>NORMAL</x:v>
      </x:c>
      <x:c r="I21" s="14" t="n">
        <x:v>3</x:v>
      </x:c>
      <x:c r="J21" s="14" t="str">
        <x:v>ABILITY_STAKEOUT, ABILITY_STRONG_JAW, ABILITY_ANALYTIC</x:v>
      </x:c>
      <x:c r="K21" s="14" t="str"/>
      <x:c r="L21" s="14" t="str">
        <x:v>src/data/pokemon/species_info/gen_7_families.h:1124</x:v>
      </x:c>
      <x:c r="M21" s="14" t="str">
        <x:v>Totem</x:v>
      </x:c>
    </x:row>
    <x:row r="22">
      <x:c r="A22" s="14" t="n">
        <x:v>752</x:v>
      </x:c>
      <x:c r="B22" s="14" t="n">
        <x:v>7</x:v>
      </x:c>
      <x:c r="C22" s="14" t="str">
        <x:v>Araquanid</x:v>
      </x:c>
      <x:c r="D22" s="14" t="str">
        <x:v>SPECIES_ARAQUANID_TOTEM</x:v>
      </x:c>
      <x:c r="E22" s="14" t="str">
        <x:v>forma</x:v>
      </x:c>
      <x:c r="F22" s="14" t="str">
        <x:v>DEWPIDER</x:v>
      </x:c>
      <x:c r="G22" s="14" t="str">
        <x:v>Totem</x:v>
      </x:c>
      <x:c r="H22" s="14" t="str">
        <x:v>WATER, BUG</x:v>
      </x:c>
      <x:c r="I22" s="14" t="n">
        <x:v>3</x:v>
      </x:c>
      <x:c r="J22" s="14" t="str">
        <x:v>ABILITY_WATER_VEIL, ABILITY_STICKY_HOLD, ABILITY_WATER_COMPACTION</x:v>
      </x:c>
      <x:c r="K22" s="14" t="str"/>
      <x:c r="L22" s="14" t="str">
        <x:v>src/data/pokemon/species_info/gen_7_families.h:3110</x:v>
      </x:c>
      <x:c r="M22" s="14" t="str">
        <x:v>Totem</x:v>
      </x:c>
    </x:row>
    <x:row r="23">
      <x:c r="A23" s="14" t="n">
        <x:v>754</x:v>
      </x:c>
      <x:c r="B23" s="14" t="n">
        <x:v>7</x:v>
      </x:c>
      <x:c r="C23" s="14" t="str">
        <x:v>Lurantis</x:v>
      </x:c>
      <x:c r="D23" s="14" t="str">
        <x:v>SPECIES_LURANTIS_TOTEM</x:v>
      </x:c>
      <x:c r="E23" s="14" t="str">
        <x:v>forma</x:v>
      </x:c>
      <x:c r="F23" s="14" t="str">
        <x:v>FOMANTIS</x:v>
      </x:c>
      <x:c r="G23" s="14" t="str">
        <x:v>Totem</x:v>
      </x:c>
      <x:c r="H23" s="14" t="str">
        <x:v>GRASS</x:v>
      </x:c>
      <x:c r="I23" s="14" t="n">
        <x:v>3</x:v>
      </x:c>
      <x:c r="J23" s="14" t="str">
        <x:v>ABILITY_NATURAL_CURE, ABILITY_SHARPNESS, ABILITY_CONTRARY</x:v>
      </x:c>
      <x:c r="K23" s="14" t="str"/>
      <x:c r="L23" s="14" t="str">
        <x:v>src/data/pokemon/species_info/gen_7_families.h:3309</x:v>
      </x:c>
      <x:c r="M23" s="14" t="str">
        <x:v>Totem</x:v>
      </x:c>
    </x:row>
    <x:row r="24">
      <x:c r="A24" s="14" t="n">
        <x:v>758</x:v>
      </x:c>
      <x:c r="B24" s="14" t="n">
        <x:v>7</x:v>
      </x:c>
      <x:c r="C24" s="14" t="str">
        <x:v>Salazzle</x:v>
      </x:c>
      <x:c r="D24" s="14" t="str">
        <x:v>SPECIES_SALAZZLE_TOTEM</x:v>
      </x:c>
      <x:c r="E24" s="14" t="str">
        <x:v>forma</x:v>
      </x:c>
      <x:c r="F24" s="14" t="str">
        <x:v>SALANDIT</x:v>
      </x:c>
      <x:c r="G24" s="14" t="str">
        <x:v>Totem</x:v>
      </x:c>
      <x:c r="H24" s="14" t="str">
        <x:v>POISON, FIRE</x:v>
      </x:c>
      <x:c r="I24" s="14" t="n">
        <x:v>3</x:v>
      </x:c>
      <x:c r="J24" s="14" t="str">
        <x:v>ABILITY_POISON_POINT, ABILITY_MERCILESS, ABILITY_OBLIVIOUS</x:v>
      </x:c>
      <x:c r="K24" s="14" t="str"/>
      <x:c r="L24" s="14" t="str">
        <x:v>src/data/pokemon/species_info/gen_7_families.h:3650</x:v>
      </x:c>
      <x:c r="M24" s="14" t="str">
        <x:v>Totem</x:v>
      </x:c>
    </x:row>
    <x:row r="25">
      <x:c r="A25" s="14" t="n">
        <x:v>772</x:v>
      </x:c>
      <x:c r="B25" s="14" t="n">
        <x:v>7</x:v>
      </x:c>
      <x:c r="C25" s="14" t="str">
        <x:v>Type: Null</x:v>
      </x:c>
      <x:c r="D25" s="14" t="str">
        <x:v>SPECIES_TYPE_NULL</x:v>
      </x:c>
      <x:c r="E25" s="14" t="str">
        <x:v>base</x:v>
      </x:c>
      <x:c r="F25" s="14" t="str">
        <x:v>TYPE_NULL</x:v>
      </x:c>
      <x:c r="G25" s="14" t="str">
        <x:v>Sublendário</x:v>
      </x:c>
      <x:c r="H25" s="14" t="str">
        <x:v>NORMAL</x:v>
      </x:c>
      <x:c r="I25" s="14" t="n">
        <x:v>1</x:v>
      </x:c>
      <x:c r="J25" s="14" t="str">
        <x:v>ABILITY_SCRAPPY</x:v>
      </x:c>
      <x:c r="K25" s="14" t="str"/>
      <x:c r="L25" s="14" t="str">
        <x:v>src/data/pokemon/species_info/gen_7_families.h:4690</x:v>
      </x:c>
      <x:c r="M25" s="14" t="str">
        <x:v>Sublendário</x:v>
      </x:c>
    </x:row>
    <x:row r="26">
      <x:c r="A26" s="14" t="n">
        <x:v>777</x:v>
      </x:c>
      <x:c r="B26" s="14" t="n">
        <x:v>7</x:v>
      </x:c>
      <x:c r="C26" s="14" t="str">
        <x:v>Togedemaru</x:v>
      </x:c>
      <x:c r="D26" s="14" t="str">
        <x:v>SPECIES_TOGEDEMARU_TOTEM</x:v>
      </x:c>
      <x:c r="E26" s="14" t="str">
        <x:v>forma</x:v>
      </x:c>
      <x:c r="F26" s="14" t="str">
        <x:v>TOGEDEMARU</x:v>
      </x:c>
      <x:c r="G26" s="14" t="str">
        <x:v>Totem</x:v>
      </x:c>
      <x:c r="H26" s="14" t="str">
        <x:v>ELECTRIC, STEEL</x:v>
      </x:c>
      <x:c r="I26" s="14" t="n">
        <x:v>3</x:v>
      </x:c>
      <x:c r="J26" s="14" t="str">
        <x:v>ABILITY_IRON_BARBS, ABILITY_LIGHTNING_ROD, ABILITY_STATIC</x:v>
      </x:c>
      <x:c r="K26" s="14" t="str"/>
      <x:c r="L26" s="14" t="str">
        <x:v>src/data/pokemon/species_info/gen_7_families.h:5181</x:v>
      </x:c>
      <x:c r="M26" s="14" t="str">
        <x:v>Totem</x:v>
      </x:c>
    </x:row>
    <x:row r="27">
      <x:c r="A27" s="14" t="n">
        <x:v>793</x:v>
      </x:c>
      <x:c r="B27" s="14" t="n">
        <x:v>7</x:v>
      </x:c>
      <x:c r="C27" s="14" t="str">
        <x:v>Nihilego</x:v>
      </x:c>
      <x:c r="D27" s="14" t="str">
        <x:v>SPECIES_NIHILEGO</x:v>
      </x:c>
      <x:c r="E27" s="14" t="str">
        <x:v>base</x:v>
      </x:c>
      <x:c r="F27" s="14" t="str">
        <x:v>NIHILEGO</x:v>
      </x:c>
      <x:c r="G27" s="14" t="str">
        <x:v>Ultra Beast</x:v>
      </x:c>
      <x:c r="H27" s="14" t="str">
        <x:v>ROCK, POISON</x:v>
      </x:c>
      <x:c r="I27" s="14" t="n">
        <x:v>3</x:v>
      </x:c>
      <x:c r="J27" s="14" t="str">
        <x:v>ABILITY_STURDY, ABILITY_ROCK_HEAD, ABILITY_BATTLE_ARMOR</x:v>
      </x:c>
      <x:c r="K27" s="14" t="str"/>
      <x:c r="L27" s="14" t="str">
        <x:v>src/data/pokemon/species_info/gen_7_families.h:6638</x:v>
      </x:c>
      <x:c r="M27" s="14" t="str">
        <x:v>Ultra Beast</x:v>
      </x:c>
    </x:row>
    <x:row r="28">
      <x:c r="A28" s="14" t="n">
        <x:v>794</x:v>
      </x:c>
      <x:c r="B28" s="14" t="n">
        <x:v>7</x:v>
      </x:c>
      <x:c r="C28" s="14" t="str">
        <x:v>Buzzwole</x:v>
      </x:c>
      <x:c r="D28" s="14" t="str">
        <x:v>SPECIES_BUZZWOLE</x:v>
      </x:c>
      <x:c r="E28" s="14" t="str">
        <x:v>base</x:v>
      </x:c>
      <x:c r="F28" s="14" t="str">
        <x:v>BUZZWOLE</x:v>
      </x:c>
      <x:c r="G28" s="14" t="str">
        <x:v>Ultra Beast</x:v>
      </x:c>
      <x:c r="H28" s="14" t="str">
        <x:v>BUG, FIGHTING</x:v>
      </x:c>
      <x:c r="I28" s="14" t="n">
        <x:v>3</x:v>
      </x:c>
      <x:c r="J28" s="14" t="str">
        <x:v>ABILITY_SHIELD_DUST, ABILITY_COMPOUND_EYES, ABILITY_SWARM</x:v>
      </x:c>
      <x:c r="K28" s="14" t="str"/>
      <x:c r="L28" s="14" t="str">
        <x:v>src/data/pokemon/species_info/gen_7_families.h:6711</x:v>
      </x:c>
      <x:c r="M28" s="14" t="str">
        <x:v>Ultra Beast</x:v>
      </x:c>
    </x:row>
    <x:row r="29">
      <x:c r="A29" s="14" t="n">
        <x:v>795</x:v>
      </x:c>
      <x:c r="B29" s="14" t="n">
        <x:v>7</x:v>
      </x:c>
      <x:c r="C29" s="14" t="str">
        <x:v>Pheromosa</x:v>
      </x:c>
      <x:c r="D29" s="14" t="str">
        <x:v>SPECIES_PHEROMOSA</x:v>
      </x:c>
      <x:c r="E29" s="14" t="str">
        <x:v>base</x:v>
      </x:c>
      <x:c r="F29" s="14" t="str">
        <x:v>PHEROMOSA</x:v>
      </x:c>
      <x:c r="G29" s="14" t="str">
        <x:v>Ultra Beast</x:v>
      </x:c>
      <x:c r="H29" s="14" t="str">
        <x:v>BUG, FIGHTING</x:v>
      </x:c>
      <x:c r="I29" s="14" t="n">
        <x:v>3</x:v>
      </x:c>
      <x:c r="J29" s="14" t="str">
        <x:v>ABILITY_SHIELD_DUST, ABILITY_COMPOUND_EYES, ABILITY_SWARM</x:v>
      </x:c>
      <x:c r="K29" s="14" t="str"/>
      <x:c r="L29" s="14" t="str">
        <x:v>src/data/pokemon/species_info/gen_7_families.h:6784</x:v>
      </x:c>
      <x:c r="M29" s="14" t="str">
        <x:v>Ultra Beast</x:v>
      </x:c>
    </x:row>
    <x:row r="30">
      <x:c r="A30" s="14" t="n">
        <x:v>796</x:v>
      </x:c>
      <x:c r="B30" s="14" t="n">
        <x:v>7</x:v>
      </x:c>
      <x:c r="C30" s="14" t="str">
        <x:v>Xurkitree</x:v>
      </x:c>
      <x:c r="D30" s="14" t="str">
        <x:v>SPECIES_XURKITREE</x:v>
      </x:c>
      <x:c r="E30" s="14" t="str">
        <x:v>base</x:v>
      </x:c>
      <x:c r="F30" s="14" t="str">
        <x:v>XURKITREE</x:v>
      </x:c>
      <x:c r="G30" s="14" t="str">
        <x:v>Ultra Beast</x:v>
      </x:c>
      <x:c r="H30" s="14" t="str">
        <x:v>ELECTRIC</x:v>
      </x:c>
      <x:c r="I30" s="14" t="n">
        <x:v>3</x:v>
      </x:c>
      <x:c r="J30" s="14" t="str">
        <x:v>ABILITY_STATIC, ABILITY_LIGHTNING_ROD, ABILITY_VOLT_ABSORB</x:v>
      </x:c>
      <x:c r="K30" s="14" t="str"/>
      <x:c r="L30" s="14" t="str">
        <x:v>src/data/pokemon/species_info/gen_7_families.h:6856</x:v>
      </x:c>
      <x:c r="M30" s="14" t="str">
        <x:v>Ultra Beast</x:v>
      </x:c>
    </x:row>
    <x:row r="31">
      <x:c r="A31" s="14" t="n">
        <x:v>797</x:v>
      </x:c>
      <x:c r="B31" s="14" t="n">
        <x:v>7</x:v>
      </x:c>
      <x:c r="C31" s="14" t="str">
        <x:v>Celesteela</x:v>
      </x:c>
      <x:c r="D31" s="14" t="str">
        <x:v>SPECIES_CELESTEELA</x:v>
      </x:c>
      <x:c r="E31" s="14" t="str">
        <x:v>base</x:v>
      </x:c>
      <x:c r="F31" s="14" t="str">
        <x:v>CELESTEELA</x:v>
      </x:c>
      <x:c r="G31" s="14" t="str">
        <x:v>Ultra Beast</x:v>
      </x:c>
      <x:c r="H31" s="14" t="str">
        <x:v>STEEL, FLYING</x:v>
      </x:c>
      <x:c r="I31" s="14" t="n">
        <x:v>3</x:v>
      </x:c>
      <x:c r="J31" s="14" t="str">
        <x:v>ABILITY_BATTLE_ARMOR, ABILITY_CLEAR_BODY, ABILITY_FILTER</x:v>
      </x:c>
      <x:c r="K31" s="14" t="str"/>
      <x:c r="L31" s="14" t="str">
        <x:v>src/data/pokemon/species_info/gen_7_families.h:6929</x:v>
      </x:c>
      <x:c r="M31" s="14" t="str">
        <x:v>Ultra Beast</x:v>
      </x:c>
    </x:row>
    <x:row r="32">
      <x:c r="A32" s="14" t="n">
        <x:v>798</x:v>
      </x:c>
      <x:c r="B32" s="14" t="n">
        <x:v>7</x:v>
      </x:c>
      <x:c r="C32" s="14" t="str">
        <x:v>Kartana</x:v>
      </x:c>
      <x:c r="D32" s="14" t="str">
        <x:v>SPECIES_KARTANA</x:v>
      </x:c>
      <x:c r="E32" s="14" t="str">
        <x:v>base</x:v>
      </x:c>
      <x:c r="F32" s="14" t="str">
        <x:v>KARTANA</x:v>
      </x:c>
      <x:c r="G32" s="14" t="str">
        <x:v>Ultra Beast</x:v>
      </x:c>
      <x:c r="H32" s="14" t="str">
        <x:v>GRASS, STEEL</x:v>
      </x:c>
      <x:c r="I32" s="14" t="n">
        <x:v>3</x:v>
      </x:c>
      <x:c r="J32" s="14" t="str">
        <x:v>ABILITY_SHARPNESS, ABILITY_HYPER_CUTTER, ABILITY_LEAF_GUARD</x:v>
      </x:c>
      <x:c r="K32" s="14" t="str"/>
      <x:c r="L32" s="14" t="str">
        <x:v>src/data/pokemon/species_info/gen_7_families.h:7005</x:v>
      </x:c>
      <x:c r="M32" s="14" t="str">
        <x:v>Ultra Beast</x:v>
      </x:c>
    </x:row>
    <x:row r="33">
      <x:c r="A33" s="14" t="n">
        <x:v>799</x:v>
      </x:c>
      <x:c r="B33" s="14" t="n">
        <x:v>7</x:v>
      </x:c>
      <x:c r="C33" s="14" t="str">
        <x:v>Guzzlord</x:v>
      </x:c>
      <x:c r="D33" s="14" t="str">
        <x:v>SPECIES_GUZZLORD</x:v>
      </x:c>
      <x:c r="E33" s="14" t="str">
        <x:v>base</x:v>
      </x:c>
      <x:c r="F33" s="14" t="str">
        <x:v>GUZZLORD</x:v>
      </x:c>
      <x:c r="G33" s="14" t="str">
        <x:v>Ultra Beast</x:v>
      </x:c>
      <x:c r="H33" s="14" t="str">
        <x:v>DARK, DRAGON</x:v>
      </x:c>
      <x:c r="I33" s="14" t="n">
        <x:v>3</x:v>
      </x:c>
      <x:c r="J33" s="14" t="str">
        <x:v>ABILITY_PICKPOCKET, ABILITY_UNNERVE, ABILITY_INFILTRATOR</x:v>
      </x:c>
      <x:c r="K33" s="14" t="str"/>
      <x:c r="L33" s="14" t="str">
        <x:v>src/data/pokemon/species_info/gen_7_families.h:7080</x:v>
      </x:c>
      <x:c r="M33" s="14" t="str">
        <x:v>Ultra Beast</x:v>
      </x:c>
    </x:row>
    <x:row r="34">
      <x:c r="A34" s="14" t="n">
        <x:v>805</x:v>
      </x:c>
      <x:c r="B34" s="14" t="n">
        <x:v>7</x:v>
      </x:c>
      <x:c r="C34" s="14" t="str">
        <x:v>Stakataka</x:v>
      </x:c>
      <x:c r="D34" s="14" t="str">
        <x:v>SPECIES_STAKATAKA</x:v>
      </x:c>
      <x:c r="E34" s="14" t="str">
        <x:v>base</x:v>
      </x:c>
      <x:c r="F34" s="14" t="str">
        <x:v>STAKATAKA</x:v>
      </x:c>
      <x:c r="G34" s="14" t="str">
        <x:v>Ultra Beast</x:v>
      </x:c>
      <x:c r="H34" s="14" t="str">
        <x:v>ROCK, STEEL</x:v>
      </x:c>
      <x:c r="I34" s="14" t="n">
        <x:v>3</x:v>
      </x:c>
      <x:c r="J34" s="14" t="str">
        <x:v>ABILITY_STURDY, ABILITY_ROCK_HEAD, ABILITY_BATTLE_ARMOR</x:v>
      </x:c>
      <x:c r="K34" s="14" t="str"/>
      <x:c r="L34" s="14" t="str">
        <x:v>src/data/pokemon/species_info/gen_7_families.h:7949</x:v>
      </x:c>
      <x:c r="M34" s="14" t="str">
        <x:v>Ultra Beast</x:v>
      </x:c>
    </x:row>
    <x:row r="35">
      <x:c r="A35" s="14" t="n">
        <x:v>806</x:v>
      </x:c>
      <x:c r="B35" s="14" t="n">
        <x:v>7</x:v>
      </x:c>
      <x:c r="C35" s="14" t="str">
        <x:v>Blacephalon</x:v>
      </x:c>
      <x:c r="D35" s="14" t="str">
        <x:v>SPECIES_BLACEPHALON</x:v>
      </x:c>
      <x:c r="E35" s="14" t="str">
        <x:v>base</x:v>
      </x:c>
      <x:c r="F35" s="14" t="str">
        <x:v>BLACEPHALON</x:v>
      </x:c>
      <x:c r="G35" s="14" t="str">
        <x:v>Ultra Beast</x:v>
      </x:c>
      <x:c r="H35" s="14" t="str">
        <x:v>FIRE, GHOST</x:v>
      </x:c>
      <x:c r="I35" s="14" t="n">
        <x:v>3</x:v>
      </x:c>
      <x:c r="J35" s="14" t="str">
        <x:v>ABILITY_FLASH_FIRE, ABILITY_FLAME_BODY, ABILITY_SMOULDERING</x:v>
      </x:c>
      <x:c r="K35" s="14" t="str"/>
      <x:c r="L35" s="14" t="str">
        <x:v>src/data/pokemon/species_info/gen_7_families.h:8021</x:v>
      </x:c>
      <x:c r="M35" s="14" t="str">
        <x:v>Ultra Beast</x:v>
      </x:c>
    </x:row>
    <x:row r="36">
      <x:c r="A36" s="14" t="n">
        <x:v>826</x:v>
      </x:c>
      <x:c r="B36" s="14" t="n">
        <x:v>8</x:v>
      </x:c>
      <x:c r="C36" s="14" t="str">
        <x:v>Orbeetle</x:v>
      </x:c>
      <x:c r="D36" s="14" t="str">
        <x:v>SPECIES_ORBEETLE_GMAX</x:v>
      </x:c>
      <x:c r="E36" s="14" t="str">
        <x:v>forma</x:v>
      </x:c>
      <x:c r="F36" s="14" t="str">
        <x:v>BLIPBUG</x:v>
      </x:c>
      <x:c r="G36" s="14" t="str">
        <x:v>Comum</x:v>
      </x:c>
      <x:c r="H36" s="14" t="str">
        <x:v>BUG, PSYCHIC</x:v>
      </x:c>
      <x:c r="I36" s="14" t="n">
        <x:v>3</x:v>
      </x:c>
      <x:c r="J36" s="14" t="str">
        <x:v>ABILITY_COMPOUND_EYES, ABILITY_SHIELD_DUST, ABILITY_SEER</x:v>
      </x:c>
      <x:c r="K36" s="14" t="str"/>
      <x:c r="L36" s="14" t="str">
        <x:v>src/data/pokemon/species_info/gen_8_families.h:1415</x:v>
      </x:c>
      <x:c r="M36" s="14" t="str">
        <x:v>Forma especial de batalha/evento</x:v>
      </x:c>
    </x:row>
    <x:row r="37">
      <x:c r="A37" s="14" t="n">
        <x:v>834</x:v>
      </x:c>
      <x:c r="B37" s="14" t="n">
        <x:v>8</x:v>
      </x:c>
      <x:c r="C37" s="14" t="str">
        <x:v>Drednaw</x:v>
      </x:c>
      <x:c r="D37" s="14" t="str">
        <x:v>SPECIES_DREDNAW_GMAX</x:v>
      </x:c>
      <x:c r="E37" s="14" t="str">
        <x:v>forma</x:v>
      </x:c>
      <x:c r="F37" s="14" t="str">
        <x:v>CHEWTLE</x:v>
      </x:c>
      <x:c r="G37" s="14" t="str">
        <x:v>Comum</x:v>
      </x:c>
      <x:c r="H37" s="14" t="str">
        <x:v>WATER, ROCK</x:v>
      </x:c>
      <x:c r="I37" s="14" t="n">
        <x:v>3</x:v>
      </x:c>
      <x:c r="J37" s="14" t="str">
        <x:v>ABILITY_ROCK_HEAD, ABILITY_WATER_VEIL, ABILITY_BATTLE_ARMOR</x:v>
      </x:c>
      <x:c r="K37" s="14" t="str"/>
      <x:c r="L37" s="14" t="str">
        <x:v>src/data/pokemon/species_info/gen_8_families.h:2021</x:v>
      </x:c>
      <x:c r="M37" s="14" t="str">
        <x:v>Forma especial de batalha/evento</x:v>
      </x:c>
    </x:row>
    <x:row r="38">
      <x:c r="A38" s="14" t="n">
        <x:v>839</x:v>
      </x:c>
      <x:c r="B38" s="14" t="n">
        <x:v>8</x:v>
      </x:c>
      <x:c r="C38" s="14" t="str">
        <x:v>Coalossal</x:v>
      </x:c>
      <x:c r="D38" s="14" t="str">
        <x:v>SPECIES_COALOSSAL_GMAX</x:v>
      </x:c>
      <x:c r="E38" s="14" t="str">
        <x:v>forma</x:v>
      </x:c>
      <x:c r="F38" s="14" t="str">
        <x:v>ROLYCOLY</x:v>
      </x:c>
      <x:c r="G38" s="14" t="str">
        <x:v>Comum</x:v>
      </x:c>
      <x:c r="H38" s="14" t="str">
        <x:v>ROCK, FIRE</x:v>
      </x:c>
      <x:c r="I38" s="14" t="n">
        <x:v>3</x:v>
      </x:c>
      <x:c r="J38" s="14" t="str">
        <x:v>ABILITY_STURDY, ABILITY_ROCK_HEAD, ABILITY_SOLID_ROCK</x:v>
      </x:c>
      <x:c r="K38" s="14" t="str"/>
      <x:c r="L38" s="14" t="str">
        <x:v>src/data/pokemon/species_info/gen_8_families.h:2428</x:v>
      </x:c>
      <x:c r="M38" s="14" t="str">
        <x:v>Forma especial de batalha/evento</x:v>
      </x:c>
    </x:row>
    <x:row r="39">
      <x:c r="A39" s="14" t="n">
        <x:v>858</x:v>
      </x:c>
      <x:c r="B39" s="14" t="n">
        <x:v>8</x:v>
      </x:c>
      <x:c r="C39" s="14" t="str">
        <x:v>Hatterene</x:v>
      </x:c>
      <x:c r="D39" s="14" t="str">
        <x:v>SPECIES_HATTERENE_GMAX</x:v>
      </x:c>
      <x:c r="E39" s="14" t="str">
        <x:v>forma</x:v>
      </x:c>
      <x:c r="F39" s="14" t="str">
        <x:v>HATENNA</x:v>
      </x:c>
      <x:c r="G39" s="14" t="str">
        <x:v>Comum</x:v>
      </x:c>
      <x:c r="H39" s="14" t="str">
        <x:v>PSYCHIC, FAIRY</x:v>
      </x:c>
      <x:c r="I39" s="14" t="n">
        <x:v>3</x:v>
      </x:c>
      <x:c r="J39" s="14" t="str">
        <x:v>ABILITY_FOREWARN, ABILITY_TELEPATHY, ABILITY_AROMA_VEIL</x:v>
      </x:c>
      <x:c r="K39" s="14" t="str"/>
      <x:c r="L39" s="14" t="str">
        <x:v>src/data/pokemon/species_info/gen_8_families.h:4607</x:v>
      </x:c>
      <x:c r="M39" s="14" t="str">
        <x:v>Forma especial de batalha/evento</x:v>
      </x:c>
    </x:row>
    <x:row r="40">
      <x:c r="A40" s="14" t="n">
        <x:v>869</x:v>
      </x:c>
      <x:c r="B40" s="14" t="n">
        <x:v>8</x:v>
      </x:c>
      <x:c r="C40" s="14" t="str">
        <x:v>Alcremie</x:v>
      </x:c>
      <x:c r="D40" s="14" t="str">
        <x:v>SPECIES_ALCREMIE_GMAX</x:v>
      </x:c>
      <x:c r="E40" s="14" t="str">
        <x:v>forma</x:v>
      </x:c>
      <x:c r="F40" s="14" t="str">
        <x:v>MILCERY</x:v>
      </x:c>
      <x:c r="G40" s="14" t="str">
        <x:v>Comum</x:v>
      </x:c>
      <x:c r="H40" s="14" t="str"/>
      <x:c r="I40" s="14" t="n">
        <x:v>3</x:v>
      </x:c>
      <x:c r="J40" s="14" t="str">
        <x:v>ABILITY_HEALER, ABILITY_AROMA_VEIL, ABILITY_SWEET_VEIL</x:v>
      </x:c>
      <x:c r="K40" s="14" t="str"/>
      <x:c r="L40" s="14" t="str">
        <x:v>src/data/pokemon/species_info/gen_8_families.h:5319</x:v>
      </x:c>
      <x:c r="M40" s="14" t="str">
        <x:v>Forma especial de batalha/evento</x:v>
      </x:c>
    </x:row>
    <x:row r="41">
      <x:c r="A41" s="14" t="n">
        <x:v>879</x:v>
      </x:c>
      <x:c r="B41" s="14" t="n">
        <x:v>8</x:v>
      </x:c>
      <x:c r="C41" s="14" t="str">
        <x:v>Copperajah</x:v>
      </x:c>
      <x:c r="D41" s="14" t="str">
        <x:v>SPECIES_COPPERAJAH_GMAX</x:v>
      </x:c>
      <x:c r="E41" s="14" t="str">
        <x:v>forma</x:v>
      </x:c>
      <x:c r="F41" s="14" t="str">
        <x:v>CUFANT</x:v>
      </x:c>
      <x:c r="G41" s="14" t="str">
        <x:v>Comum</x:v>
      </x:c>
      <x:c r="H41" s="14" t="str">
        <x:v>STEEL</x:v>
      </x:c>
      <x:c r="I41" s="14" t="n">
        <x:v>3</x:v>
      </x:c>
      <x:c r="J41" s="14" t="str">
        <x:v>ABILITY_BATTLE_ARMOR, ABILITY_CLEAR_BODY, ABILITY_FILTER</x:v>
      </x:c>
      <x:c r="K41" s="14" t="str"/>
      <x:c r="L41" s="14" t="str">
        <x:v>src/data/pokemon/species_info/gen_8_families.h:6305</x:v>
      </x:c>
      <x:c r="M41" s="14" t="str">
        <x:v>Forma especial de batalha/evento</x:v>
      </x:c>
    </x:row>
    <x:row r="42">
      <x:c r="A42" s="14" t="n">
        <x:v>1001</x:v>
      </x:c>
      <x:c r="B42" s="14" t="n">
        <x:v>9</x:v>
      </x:c>
      <x:c r="C42" s="14" t="str">
        <x:v>Wo-Chien</x:v>
      </x:c>
      <x:c r="D42" s="14" t="str">
        <x:v>SPECIES_WO_CHIEN</x:v>
      </x:c>
      <x:c r="E42" s="14" t="str">
        <x:v>base</x:v>
      </x:c>
      <x:c r="F42" s="14" t="str">
        <x:v>WO_CHIEN</x:v>
      </x:c>
      <x:c r="G42" s="14" t="str">
        <x:v>Sublendário</x:v>
      </x:c>
      <x:c r="H42" s="14" t="str">
        <x:v>DARK, GRASS</x:v>
      </x:c>
      <x:c r="I42" s="14" t="n">
        <x:v>3</x:v>
      </x:c>
      <x:c r="J42" s="14" t="str">
        <x:v>ABILITY_PICKPOCKET, ABILITY_UNNERVE, ABILITY_INFILTRATOR</x:v>
      </x:c>
      <x:c r="K42" s="14" t="str"/>
      <x:c r="L42" s="14" t="str">
        <x:v>src/data/pokemon/species_info/gen_9_families.h:7101</x:v>
      </x:c>
      <x:c r="M42" s="14" t="str">
        <x:v>Sublendário</x:v>
      </x:c>
    </x:row>
    <x:row r="43">
      <x:c r="A43" s="14" t="n">
        <x:v>1003</x:v>
      </x:c>
      <x:c r="B43" s="14" t="n">
        <x:v>9</x:v>
      </x:c>
      <x:c r="C43" s="14" t="str">
        <x:v>Ting-Lu</x:v>
      </x:c>
      <x:c r="D43" s="14" t="str">
        <x:v>SPECIES_TING_LU</x:v>
      </x:c>
      <x:c r="E43" s="14" t="str">
        <x:v>base</x:v>
      </x:c>
      <x:c r="F43" s="14" t="str">
        <x:v>TING_LU</x:v>
      </x:c>
      <x:c r="G43" s="14" t="str">
        <x:v>Sublendário</x:v>
      </x:c>
      <x:c r="H43" s="14" t="str">
        <x:v>DARK, GROUND</x:v>
      </x:c>
      <x:c r="I43" s="14" t="n">
        <x:v>3</x:v>
      </x:c>
      <x:c r="J43" s="14" t="str">
        <x:v>ABILITY_PICKPOCKET, ABILITY_UNNERVE, ABILITY_INFILTRATOR</x:v>
      </x:c>
      <x:c r="K43" s="14" t="str"/>
      <x:c r="L43" s="14" t="str">
        <x:v>src/data/pokemon/species_info/gen_9_families.h:7239</x:v>
      </x:c>
      <x:c r="M43" s="14" t="str">
        <x:v>Sublendário</x:v>
      </x:c>
    </x:row>
    <x:row r="44">
      <x:c r="A44" s="14" t="n">
        <x:v>1014</x:v>
      </x:c>
      <x:c r="B44" s="14" t="n">
        <x:v>9</x:v>
      </x:c>
      <x:c r="C44" s="14" t="str">
        <x:v>Okidogi</x:v>
      </x:c>
      <x:c r="D44" s="14" t="str">
        <x:v>SPECIES_OKIDOGI</x:v>
      </x:c>
      <x:c r="E44" s="14" t="str">
        <x:v>base</x:v>
      </x:c>
      <x:c r="F44" s="14" t="str">
        <x:v>OKIDOGI</x:v>
      </x:c>
      <x:c r="G44" s="14" t="str">
        <x:v>Sublendário</x:v>
      </x:c>
      <x:c r="H44" s="14" t="str">
        <x:v>POISON, FIGHTING</x:v>
      </x:c>
      <x:c r="I44" s="14" t="n">
        <x:v>3</x:v>
      </x:c>
      <x:c r="J44" s="14" t="str">
        <x:v>ABILITY_POISON_POINT, ABILITY_POISON_TOUCH, ABILITY_LIQUID_OOZE</x:v>
      </x:c>
      <x:c r="K44" s="14" t="str"/>
      <x:c r="L44" s="14" t="str">
        <x:v>src/data/pokemon/species_info/gen_9_families.h:8068</x:v>
      </x:c>
      <x:c r="M44" s="14" t="str">
        <x:v>Sublendário</x:v>
      </x:c>
    </x:row>
    <x:row r="45">
      <x:c r="A45" s="14" t="n">
        <x:v>1015</x:v>
      </x:c>
      <x:c r="B45" s="14" t="n">
        <x:v>9</x:v>
      </x:c>
      <x:c r="C45" s="14" t="str">
        <x:v>Munkidori</x:v>
      </x:c>
      <x:c r="D45" s="14" t="str">
        <x:v>SPECIES_MUNKIDORI</x:v>
      </x:c>
      <x:c r="E45" s="14" t="str">
        <x:v>base</x:v>
      </x:c>
      <x:c r="F45" s="14" t="str">
        <x:v>MUNKIDORI</x:v>
      </x:c>
      <x:c r="G45" s="14" t="str">
        <x:v>Sublendário</x:v>
      </x:c>
      <x:c r="H45" s="14" t="str">
        <x:v>POISON, PSYCHIC</x:v>
      </x:c>
      <x:c r="I45" s="14" t="n">
        <x:v>3</x:v>
      </x:c>
      <x:c r="J45" s="14" t="str">
        <x:v>ABILITY_POISON_POINT, ABILITY_POISON_TOUCH, ABILITY_LIQUID_OOZE</x:v>
      </x:c>
      <x:c r="K45" s="14" t="str"/>
      <x:c r="L45" s="14" t="str">
        <x:v>src/data/pokemon/species_info/gen_9_families.h:8137</x:v>
      </x:c>
      <x:c r="M45" s="14" t="str">
        <x:v>Sublendário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505bf92c84e4b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8" hidden="0" customWidth="1"/>
    <x:col min="4" max="4" width="30" hidden="0" customWidth="1"/>
    <x:col min="5" max="5" width="12" hidden="0" customWidth="1"/>
    <x:col min="6" max="6" width="18" hidden="0" customWidth="1"/>
    <x:col min="7" max="7" width="15" hidden="0" customWidth="1"/>
    <x:col min="8" max="8" width="18" hidden="0" customWidth="1"/>
    <x:col min="9" max="9" width="10" hidden="0" customWidth="1"/>
    <x:col min="10" max="10" width="22" hidden="0" customWidth="1"/>
    <x:col min="11" max="11" width="28" hidden="0" customWidth="1"/>
    <x:col min="12" max="12" width="48" hidden="0" customWidth="1"/>
    <x:col min="13" max="13" width="32" hidden="0" customWidth="1"/>
  </x:cols>
  <x:sheetData>
    <x:row r="1" ht="28" customHeight="1">
      <x:c r="A1" s="16" t="str">
        <x:v>Pokémon sem innate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</x:row>
    <x:row r="2" ht="34" customHeight="1">
      <x:c r="A2" s="17" t="str">
        <x:v>Linhas com NumInnates = 0. As propostas completas, balanceamento e locais estão na aba 'Sugestoes de innates'.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 ht="30" customHeight="1">
      <x:c r="A4" s="20" t="str">
        <x:v>NatDex</x:v>
      </x:c>
      <x:c r="B4" s="20" t="str">
        <x:v>Geração</x:v>
      </x:c>
      <x:c r="C4" s="20" t="str">
        <x:v>Espécie</x:v>
      </x:c>
      <x:c r="D4" s="20" t="str">
        <x:v>Constante</x:v>
      </x:c>
      <x:c r="E4" s="20" t="str">
        <x:v>Base/Forma</x:v>
      </x:c>
      <x:c r="F4" s="20" t="str">
        <x:v>Família</x:v>
      </x:c>
      <x:c r="G4" s="20" t="str">
        <x:v>Flag</x:v>
      </x:c>
      <x:c r="H4" s="20" t="str">
        <x:v>Tipos</x:v>
      </x:c>
      <x:c r="I4" s="20" t="str">
        <x:v>Nº innates</x:v>
      </x:c>
      <x:c r="J4" s="20" t="str">
        <x:v>Innates</x:v>
      </x:c>
      <x:c r="K4" s="20" t="str">
        <x:v>Já referenciado</x:v>
      </x:c>
      <x:c r="L4" s="20" t="str">
        <x:v>Evidência</x:v>
      </x:c>
      <x:c r="M4" s="20" t="str">
        <x:v>Impacto na família</x:v>
      </x:c>
    </x:row>
    <x:row r="5">
      <x:c r="A5" s="14" t="n">
        <x:v>414</x:v>
      </x:c>
      <x:c r="B5" s="14" t="n">
        <x:v>4</x:v>
      </x:c>
      <x:c r="C5" s="14" t="str">
        <x:v>MOTHIM_PLANT</x:v>
      </x:c>
      <x:c r="D5" s="14" t="str">
        <x:v>SPECIES_MOTHIM_PLANT</x:v>
      </x:c>
      <x:c r="E5" s="14" t="str">
        <x:v>base</x:v>
      </x:c>
      <x:c r="F5" s="14" t="str">
        <x:v>BURMY</x:v>
      </x:c>
      <x:c r="G5" s="14" t="str">
        <x:v>Comum</x:v>
      </x:c>
      <x:c r="H5" s="14" t="str"/>
      <x:c r="I5" s="14" t="n">
        <x:v>0</x:v>
      </x:c>
      <x:c r="J5" s="14" t="str">
        <x:v>(nenhum)</x:v>
      </x:c>
      <x:c r="K5" s="14" t="str"/>
      <x:c r="L5" s="14" t="str">
        <x:v>src/data/pokemon/species_info/gen_4_families.h:2408</x:v>
      </x:c>
      <x:c r="M5" s="14" t="str">
        <x:v>Bloqueia BURMY até configurar innate</x:v>
      </x:c>
    </x:row>
    <x:row r="6">
      <x:c r="A6" s="14" t="n">
        <x:v>414</x:v>
      </x:c>
      <x:c r="B6" s="14" t="n">
        <x:v>4</x:v>
      </x:c>
      <x:c r="C6" s="14" t="str">
        <x:v>MOTHIM_SANDY</x:v>
      </x:c>
      <x:c r="D6" s="14" t="str">
        <x:v>SPECIES_MOTHIM_SANDY</x:v>
      </x:c>
      <x:c r="E6" s="14" t="str">
        <x:v>forma</x:v>
      </x:c>
      <x:c r="F6" s="14" t="str">
        <x:v>BURMY</x:v>
      </x:c>
      <x:c r="G6" s="14" t="str">
        <x:v>Comum</x:v>
      </x:c>
      <x:c r="H6" s="14" t="str"/>
      <x:c r="I6" s="14" t="n">
        <x:v>0</x:v>
      </x:c>
      <x:c r="J6" s="14" t="str">
        <x:v>(nenhum)</x:v>
      </x:c>
      <x:c r="K6" s="14" t="str"/>
      <x:c r="L6" s="14" t="str">
        <x:v>src/data/pokemon/species_info/gen_4_families.h:2409</x:v>
      </x:c>
      <x:c r="M6" s="14" t="str">
        <x:v>Bloqueia BURMY até configurar innate</x:v>
      </x:c>
    </x:row>
    <x:row r="7">
      <x:c r="A7" s="14" t="n">
        <x:v>414</x:v>
      </x:c>
      <x:c r="B7" s="14" t="n">
        <x:v>4</x:v>
      </x:c>
      <x:c r="C7" s="14" t="str">
        <x:v>MOTHIM_TRASH</x:v>
      </x:c>
      <x:c r="D7" s="14" t="str">
        <x:v>SPECIES_MOTHIM_TRASH</x:v>
      </x:c>
      <x:c r="E7" s="14" t="str">
        <x:v>forma</x:v>
      </x:c>
      <x:c r="F7" s="14" t="str">
        <x:v>BURMY</x:v>
      </x:c>
      <x:c r="G7" s="14" t="str">
        <x:v>Comum</x:v>
      </x:c>
      <x:c r="H7" s="14" t="str"/>
      <x:c r="I7" s="14" t="n">
        <x:v>0</x:v>
      </x:c>
      <x:c r="J7" s="14" t="str">
        <x:v>(nenhum)</x:v>
      </x:c>
      <x:c r="K7" s="14" t="str"/>
      <x:c r="L7" s="14" t="str">
        <x:v>src/data/pokemon/species_info/gen_4_families.h:2410</x:v>
      </x:c>
      <x:c r="M7" s="14" t="str">
        <x:v>Bloqueia BURMY até configurar innate</x:v>
      </x:c>
    </x:row>
    <x:row r="8">
      <x:c r="A8" s="14" t="n">
        <x:v>504</x:v>
      </x:c>
      <x:c r="B8" s="14" t="n">
        <x:v>5</x:v>
      </x:c>
      <x:c r="C8" s="14" t="str">
        <x:v>Patrat</x:v>
      </x:c>
      <x:c r="D8" s="14" t="str">
        <x:v>SPECIES_PATRAT</x:v>
      </x:c>
      <x:c r="E8" s="14" t="str">
        <x:v>base</x:v>
      </x:c>
      <x:c r="F8" s="14" t="str">
        <x:v>PATRAT</x:v>
      </x:c>
      <x:c r="G8" s="14" t="str">
        <x:v>Comum</x:v>
      </x:c>
      <x:c r="H8" s="14" t="str">
        <x:v>NORMAL</x:v>
      </x:c>
      <x:c r="I8" s="14" t="n">
        <x:v>0</x:v>
      </x:c>
      <x:c r="J8" s="14" t="str">
        <x:v>(nenhum)</x:v>
      </x:c>
      <x:c r="K8" s="14" t="str"/>
      <x:c r="L8" s="14" t="str">
        <x:v>src/data/pokemon/species_info/gen_5_families.h:887</x:v>
      </x:c>
      <x:c r="M8" s="14" t="str">
        <x:v>Bloqueia PATRAT até configurar innate</x:v>
      </x:c>
    </x:row>
    <x:row r="9">
      <x:c r="A9" s="14" t="n">
        <x:v>505</x:v>
      </x:c>
      <x:c r="B9" s="14" t="n">
        <x:v>5</x:v>
      </x:c>
      <x:c r="C9" s="14" t="str">
        <x:v>Watchog</x:v>
      </x:c>
      <x:c r="D9" s="14" t="str">
        <x:v>SPECIES_WATCHOG</x:v>
      </x:c>
      <x:c r="E9" s="14" t="str">
        <x:v>base</x:v>
      </x:c>
      <x:c r="F9" s="14" t="str">
        <x:v>PATRAT</x:v>
      </x:c>
      <x:c r="G9" s="14" t="str">
        <x:v>Comum</x:v>
      </x:c>
      <x:c r="H9" s="14" t="str">
        <x:v>NORMAL</x:v>
      </x:c>
      <x:c r="I9" s="14" t="n">
        <x:v>0</x:v>
      </x:c>
      <x:c r="J9" s="14" t="str">
        <x:v>(nenhum)</x:v>
      </x:c>
      <x:c r="K9" s="14" t="str"/>
      <x:c r="L9" s="14" t="str">
        <x:v>src/data/pokemon/species_info/gen_5_families.h:956</x:v>
      </x:c>
      <x:c r="M9" s="14" t="str">
        <x:v>Bloqueia PATRAT até configurar innate</x:v>
      </x:c>
    </x:row>
    <x:row r="10">
      <x:c r="A10" s="14" t="n">
        <x:v>506</x:v>
      </x:c>
      <x:c r="B10" s="14" t="n">
        <x:v>5</x:v>
      </x:c>
      <x:c r="C10" s="14" t="str">
        <x:v>Lillipup</x:v>
      </x:c>
      <x:c r="D10" s="14" t="str">
        <x:v>SPECIES_LILLIPUP</x:v>
      </x:c>
      <x:c r="E10" s="14" t="str">
        <x:v>base</x:v>
      </x:c>
      <x:c r="F10" s="14" t="str">
        <x:v>LILLIPUP</x:v>
      </x:c>
      <x:c r="G10" s="14" t="str">
        <x:v>Comum</x:v>
      </x:c>
      <x:c r="H10" s="14" t="str">
        <x:v>NORMAL</x:v>
      </x:c>
      <x:c r="I10" s="14" t="n">
        <x:v>0</x:v>
      </x:c>
      <x:c r="J10" s="14" t="str">
        <x:v>(nenhum)</x:v>
      </x:c>
      <x:c r="K10" s="14" t="str"/>
      <x:c r="L10" s="14" t="str">
        <x:v>src/data/pokemon/species_info/gen_5_families.h:1030</x:v>
      </x:c>
      <x:c r="M10" s="14" t="str">
        <x:v>Bloqueia LILLIPUP até configurar innate</x:v>
      </x:c>
    </x:row>
    <x:row r="11">
      <x:c r="A11" s="14" t="n">
        <x:v>507</x:v>
      </x:c>
      <x:c r="B11" s="14" t="n">
        <x:v>5</x:v>
      </x:c>
      <x:c r="C11" s="14" t="str">
        <x:v>Herdier</x:v>
      </x:c>
      <x:c r="D11" s="14" t="str">
        <x:v>SPECIES_HERDIER</x:v>
      </x:c>
      <x:c r="E11" s="14" t="str">
        <x:v>base</x:v>
      </x:c>
      <x:c r="F11" s="14" t="str">
        <x:v>LILLIPUP</x:v>
      </x:c>
      <x:c r="G11" s="14" t="str">
        <x:v>Comum</x:v>
      </x:c>
      <x:c r="H11" s="14" t="str">
        <x:v>NORMAL</x:v>
      </x:c>
      <x:c r="I11" s="14" t="n">
        <x:v>0</x:v>
      </x:c>
      <x:c r="J11" s="14" t="str">
        <x:v>(nenhum)</x:v>
      </x:c>
      <x:c r="K11" s="14" t="str"/>
      <x:c r="L11" s="14" t="str">
        <x:v>src/data/pokemon/species_info/gen_5_families.h:1104</x:v>
      </x:c>
      <x:c r="M11" s="14" t="str">
        <x:v>Bloqueia LILLIPUP até configurar innate</x:v>
      </x:c>
    </x:row>
    <x:row r="12">
      <x:c r="A12" s="14" t="n">
        <x:v>508</x:v>
      </x:c>
      <x:c r="B12" s="14" t="n">
        <x:v>5</x:v>
      </x:c>
      <x:c r="C12" s="14" t="str">
        <x:v>Stoutland</x:v>
      </x:c>
      <x:c r="D12" s="14" t="str">
        <x:v>SPECIES_STOUTLAND</x:v>
      </x:c>
      <x:c r="E12" s="14" t="str">
        <x:v>base</x:v>
      </x:c>
      <x:c r="F12" s="14" t="str">
        <x:v>LILLIPUP</x:v>
      </x:c>
      <x:c r="G12" s="14" t="str">
        <x:v>Comum</x:v>
      </x:c>
      <x:c r="H12" s="14" t="str">
        <x:v>NORMAL</x:v>
      </x:c>
      <x:c r="I12" s="14" t="n">
        <x:v>0</x:v>
      </x:c>
      <x:c r="J12" s="14" t="str">
        <x:v>(nenhum)</x:v>
      </x:c>
      <x:c r="K12" s="14" t="str"/>
      <x:c r="L12" s="14" t="str">
        <x:v>src/data/pokemon/species_info/gen_5_families.h:1176</x:v>
      </x:c>
      <x:c r="M12" s="14" t="str">
        <x:v>Bloqueia LILLIPUP até configurar innate</x:v>
      </x:c>
    </x:row>
    <x:row r="13">
      <x:c r="A13" s="14" t="n">
        <x:v>509</x:v>
      </x:c>
      <x:c r="B13" s="14" t="n">
        <x:v>5</x:v>
      </x:c>
      <x:c r="C13" s="14" t="str">
        <x:v>Purrloin</x:v>
      </x:c>
      <x:c r="D13" s="14" t="str">
        <x:v>SPECIES_PURRLOIN</x:v>
      </x:c>
      <x:c r="E13" s="14" t="str">
        <x:v>base</x:v>
      </x:c>
      <x:c r="F13" s="14" t="str">
        <x:v>PURRLOIN</x:v>
      </x:c>
      <x:c r="G13" s="14" t="str">
        <x:v>Comum</x:v>
      </x:c>
      <x:c r="H13" s="14" t="str">
        <x:v>DARK</x:v>
      </x:c>
      <x:c r="I13" s="14" t="n">
        <x:v>0</x:v>
      </x:c>
      <x:c r="J13" s="14" t="str">
        <x:v>(nenhum)</x:v>
      </x:c>
      <x:c r="K13" s="14" t="str"/>
      <x:c r="L13" s="14" t="str">
        <x:v>src/data/pokemon/species_info/gen_5_families.h:1254</x:v>
      </x:c>
      <x:c r="M13" s="14" t="str">
        <x:v>Bloqueia PURRLOIN até configurar innate</x:v>
      </x:c>
    </x:row>
    <x:row r="14">
      <x:c r="A14" s="14" t="n">
        <x:v>510</x:v>
      </x:c>
      <x:c r="B14" s="14" t="n">
        <x:v>5</x:v>
      </x:c>
      <x:c r="C14" s="14" t="str">
        <x:v>Liepard</x:v>
      </x:c>
      <x:c r="D14" s="14" t="str">
        <x:v>SPECIES_LIEPARD</x:v>
      </x:c>
      <x:c r="E14" s="14" t="str">
        <x:v>base</x:v>
      </x:c>
      <x:c r="F14" s="14" t="str">
        <x:v>PURRLOIN</x:v>
      </x:c>
      <x:c r="G14" s="14" t="str">
        <x:v>Comum</x:v>
      </x:c>
      <x:c r="H14" s="14" t="str">
        <x:v>DARK</x:v>
      </x:c>
      <x:c r="I14" s="14" t="n">
        <x:v>0</x:v>
      </x:c>
      <x:c r="J14" s="14" t="str">
        <x:v>(nenhum)</x:v>
      </x:c>
      <x:c r="K14" s="14" t="str"/>
      <x:c r="L14" s="14" t="str">
        <x:v>src/data/pokemon/species_info/gen_5_families.h:1324</x:v>
      </x:c>
      <x:c r="M14" s="14" t="str">
        <x:v>Bloqueia PURRLOIN até configurar innate</x:v>
      </x:c>
    </x:row>
    <x:row r="15">
      <x:c r="A15" s="14" t="n">
        <x:v>511</x:v>
      </x:c>
      <x:c r="B15" s="14" t="n">
        <x:v>5</x:v>
      </x:c>
      <x:c r="C15" s="14" t="str">
        <x:v>Pansage</x:v>
      </x:c>
      <x:c r="D15" s="14" t="str">
        <x:v>SPECIES_PANSAGE</x:v>
      </x:c>
      <x:c r="E15" s="14" t="str">
        <x:v>base</x:v>
      </x:c>
      <x:c r="F15" s="14" t="str">
        <x:v>PANSAGE</x:v>
      </x:c>
      <x:c r="G15" s="14" t="str">
        <x:v>Comum</x:v>
      </x:c>
      <x:c r="H15" s="14" t="str">
        <x:v>GRASS</x:v>
      </x:c>
      <x:c r="I15" s="14" t="n">
        <x:v>0</x:v>
      </x:c>
      <x:c r="J15" s="14" t="str">
        <x:v>(nenhum)</x:v>
      </x:c>
      <x:c r="K15" s="14" t="str"/>
      <x:c r="L15" s="14" t="str">
        <x:v>src/data/pokemon/species_info/gen_5_families.h:1394</x:v>
      </x:c>
      <x:c r="M15" s="14" t="str">
        <x:v>Bloqueia PANSAGE até configurar innate</x:v>
      </x:c>
    </x:row>
    <x:row r="16">
      <x:c r="A16" s="14" t="n">
        <x:v>512</x:v>
      </x:c>
      <x:c r="B16" s="14" t="n">
        <x:v>5</x:v>
      </x:c>
      <x:c r="C16" s="14" t="str">
        <x:v>Simisage</x:v>
      </x:c>
      <x:c r="D16" s="14" t="str">
        <x:v>SPECIES_SIMISAGE</x:v>
      </x:c>
      <x:c r="E16" s="14" t="str">
        <x:v>base</x:v>
      </x:c>
      <x:c r="F16" s="14" t="str">
        <x:v>PANSAGE</x:v>
      </x:c>
      <x:c r="G16" s="14" t="str">
        <x:v>Comum</x:v>
      </x:c>
      <x:c r="H16" s="14" t="str">
        <x:v>GRASS</x:v>
      </x:c>
      <x:c r="I16" s="14" t="n">
        <x:v>0</x:v>
      </x:c>
      <x:c r="J16" s="14" t="str">
        <x:v>(nenhum)</x:v>
      </x:c>
      <x:c r="K16" s="14" t="str"/>
      <x:c r="L16" s="14" t="str">
        <x:v>src/data/pokemon/species_info/gen_5_families.h:1466</x:v>
      </x:c>
      <x:c r="M16" s="14" t="str">
        <x:v>Bloqueia PANSAGE até configurar innate</x:v>
      </x:c>
    </x:row>
    <x:row r="17">
      <x:c r="A17" s="14" t="n">
        <x:v>513</x:v>
      </x:c>
      <x:c r="B17" s="14" t="n">
        <x:v>5</x:v>
      </x:c>
      <x:c r="C17" s="14" t="str">
        <x:v>Pansear</x:v>
      </x:c>
      <x:c r="D17" s="14" t="str">
        <x:v>SPECIES_PANSEAR</x:v>
      </x:c>
      <x:c r="E17" s="14" t="str">
        <x:v>base</x:v>
      </x:c>
      <x:c r="F17" s="14" t="str">
        <x:v>PANSEAR</x:v>
      </x:c>
      <x:c r="G17" s="14" t="str">
        <x:v>Comum</x:v>
      </x:c>
      <x:c r="H17" s="14" t="str">
        <x:v>FIRE</x:v>
      </x:c>
      <x:c r="I17" s="14" t="n">
        <x:v>0</x:v>
      </x:c>
      <x:c r="J17" s="14" t="str">
        <x:v>(nenhum)</x:v>
      </x:c>
      <x:c r="K17" s="14" t="str"/>
      <x:c r="L17" s="14" t="str">
        <x:v>src/data/pokemon/species_info/gen_5_families.h:1536</x:v>
      </x:c>
      <x:c r="M17" s="14" t="str">
        <x:v>Bloqueia PANSEAR até configurar innate</x:v>
      </x:c>
    </x:row>
    <x:row r="18">
      <x:c r="A18" s="14" t="n">
        <x:v>514</x:v>
      </x:c>
      <x:c r="B18" s="14" t="n">
        <x:v>5</x:v>
      </x:c>
      <x:c r="C18" s="14" t="str">
        <x:v>Simisear</x:v>
      </x:c>
      <x:c r="D18" s="14" t="str">
        <x:v>SPECIES_SIMISEAR</x:v>
      </x:c>
      <x:c r="E18" s="14" t="str">
        <x:v>base</x:v>
      </x:c>
      <x:c r="F18" s="14" t="str">
        <x:v>PANSEAR</x:v>
      </x:c>
      <x:c r="G18" s="14" t="str">
        <x:v>Comum</x:v>
      </x:c>
      <x:c r="H18" s="14" t="str">
        <x:v>FIRE</x:v>
      </x:c>
      <x:c r="I18" s="14" t="n">
        <x:v>0</x:v>
      </x:c>
      <x:c r="J18" s="14" t="str">
        <x:v>(nenhum)</x:v>
      </x:c>
      <x:c r="K18" s="14" t="str"/>
      <x:c r="L18" s="14" t="str">
        <x:v>src/data/pokemon/species_info/gen_5_families.h:1606</x:v>
      </x:c>
      <x:c r="M18" s="14" t="str">
        <x:v>Bloqueia PANSEAR até configurar innate</x:v>
      </x:c>
    </x:row>
    <x:row r="19">
      <x:c r="A19" s="14" t="n">
        <x:v>515</x:v>
      </x:c>
      <x:c r="B19" s="14" t="n">
        <x:v>5</x:v>
      </x:c>
      <x:c r="C19" s="14" t="str">
        <x:v>Panpour</x:v>
      </x:c>
      <x:c r="D19" s="14" t="str">
        <x:v>SPECIES_PANPOUR</x:v>
      </x:c>
      <x:c r="E19" s="14" t="str">
        <x:v>base</x:v>
      </x:c>
      <x:c r="F19" s="14" t="str">
        <x:v>PANPOUR</x:v>
      </x:c>
      <x:c r="G19" s="14" t="str">
        <x:v>Comum</x:v>
      </x:c>
      <x:c r="H19" s="14" t="str">
        <x:v>WATER</x:v>
      </x:c>
      <x:c r="I19" s="14" t="n">
        <x:v>0</x:v>
      </x:c>
      <x:c r="J19" s="14" t="str">
        <x:v>(nenhum)</x:v>
      </x:c>
      <x:c r="K19" s="14" t="str"/>
      <x:c r="L19" s="14" t="str">
        <x:v>src/data/pokemon/species_info/gen_5_families.h:1679</x:v>
      </x:c>
      <x:c r="M19" s="14" t="str">
        <x:v>Bloqueia PANPOUR até configurar innate</x:v>
      </x:c>
    </x:row>
    <x:row r="20">
      <x:c r="A20" s="14" t="n">
        <x:v>516</x:v>
      </x:c>
      <x:c r="B20" s="14" t="n">
        <x:v>5</x:v>
      </x:c>
      <x:c r="C20" s="14" t="str">
        <x:v>Simipour</x:v>
      </x:c>
      <x:c r="D20" s="14" t="str">
        <x:v>SPECIES_SIMIPOUR</x:v>
      </x:c>
      <x:c r="E20" s="14" t="str">
        <x:v>base</x:v>
      </x:c>
      <x:c r="F20" s="14" t="str">
        <x:v>PANPOUR</x:v>
      </x:c>
      <x:c r="G20" s="14" t="str">
        <x:v>Comum</x:v>
      </x:c>
      <x:c r="H20" s="14" t="str">
        <x:v>WATER</x:v>
      </x:c>
      <x:c r="I20" s="14" t="n">
        <x:v>0</x:v>
      </x:c>
      <x:c r="J20" s="14" t="str">
        <x:v>(nenhum)</x:v>
      </x:c>
      <x:c r="K20" s="14" t="str"/>
      <x:c r="L20" s="14" t="str">
        <x:v>src/data/pokemon/species_info/gen_5_families.h:1749</x:v>
      </x:c>
      <x:c r="M20" s="14" t="str">
        <x:v>Bloqueia PANPOUR até configurar innate</x:v>
      </x:c>
    </x:row>
    <x:row r="21">
      <x:c r="A21" s="14" t="n">
        <x:v>517</x:v>
      </x:c>
      <x:c r="B21" s="14" t="n">
        <x:v>5</x:v>
      </x:c>
      <x:c r="C21" s="14" t="str">
        <x:v>Munna</x:v>
      </x:c>
      <x:c r="D21" s="14" t="str">
        <x:v>SPECIES_MUNNA</x:v>
      </x:c>
      <x:c r="E21" s="14" t="str">
        <x:v>base</x:v>
      </x:c>
      <x:c r="F21" s="14" t="str">
        <x:v>MUNNA</x:v>
      </x:c>
      <x:c r="G21" s="14" t="str">
        <x:v>Comum</x:v>
      </x:c>
      <x:c r="H21" s="14" t="str">
        <x:v>PSYCHIC</x:v>
      </x:c>
      <x:c r="I21" s="14" t="n">
        <x:v>0</x:v>
      </x:c>
      <x:c r="J21" s="14" t="str">
        <x:v>(nenhum)</x:v>
      </x:c>
      <x:c r="K21" s="14" t="str"/>
      <x:c r="L21" s="14" t="str">
        <x:v>src/data/pokemon/species_info/gen_5_families.h:1818</x:v>
      </x:c>
      <x:c r="M21" s="14" t="str">
        <x:v>Bloqueia MUNNA até configurar innate</x:v>
      </x:c>
    </x:row>
    <x:row r="22">
      <x:c r="A22" s="14" t="n">
        <x:v>518</x:v>
      </x:c>
      <x:c r="B22" s="14" t="n">
        <x:v>5</x:v>
      </x:c>
      <x:c r="C22" s="14" t="str">
        <x:v>Musharna</x:v>
      </x:c>
      <x:c r="D22" s="14" t="str">
        <x:v>SPECIES_MUSHARNA</x:v>
      </x:c>
      <x:c r="E22" s="14" t="str">
        <x:v>base</x:v>
      </x:c>
      <x:c r="F22" s="14" t="str">
        <x:v>MUNNA</x:v>
      </x:c>
      <x:c r="G22" s="14" t="str">
        <x:v>Comum</x:v>
      </x:c>
      <x:c r="H22" s="14" t="str">
        <x:v>PSYCHIC</x:v>
      </x:c>
      <x:c r="I22" s="14" t="n">
        <x:v>0</x:v>
      </x:c>
      <x:c r="J22" s="14" t="str">
        <x:v>(nenhum)</x:v>
      </x:c>
      <x:c r="K22" s="14" t="str"/>
      <x:c r="L22" s="14" t="str">
        <x:v>src/data/pokemon/species_info/gen_5_families.h:1894</x:v>
      </x:c>
      <x:c r="M22" s="14" t="str">
        <x:v>Bloqueia MUNNA até configurar innate</x:v>
      </x:c>
    </x:row>
    <x:row r="23">
      <x:c r="A23" s="14" t="n">
        <x:v>519</x:v>
      </x:c>
      <x:c r="B23" s="14" t="n">
        <x:v>5</x:v>
      </x:c>
      <x:c r="C23" s="14" t="str">
        <x:v>Pidove</x:v>
      </x:c>
      <x:c r="D23" s="14" t="str">
        <x:v>SPECIES_PIDOVE</x:v>
      </x:c>
      <x:c r="E23" s="14" t="str">
        <x:v>base</x:v>
      </x:c>
      <x:c r="F23" s="14" t="str">
        <x:v>PIDOVE</x:v>
      </x:c>
      <x:c r="G23" s="14" t="str">
        <x:v>Comum</x:v>
      </x:c>
      <x:c r="H23" s="14" t="str">
        <x:v>NORMAL, FLYING</x:v>
      </x:c>
      <x:c r="I23" s="14" t="n">
        <x:v>0</x:v>
      </x:c>
      <x:c r="J23" s="14" t="str">
        <x:v>(nenhum)</x:v>
      </x:c>
      <x:c r="K23" s="14" t="str"/>
      <x:c r="L23" s="14" t="str">
        <x:v>src/data/pokemon/species_info/gen_5_families.h:1967</x:v>
      </x:c>
      <x:c r="M23" s="14" t="str">
        <x:v>Bloqueia PIDOVE até configurar innate</x:v>
      </x:c>
    </x:row>
    <x:row r="24">
      <x:c r="A24" s="14" t="n">
        <x:v>520</x:v>
      </x:c>
      <x:c r="B24" s="14" t="n">
        <x:v>5</x:v>
      </x:c>
      <x:c r="C24" s="14" t="str">
        <x:v>Tranquill</x:v>
      </x:c>
      <x:c r="D24" s="14" t="str">
        <x:v>SPECIES_TRANQUILL</x:v>
      </x:c>
      <x:c r="E24" s="14" t="str">
        <x:v>base</x:v>
      </x:c>
      <x:c r="F24" s="14" t="str">
        <x:v>PIDOVE</x:v>
      </x:c>
      <x:c r="G24" s="14" t="str">
        <x:v>Comum</x:v>
      </x:c>
      <x:c r="H24" s="14" t="str">
        <x:v>NORMAL, FLYING</x:v>
      </x:c>
      <x:c r="I24" s="14" t="n">
        <x:v>0</x:v>
      </x:c>
      <x:c r="J24" s="14" t="str">
        <x:v>(nenhum)</x:v>
      </x:c>
      <x:c r="K24" s="14" t="str"/>
      <x:c r="L24" s="14" t="str">
        <x:v>src/data/pokemon/species_info/gen_5_families.h:2038</x:v>
      </x:c>
      <x:c r="M24" s="14" t="str">
        <x:v>Bloqueia PIDOVE até configurar innate</x:v>
      </x:c>
    </x:row>
    <x:row r="25">
      <x:c r="A25" s="14" t="n">
        <x:v>521</x:v>
      </x:c>
      <x:c r="B25" s="14" t="n">
        <x:v>5</x:v>
      </x:c>
      <x:c r="C25" s="14" t="str">
        <x:v>Unfezant</x:v>
      </x:c>
      <x:c r="D25" s="14" t="str">
        <x:v>SPECIES_UNFEZANT</x:v>
      </x:c>
      <x:c r="E25" s="14" t="str">
        <x:v>base</x:v>
      </x:c>
      <x:c r="F25" s="14" t="str">
        <x:v>PIDOVE</x:v>
      </x:c>
      <x:c r="G25" s="14" t="str">
        <x:v>Comum</x:v>
      </x:c>
      <x:c r="H25" s="14" t="str">
        <x:v>NORMAL, FLYING</x:v>
      </x:c>
      <x:c r="I25" s="14" t="n">
        <x:v>0</x:v>
      </x:c>
      <x:c r="J25" s="14" t="str">
        <x:v>(nenhum)</x:v>
      </x:c>
      <x:c r="K25" s="14" t="str"/>
      <x:c r="L25" s="14" t="str">
        <x:v>src/data/pokemon/species_info/gen_5_families.h:2107</x:v>
      </x:c>
      <x:c r="M25" s="14" t="str">
        <x:v>Bloqueia PIDOVE até configurar innate</x:v>
      </x:c>
    </x:row>
    <x:row r="26">
      <x:c r="A26" s="14" t="n">
        <x:v>522</x:v>
      </x:c>
      <x:c r="B26" s="14" t="n">
        <x:v>5</x:v>
      </x:c>
      <x:c r="C26" s="14" t="str">
        <x:v>Blitzle</x:v>
      </x:c>
      <x:c r="D26" s="14" t="str">
        <x:v>SPECIES_BLITZLE</x:v>
      </x:c>
      <x:c r="E26" s="14" t="str">
        <x:v>base</x:v>
      </x:c>
      <x:c r="F26" s="14" t="str">
        <x:v>BLITZLE</x:v>
      </x:c>
      <x:c r="G26" s="14" t="str">
        <x:v>Comum</x:v>
      </x:c>
      <x:c r="H26" s="14" t="str">
        <x:v>ELECTRIC</x:v>
      </x:c>
      <x:c r="I26" s="14" t="n">
        <x:v>0</x:v>
      </x:c>
      <x:c r="J26" s="14" t="str">
        <x:v>(nenhum)</x:v>
      </x:c>
      <x:c r="K26" s="14" t="str"/>
      <x:c r="L26" s="14" t="str">
        <x:v>src/data/pokemon/species_info/gen_5_families.h:2203</x:v>
      </x:c>
      <x:c r="M26" s="14" t="str">
        <x:v>Bloqueia BLITZLE até configurar innate</x:v>
      </x:c>
    </x:row>
    <x:row r="27">
      <x:c r="A27" s="14" t="n">
        <x:v>523</x:v>
      </x:c>
      <x:c r="B27" s="14" t="n">
        <x:v>5</x:v>
      </x:c>
      <x:c r="C27" s="14" t="str">
        <x:v>Zebstrika</x:v>
      </x:c>
      <x:c r="D27" s="14" t="str">
        <x:v>SPECIES_ZEBSTRIKA</x:v>
      </x:c>
      <x:c r="E27" s="14" t="str">
        <x:v>base</x:v>
      </x:c>
      <x:c r="F27" s="14" t="str">
        <x:v>BLITZLE</x:v>
      </x:c>
      <x:c r="G27" s="14" t="str">
        <x:v>Comum</x:v>
      </x:c>
      <x:c r="H27" s="14" t="str">
        <x:v>ELECTRIC</x:v>
      </x:c>
      <x:c r="I27" s="14" t="n">
        <x:v>0</x:v>
      </x:c>
      <x:c r="J27" s="14" t="str">
        <x:v>(nenhum)</x:v>
      </x:c>
      <x:c r="K27" s="14" t="str"/>
      <x:c r="L27" s="14" t="str">
        <x:v>src/data/pokemon/species_info/gen_5_families.h:2276</x:v>
      </x:c>
      <x:c r="M27" s="14" t="str">
        <x:v>Bloqueia BLITZLE até configurar innate</x:v>
      </x:c>
    </x:row>
    <x:row r="28">
      <x:c r="A28" s="14" t="n">
        <x:v>524</x:v>
      </x:c>
      <x:c r="B28" s="14" t="n">
        <x:v>5</x:v>
      </x:c>
      <x:c r="C28" s="14" t="str">
        <x:v>Roggenrola</x:v>
      </x:c>
      <x:c r="D28" s="14" t="str">
        <x:v>SPECIES_ROGGENROLA</x:v>
      </x:c>
      <x:c r="E28" s="14" t="str">
        <x:v>base</x:v>
      </x:c>
      <x:c r="F28" s="14" t="str">
        <x:v>ROGGENROLA</x:v>
      </x:c>
      <x:c r="G28" s="14" t="str">
        <x:v>Comum</x:v>
      </x:c>
      <x:c r="H28" s="14" t="str">
        <x:v>ROCK</x:v>
      </x:c>
      <x:c r="I28" s="14" t="n">
        <x:v>0</x:v>
      </x:c>
      <x:c r="J28" s="14" t="str">
        <x:v>(nenhum)</x:v>
      </x:c>
      <x:c r="K28" s="14" t="str"/>
      <x:c r="L28" s="14" t="str">
        <x:v>src/data/pokemon/species_info/gen_5_families.h:2346</x:v>
      </x:c>
      <x:c r="M28" s="14" t="str">
        <x:v>Bloqueia ROGGENROLA até configurar innate</x:v>
      </x:c>
    </x:row>
    <x:row r="29">
      <x:c r="A29" s="14" t="n">
        <x:v>525</x:v>
      </x:c>
      <x:c r="B29" s="14" t="n">
        <x:v>5</x:v>
      </x:c>
      <x:c r="C29" s="14" t="str">
        <x:v>Boldore</x:v>
      </x:c>
      <x:c r="D29" s="14" t="str">
        <x:v>SPECIES_BOLDORE</x:v>
      </x:c>
      <x:c r="E29" s="14" t="str">
        <x:v>base</x:v>
      </x:c>
      <x:c r="F29" s="14" t="str">
        <x:v>ROGGENROLA</x:v>
      </x:c>
      <x:c r="G29" s="14" t="str">
        <x:v>Comum</x:v>
      </x:c>
      <x:c r="H29" s="14" t="str">
        <x:v>ROCK</x:v>
      </x:c>
      <x:c r="I29" s="14" t="n">
        <x:v>0</x:v>
      </x:c>
      <x:c r="J29" s="14" t="str">
        <x:v>(nenhum)</x:v>
      </x:c>
      <x:c r="K29" s="14" t="str"/>
      <x:c r="L29" s="14" t="str">
        <x:v>src/data/pokemon/species_info/gen_5_families.h:2422</x:v>
      </x:c>
      <x:c r="M29" s="14" t="str">
        <x:v>Bloqueia ROGGENROLA até configurar innate</x:v>
      </x:c>
    </x:row>
    <x:row r="30">
      <x:c r="A30" s="14" t="n">
        <x:v>526</x:v>
      </x:c>
      <x:c r="B30" s="14" t="n">
        <x:v>5</x:v>
      </x:c>
      <x:c r="C30" s="14" t="str">
        <x:v>Gigalith</x:v>
      </x:c>
      <x:c r="D30" s="14" t="str">
        <x:v>SPECIES_GIGALITH</x:v>
      </x:c>
      <x:c r="E30" s="14" t="str">
        <x:v>base</x:v>
      </x:c>
      <x:c r="F30" s="14" t="str">
        <x:v>ROGGENROLA</x:v>
      </x:c>
      <x:c r="G30" s="14" t="str">
        <x:v>Comum</x:v>
      </x:c>
      <x:c r="H30" s="14" t="str">
        <x:v>ROCK</x:v>
      </x:c>
      <x:c r="I30" s="14" t="n">
        <x:v>0</x:v>
      </x:c>
      <x:c r="J30" s="14" t="str">
        <x:v>(nenhum)</x:v>
      </x:c>
      <x:c r="K30" s="14" t="str"/>
      <x:c r="L30" s="14" t="str">
        <x:v>src/data/pokemon/species_info/gen_5_families.h:2502</x:v>
      </x:c>
      <x:c r="M30" s="14" t="str">
        <x:v>Bloqueia ROGGENROLA até configurar innate</x:v>
      </x:c>
    </x:row>
    <x:row r="31">
      <x:c r="A31" s="14" t="n">
        <x:v>527</x:v>
      </x:c>
      <x:c r="B31" s="14" t="n">
        <x:v>5</x:v>
      </x:c>
      <x:c r="C31" s="14" t="str">
        <x:v>Woobat</x:v>
      </x:c>
      <x:c r="D31" s="14" t="str">
        <x:v>SPECIES_WOOBAT</x:v>
      </x:c>
      <x:c r="E31" s="14" t="str">
        <x:v>base</x:v>
      </x:c>
      <x:c r="F31" s="14" t="str">
        <x:v>WOOBAT</x:v>
      </x:c>
      <x:c r="G31" s="14" t="str">
        <x:v>Comum</x:v>
      </x:c>
      <x:c r="H31" s="14" t="str">
        <x:v>PSYCHIC, FLYING</x:v>
      </x:c>
      <x:c r="I31" s="14" t="n">
        <x:v>0</x:v>
      </x:c>
      <x:c r="J31" s="14" t="str">
        <x:v>(nenhum)</x:v>
      </x:c>
      <x:c r="K31" s="14" t="str"/>
      <x:c r="L31" s="14" t="str">
        <x:v>src/data/pokemon/species_info/gen_5_families.h:2584</x:v>
      </x:c>
      <x:c r="M31" s="14" t="str">
        <x:v>Bloqueia WOOBAT até configurar innate</x:v>
      </x:c>
    </x:row>
    <x:row r="32">
      <x:c r="A32" s="14" t="n">
        <x:v>528</x:v>
      </x:c>
      <x:c r="B32" s="14" t="n">
        <x:v>5</x:v>
      </x:c>
      <x:c r="C32" s="14" t="str">
        <x:v>Swoobat</x:v>
      </x:c>
      <x:c r="D32" s="14" t="str">
        <x:v>SPECIES_SWOOBAT</x:v>
      </x:c>
      <x:c r="E32" s="14" t="str">
        <x:v>base</x:v>
      </x:c>
      <x:c r="F32" s="14" t="str">
        <x:v>WOOBAT</x:v>
      </x:c>
      <x:c r="G32" s="14" t="str">
        <x:v>Comum</x:v>
      </x:c>
      <x:c r="H32" s="14" t="str">
        <x:v>PSYCHIC, FLYING</x:v>
      </x:c>
      <x:c r="I32" s="14" t="n">
        <x:v>0</x:v>
      </x:c>
      <x:c r="J32" s="14" t="str">
        <x:v>(nenhum)</x:v>
      </x:c>
      <x:c r="K32" s="14" t="str"/>
      <x:c r="L32" s="14" t="str">
        <x:v>src/data/pokemon/species_info/gen_5_families.h:2671</x:v>
      </x:c>
      <x:c r="M32" s="14" t="str">
        <x:v>Bloqueia WOOBAT até configurar innate</x:v>
      </x:c>
    </x:row>
    <x:row r="33">
      <x:c r="A33" s="14" t="n">
        <x:v>532</x:v>
      </x:c>
      <x:c r="B33" s="14" t="n">
        <x:v>5</x:v>
      </x:c>
      <x:c r="C33" s="14" t="str">
        <x:v>Timburr</x:v>
      </x:c>
      <x:c r="D33" s="14" t="str">
        <x:v>SPECIES_TIMBURR</x:v>
      </x:c>
      <x:c r="E33" s="14" t="str">
        <x:v>base</x:v>
      </x:c>
      <x:c r="F33" s="14" t="str">
        <x:v>TIMBURR</x:v>
      </x:c>
      <x:c r="G33" s="14" t="str">
        <x:v>Comum</x:v>
      </x:c>
      <x:c r="H33" s="14" t="str">
        <x:v>FIGHTING</x:v>
      </x:c>
      <x:c r="I33" s="14" t="n">
        <x:v>0</x:v>
      </x:c>
      <x:c r="J33" s="14" t="str">
        <x:v>(nenhum)</x:v>
      </x:c>
      <x:c r="K33" s="14" t="str"/>
      <x:c r="L33" s="14" t="str">
        <x:v>src/data/pokemon/species_info/gen_5_families.h:3110</x:v>
      </x:c>
      <x:c r="M33" s="14" t="str">
        <x:v>Bloqueia TIMBURR até configurar innate</x:v>
      </x:c>
    </x:row>
    <x:row r="34">
      <x:c r="A34" s="14" t="n">
        <x:v>533</x:v>
      </x:c>
      <x:c r="B34" s="14" t="n">
        <x:v>5</x:v>
      </x:c>
      <x:c r="C34" s="14" t="str">
        <x:v>Gurdurr</x:v>
      </x:c>
      <x:c r="D34" s="14" t="str">
        <x:v>SPECIES_GURDURR</x:v>
      </x:c>
      <x:c r="E34" s="14" t="str">
        <x:v>base</x:v>
      </x:c>
      <x:c r="F34" s="14" t="str">
        <x:v>TIMBURR</x:v>
      </x:c>
      <x:c r="G34" s="14" t="str">
        <x:v>Comum</x:v>
      </x:c>
      <x:c r="H34" s="14" t="str">
        <x:v>FIGHTING</x:v>
      </x:c>
      <x:c r="I34" s="14" t="n">
        <x:v>0</x:v>
      </x:c>
      <x:c r="J34" s="14" t="str">
        <x:v>(nenhum)</x:v>
      </x:c>
      <x:c r="K34" s="14" t="str"/>
      <x:c r="L34" s="14" t="str">
        <x:v>src/data/pokemon/species_info/gen_5_families.h:3180</x:v>
      </x:c>
      <x:c r="M34" s="14" t="str">
        <x:v>Bloqueia TIMBURR até configurar innate</x:v>
      </x:c>
    </x:row>
    <x:row r="35">
      <x:c r="A35" s="14" t="n">
        <x:v>534</x:v>
      </x:c>
      <x:c r="B35" s="14" t="n">
        <x:v>5</x:v>
      </x:c>
      <x:c r="C35" s="14" t="str">
        <x:v>Conkeldurr</x:v>
      </x:c>
      <x:c r="D35" s="14" t="str">
        <x:v>SPECIES_CONKELDURR</x:v>
      </x:c>
      <x:c r="E35" s="14" t="str">
        <x:v>base</x:v>
      </x:c>
      <x:c r="F35" s="14" t="str">
        <x:v>TIMBURR</x:v>
      </x:c>
      <x:c r="G35" s="14" t="str">
        <x:v>Comum</x:v>
      </x:c>
      <x:c r="H35" s="14" t="str">
        <x:v>FIGHTING</x:v>
      </x:c>
      <x:c r="I35" s="14" t="n">
        <x:v>0</x:v>
      </x:c>
      <x:c r="J35" s="14" t="str">
        <x:v>(nenhum)</x:v>
      </x:c>
      <x:c r="K35" s="14" t="str"/>
      <x:c r="L35" s="14" t="str">
        <x:v>src/data/pokemon/species_info/gen_5_families.h:3254</x:v>
      </x:c>
      <x:c r="M35" s="14" t="str">
        <x:v>Bloqueia TIMBURR até configurar innate</x:v>
      </x:c>
    </x:row>
    <x:row r="36">
      <x:c r="A36" s="14" t="n">
        <x:v>535</x:v>
      </x:c>
      <x:c r="B36" s="14" t="n">
        <x:v>5</x:v>
      </x:c>
      <x:c r="C36" s="14" t="str">
        <x:v>Tympole</x:v>
      </x:c>
      <x:c r="D36" s="14" t="str">
        <x:v>SPECIES_TYMPOLE</x:v>
      </x:c>
      <x:c r="E36" s="14" t="str">
        <x:v>base</x:v>
      </x:c>
      <x:c r="F36" s="14" t="str">
        <x:v>TYMPOLE</x:v>
      </x:c>
      <x:c r="G36" s="14" t="str">
        <x:v>Comum</x:v>
      </x:c>
      <x:c r="H36" s="14" t="str">
        <x:v>WATER</x:v>
      </x:c>
      <x:c r="I36" s="14" t="n">
        <x:v>0</x:v>
      </x:c>
      <x:c r="J36" s="14" t="str">
        <x:v>(nenhum)</x:v>
      </x:c>
      <x:c r="K36" s="14" t="str"/>
      <x:c r="L36" s="14" t="str">
        <x:v>src/data/pokemon/species_info/gen_5_families.h:3323</x:v>
      </x:c>
      <x:c r="M36" s="14" t="str">
        <x:v>Bloqueia TYMPOLE até configurar innate</x:v>
      </x:c>
    </x:row>
    <x:row r="37">
      <x:c r="A37" s="14" t="n">
        <x:v>536</x:v>
      </x:c>
      <x:c r="B37" s="14" t="n">
        <x:v>5</x:v>
      </x:c>
      <x:c r="C37" s="14" t="str">
        <x:v>Palpitoad</x:v>
      </x:c>
      <x:c r="D37" s="14" t="str">
        <x:v>SPECIES_PALPITOAD</x:v>
      </x:c>
      <x:c r="E37" s="14" t="str">
        <x:v>base</x:v>
      </x:c>
      <x:c r="F37" s="14" t="str">
        <x:v>TYMPOLE</x:v>
      </x:c>
      <x:c r="G37" s="14" t="str">
        <x:v>Comum</x:v>
      </x:c>
      <x:c r="H37" s="14" t="str">
        <x:v>WATER, GROUND</x:v>
      </x:c>
      <x:c r="I37" s="14" t="n">
        <x:v>0</x:v>
      </x:c>
      <x:c r="J37" s="14" t="str">
        <x:v>(nenhum)</x:v>
      </x:c>
      <x:c r="K37" s="14" t="str"/>
      <x:c r="L37" s="14" t="str">
        <x:v>src/data/pokemon/species_info/gen_5_families.h:3392</x:v>
      </x:c>
      <x:c r="M37" s="14" t="str">
        <x:v>Bloqueia TYMPOLE até configurar innate</x:v>
      </x:c>
    </x:row>
    <x:row r="38">
      <x:c r="A38" s="14" t="n">
        <x:v>537</x:v>
      </x:c>
      <x:c r="B38" s="14" t="n">
        <x:v>5</x:v>
      </x:c>
      <x:c r="C38" s="14" t="str">
        <x:v>Seismitoad</x:v>
      </x:c>
      <x:c r="D38" s="14" t="str">
        <x:v>SPECIES_SEISMITOAD</x:v>
      </x:c>
      <x:c r="E38" s="14" t="str">
        <x:v>base</x:v>
      </x:c>
      <x:c r="F38" s="14" t="str">
        <x:v>TYMPOLE</x:v>
      </x:c>
      <x:c r="G38" s="14" t="str">
        <x:v>Comum</x:v>
      </x:c>
      <x:c r="H38" s="14" t="str">
        <x:v>WATER, GROUND</x:v>
      </x:c>
      <x:c r="I38" s="14" t="n">
        <x:v>0</x:v>
      </x:c>
      <x:c r="J38" s="14" t="str">
        <x:v>(nenhum)</x:v>
      </x:c>
      <x:c r="K38" s="14" t="str"/>
      <x:c r="L38" s="14" t="str">
        <x:v>src/data/pokemon/species_info/gen_5_families.h:3463</x:v>
      </x:c>
      <x:c r="M38" s="14" t="str">
        <x:v>Bloqueia TYMPOLE até configurar innate</x:v>
      </x:c>
    </x:row>
    <x:row r="39">
      <x:c r="A39" s="14" t="n">
        <x:v>538</x:v>
      </x:c>
      <x:c r="B39" s="14" t="n">
        <x:v>5</x:v>
      </x:c>
      <x:c r="C39" s="14" t="str">
        <x:v>Throh</x:v>
      </x:c>
      <x:c r="D39" s="14" t="str">
        <x:v>SPECIES_THROH</x:v>
      </x:c>
      <x:c r="E39" s="14" t="str">
        <x:v>base</x:v>
      </x:c>
      <x:c r="F39" s="14" t="str">
        <x:v>THROH</x:v>
      </x:c>
      <x:c r="G39" s="14" t="str">
        <x:v>Comum</x:v>
      </x:c>
      <x:c r="H39" s="14" t="str">
        <x:v>FIGHTING</x:v>
      </x:c>
      <x:c r="I39" s="14" t="n">
        <x:v>0</x:v>
      </x:c>
      <x:c r="J39" s="14" t="str">
        <x:v>(nenhum)</x:v>
      </x:c>
      <x:c r="K39" s="14" t="str"/>
      <x:c r="L39" s="14" t="str">
        <x:v>src/data/pokemon/species_info/gen_5_families.h:3543</x:v>
      </x:c>
      <x:c r="M39" s="14" t="str">
        <x:v>Bloqueia THROH até configurar innate</x:v>
      </x:c>
    </x:row>
    <x:row r="40">
      <x:c r="A40" s="14" t="n">
        <x:v>539</x:v>
      </x:c>
      <x:c r="B40" s="14" t="n">
        <x:v>5</x:v>
      </x:c>
      <x:c r="C40" s="14" t="str">
        <x:v>Sawk</x:v>
      </x:c>
      <x:c r="D40" s="14" t="str">
        <x:v>SPECIES_SAWK</x:v>
      </x:c>
      <x:c r="E40" s="14" t="str">
        <x:v>base</x:v>
      </x:c>
      <x:c r="F40" s="14" t="str">
        <x:v>SAWK</x:v>
      </x:c>
      <x:c r="G40" s="14" t="str">
        <x:v>Comum</x:v>
      </x:c>
      <x:c r="H40" s="14" t="str">
        <x:v>FIGHTING</x:v>
      </x:c>
      <x:c r="I40" s="14" t="n">
        <x:v>0</x:v>
      </x:c>
      <x:c r="J40" s="14" t="str">
        <x:v>(nenhum)</x:v>
      </x:c>
      <x:c r="K40" s="14" t="str"/>
      <x:c r="L40" s="14" t="str">
        <x:v>src/data/pokemon/species_info/gen_5_families.h:3615</x:v>
      </x:c>
      <x:c r="M40" s="14" t="str">
        <x:v>Bloqueia SAWK até configurar innate</x:v>
      </x:c>
    </x:row>
    <x:row r="41">
      <x:c r="A41" s="14" t="n">
        <x:v>557</x:v>
      </x:c>
      <x:c r="B41" s="14" t="n">
        <x:v>5</x:v>
      </x:c>
      <x:c r="C41" s="14" t="str">
        <x:v>Dwebble</x:v>
      </x:c>
      <x:c r="D41" s="14" t="str">
        <x:v>SPECIES_DWEBBLE</x:v>
      </x:c>
      <x:c r="E41" s="14" t="str">
        <x:v>base</x:v>
      </x:c>
      <x:c r="F41" s="14" t="str">
        <x:v>DWEBBLE</x:v>
      </x:c>
      <x:c r="G41" s="14" t="str">
        <x:v>Comum</x:v>
      </x:c>
      <x:c r="H41" s="14" t="str">
        <x:v>BUG, ROCK</x:v>
      </x:c>
      <x:c r="I41" s="14" t="n">
        <x:v>0</x:v>
      </x:c>
      <x:c r="J41" s="14" t="str">
        <x:v>(nenhum)</x:v>
      </x:c>
      <x:c r="K41" s="14" t="str"/>
      <x:c r="L41" s="14" t="str">
        <x:v>src/data/pokemon/species_info/gen_5_families.h:5638</x:v>
      </x:c>
      <x:c r="M41" s="14" t="str">
        <x:v>Bloqueia DWEBBLE até configurar innate</x:v>
      </x:c>
    </x:row>
    <x:row r="42">
      <x:c r="A42" s="14" t="n">
        <x:v>558</x:v>
      </x:c>
      <x:c r="B42" s="14" t="n">
        <x:v>5</x:v>
      </x:c>
      <x:c r="C42" s="14" t="str">
        <x:v>Crustle</x:v>
      </x:c>
      <x:c r="D42" s="14" t="str">
        <x:v>SPECIES_CRUSTLE</x:v>
      </x:c>
      <x:c r="E42" s="14" t="str">
        <x:v>base</x:v>
      </x:c>
      <x:c r="F42" s="14" t="str">
        <x:v>DWEBBLE</x:v>
      </x:c>
      <x:c r="G42" s="14" t="str">
        <x:v>Comum</x:v>
      </x:c>
      <x:c r="H42" s="14" t="str">
        <x:v>BUG, ROCK</x:v>
      </x:c>
      <x:c r="I42" s="14" t="n">
        <x:v>0</x:v>
      </x:c>
      <x:c r="J42" s="14" t="str">
        <x:v>(nenhum)</x:v>
      </x:c>
      <x:c r="K42" s="14" t="str"/>
      <x:c r="L42" s="14" t="str">
        <x:v>src/data/pokemon/species_info/gen_5_families.h:5715</x:v>
      </x:c>
      <x:c r="M42" s="14" t="str">
        <x:v>Bloqueia DWEBBLE até configurar innate</x:v>
      </x:c>
    </x:row>
    <x:row r="43">
      <x:c r="A43" s="14" t="n">
        <x:v>561</x:v>
      </x:c>
      <x:c r="B43" s="14" t="n">
        <x:v>5</x:v>
      </x:c>
      <x:c r="C43" s="14" t="str">
        <x:v>Sigilyph</x:v>
      </x:c>
      <x:c r="D43" s="14" t="str">
        <x:v>SPECIES_SIGILYPH</x:v>
      </x:c>
      <x:c r="E43" s="14" t="str">
        <x:v>base</x:v>
      </x:c>
      <x:c r="F43" s="14" t="str">
        <x:v>SIGILYPH</x:v>
      </x:c>
      <x:c r="G43" s="14" t="str">
        <x:v>Comum</x:v>
      </x:c>
      <x:c r="H43" s="14" t="str">
        <x:v>PSYCHIC, FLYING</x:v>
      </x:c>
      <x:c r="I43" s="14" t="n">
        <x:v>0</x:v>
      </x:c>
      <x:c r="J43" s="14" t="str">
        <x:v>(nenhum)</x:v>
      </x:c>
      <x:c r="K43" s="14" t="str"/>
      <x:c r="L43" s="14" t="str">
        <x:v>src/data/pokemon/species_info/gen_5_families.h:5998</x:v>
      </x:c>
      <x:c r="M43" s="14" t="str">
        <x:v>Bloqueia SIGILYPH até configurar innate</x:v>
      </x:c>
    </x:row>
    <x:row r="44">
      <x:c r="A44" s="14" t="n">
        <x:v>564</x:v>
      </x:c>
      <x:c r="B44" s="14" t="n">
        <x:v>5</x:v>
      </x:c>
      <x:c r="C44" s="14" t="str">
        <x:v>Tirtouga</x:v>
      </x:c>
      <x:c r="D44" s="14" t="str">
        <x:v>SPECIES_TIRTOUGA</x:v>
      </x:c>
      <x:c r="E44" s="14" t="str">
        <x:v>base</x:v>
      </x:c>
      <x:c r="F44" s="14" t="str">
        <x:v>TIRTOUGA</x:v>
      </x:c>
      <x:c r="G44" s="14" t="str">
        <x:v>Comum</x:v>
      </x:c>
      <x:c r="H44" s="14" t="str">
        <x:v>WATER, ROCK</x:v>
      </x:c>
      <x:c r="I44" s="14" t="n">
        <x:v>0</x:v>
      </x:c>
      <x:c r="J44" s="14" t="str">
        <x:v>(nenhum)</x:v>
      </x:c>
      <x:c r="K44" s="14" t="str"/>
      <x:c r="L44" s="14" t="str">
        <x:v>src/data/pokemon/species_info/gen_5_families.h:6363</x:v>
      </x:c>
      <x:c r="M44" s="14" t="str">
        <x:v>Bloqueia TIRTOUGA até configurar innate</x:v>
      </x:c>
    </x:row>
    <x:row r="45">
      <x:c r="A45" s="14" t="n">
        <x:v>565</x:v>
      </x:c>
      <x:c r="B45" s="14" t="n">
        <x:v>5</x:v>
      </x:c>
      <x:c r="C45" s="14" t="str">
        <x:v>Carracosta</x:v>
      </x:c>
      <x:c r="D45" s="14" t="str">
        <x:v>SPECIES_CARRACOSTA</x:v>
      </x:c>
      <x:c r="E45" s="14" t="str">
        <x:v>base</x:v>
      </x:c>
      <x:c r="F45" s="14" t="str">
        <x:v>TIRTOUGA</x:v>
      </x:c>
      <x:c r="G45" s="14" t="str">
        <x:v>Comum</x:v>
      </x:c>
      <x:c r="H45" s="14" t="str">
        <x:v>WATER, ROCK</x:v>
      </x:c>
      <x:c r="I45" s="14" t="n">
        <x:v>0</x:v>
      </x:c>
      <x:c r="J45" s="14" t="str">
        <x:v>(nenhum)</x:v>
      </x:c>
      <x:c r="K45" s="14" t="str"/>
      <x:c r="L45" s="14" t="str">
        <x:v>src/data/pokemon/species_info/gen_5_families.h:6434</x:v>
      </x:c>
      <x:c r="M45" s="14" t="str">
        <x:v>Bloqueia TIRTOUGA até configurar innate</x:v>
      </x:c>
    </x:row>
    <x:row r="46">
      <x:c r="A46" s="14" t="n">
        <x:v>568</x:v>
      </x:c>
      <x:c r="B46" s="14" t="n">
        <x:v>5</x:v>
      </x:c>
      <x:c r="C46" s="14" t="str">
        <x:v>Trubbish</x:v>
      </x:c>
      <x:c r="D46" s="14" t="str">
        <x:v>SPECIES_TRUBBISH</x:v>
      </x:c>
      <x:c r="E46" s="14" t="str">
        <x:v>base</x:v>
      </x:c>
      <x:c r="F46" s="14" t="str">
        <x:v>TRUBBISH</x:v>
      </x:c>
      <x:c r="G46" s="14" t="str">
        <x:v>Comum</x:v>
      </x:c>
      <x:c r="H46" s="14" t="str">
        <x:v>POISON</x:v>
      </x:c>
      <x:c r="I46" s="14" t="n">
        <x:v>0</x:v>
      </x:c>
      <x:c r="J46" s="14" t="str">
        <x:v>(nenhum)</x:v>
      </x:c>
      <x:c r="K46" s="14" t="str"/>
      <x:c r="L46" s="14" t="str">
        <x:v>src/data/pokemon/species_info/gen_5_families.h:6660</x:v>
      </x:c>
      <x:c r="M46" s="14" t="str">
        <x:v>Bloqueia TRUBBISH até configurar innate</x:v>
      </x:c>
    </x:row>
    <x:row r="47">
      <x:c r="A47" s="14" t="n">
        <x:v>569</x:v>
      </x:c>
      <x:c r="B47" s="14" t="n">
        <x:v>5</x:v>
      </x:c>
      <x:c r="C47" s="14" t="str">
        <x:v>Garbodor</x:v>
      </x:c>
      <x:c r="D47" s="14" t="str">
        <x:v>SPECIES_GARBODOR</x:v>
      </x:c>
      <x:c r="E47" s="14" t="str">
        <x:v>base</x:v>
      </x:c>
      <x:c r="F47" s="14" t="str">
        <x:v>TRUBBISH</x:v>
      </x:c>
      <x:c r="G47" s="14" t="str">
        <x:v>Comum</x:v>
      </x:c>
      <x:c r="H47" s="14" t="str">
        <x:v>POISON</x:v>
      </x:c>
      <x:c r="I47" s="14" t="n">
        <x:v>0</x:v>
      </x:c>
      <x:c r="J47" s="14" t="str">
        <x:v>(nenhum)</x:v>
      </x:c>
      <x:c r="K47" s="14" t="str"/>
      <x:c r="L47" s="14" t="str">
        <x:v>src/data/pokemon/species_info/gen_5_families.h:6731</x:v>
      </x:c>
      <x:c r="M47" s="14" t="str">
        <x:v>Bloqueia TRUBBISH até configurar innate</x:v>
      </x:c>
    </x:row>
    <x:row r="48">
      <x:c r="A48" s="14" t="n">
        <x:v>569</x:v>
      </x:c>
      <x:c r="B48" s="14" t="n">
        <x:v>5</x:v>
      </x:c>
      <x:c r="C48" s="14" t="str">
        <x:v>Garbodor</x:v>
      </x:c>
      <x:c r="D48" s="14" t="str">
        <x:v>SPECIES_GARBODOR_GMAX</x:v>
      </x:c>
      <x:c r="E48" s="14" t="str">
        <x:v>forma</x:v>
      </x:c>
      <x:c r="F48" s="14" t="str">
        <x:v>TRUBBISH</x:v>
      </x:c>
      <x:c r="G48" s="14" t="str">
        <x:v>Comum</x:v>
      </x:c>
      <x:c r="H48" s="14" t="str">
        <x:v>POISON</x:v>
      </x:c>
      <x:c r="I48" s="14" t="n">
        <x:v>0</x:v>
      </x:c>
      <x:c r="J48" s="14" t="str">
        <x:v>(nenhum)</x:v>
      </x:c>
      <x:c r="K48" s="14" t="str"/>
      <x:c r="L48" s="14" t="str">
        <x:v>src/data/pokemon/species_info/gen_5_families.h:6805</x:v>
      </x:c>
      <x:c r="M48" s="14" t="str">
        <x:v>Bloqueia TRUBBISH até configurar innate</x:v>
      </x:c>
    </x:row>
    <x:row r="49">
      <x:c r="A49" s="14" t="n">
        <x:v>574</x:v>
      </x:c>
      <x:c r="B49" s="14" t="n">
        <x:v>5</x:v>
      </x:c>
      <x:c r="C49" s="14" t="str">
        <x:v>Gothita</x:v>
      </x:c>
      <x:c r="D49" s="14" t="str">
        <x:v>SPECIES_GOTHITA</x:v>
      </x:c>
      <x:c r="E49" s="14" t="str">
        <x:v>base</x:v>
      </x:c>
      <x:c r="F49" s="14" t="str">
        <x:v>GOTHITA</x:v>
      </x:c>
      <x:c r="G49" s="14" t="str">
        <x:v>Comum</x:v>
      </x:c>
      <x:c r="H49" s="14" t="str">
        <x:v>PSYCHIC</x:v>
      </x:c>
      <x:c r="I49" s="14" t="n">
        <x:v>0</x:v>
      </x:c>
      <x:c r="J49" s="14" t="str">
        <x:v>(nenhum)</x:v>
      </x:c>
      <x:c r="K49" s="14" t="str"/>
      <x:c r="L49" s="14" t="str">
        <x:v>src/data/pokemon/species_info/gen_5_families.h:7300</x:v>
      </x:c>
      <x:c r="M49" s="14" t="str">
        <x:v>Bloqueia GOTHITA até configurar innate</x:v>
      </x:c>
    </x:row>
    <x:row r="50">
      <x:c r="A50" s="14" t="n">
        <x:v>575</x:v>
      </x:c>
      <x:c r="B50" s="14" t="n">
        <x:v>5</x:v>
      </x:c>
      <x:c r="C50" s="14" t="str">
        <x:v>Gothorita</x:v>
      </x:c>
      <x:c r="D50" s="14" t="str">
        <x:v>SPECIES_GOTHORITA</x:v>
      </x:c>
      <x:c r="E50" s="14" t="str">
        <x:v>base</x:v>
      </x:c>
      <x:c r="F50" s="14" t="str">
        <x:v>GOTHITA</x:v>
      </x:c>
      <x:c r="G50" s="14" t="str">
        <x:v>Comum</x:v>
      </x:c>
      <x:c r="H50" s="14" t="str">
        <x:v>PSYCHIC</x:v>
      </x:c>
      <x:c r="I50" s="14" t="n">
        <x:v>0</x:v>
      </x:c>
      <x:c r="J50" s="14" t="str">
        <x:v>(nenhum)</x:v>
      </x:c>
      <x:c r="K50" s="14" t="str"/>
      <x:c r="L50" s="14" t="str">
        <x:v>src/data/pokemon/species_info/gen_5_families.h:7375</x:v>
      </x:c>
      <x:c r="M50" s="14" t="str">
        <x:v>Bloqueia GOTHITA até configurar innate</x:v>
      </x:c>
    </x:row>
    <x:row r="51">
      <x:c r="A51" s="14" t="n">
        <x:v>576</x:v>
      </x:c>
      <x:c r="B51" s="14" t="n">
        <x:v>5</x:v>
      </x:c>
      <x:c r="C51" s="14" t="str">
        <x:v>Gothitelle</x:v>
      </x:c>
      <x:c r="D51" s="14" t="str">
        <x:v>SPECIES_GOTHITELLE</x:v>
      </x:c>
      <x:c r="E51" s="14" t="str">
        <x:v>base</x:v>
      </x:c>
      <x:c r="F51" s="14" t="str">
        <x:v>GOTHITA</x:v>
      </x:c>
      <x:c r="G51" s="14" t="str">
        <x:v>Comum</x:v>
      </x:c>
      <x:c r="H51" s="14" t="str">
        <x:v>PSYCHIC</x:v>
      </x:c>
      <x:c r="I51" s="14" t="n">
        <x:v>0</x:v>
      </x:c>
      <x:c r="J51" s="14" t="str">
        <x:v>(nenhum)</x:v>
      </x:c>
      <x:c r="K51" s="14" t="str"/>
      <x:c r="L51" s="14" t="str">
        <x:v>src/data/pokemon/species_info/gen_5_families.h:7450</x:v>
      </x:c>
      <x:c r="M51" s="14" t="str">
        <x:v>Bloqueia GOTHITA até configurar innate</x:v>
      </x:c>
    </x:row>
    <x:row r="52">
      <x:c r="A52" s="14" t="n">
        <x:v>580</x:v>
      </x:c>
      <x:c r="B52" s="14" t="n">
        <x:v>5</x:v>
      </x:c>
      <x:c r="C52" s="14" t="str">
        <x:v>Ducklett</x:v>
      </x:c>
      <x:c r="D52" s="14" t="str">
        <x:v>SPECIES_DUCKLETT</x:v>
      </x:c>
      <x:c r="E52" s="14" t="str">
        <x:v>base</x:v>
      </x:c>
      <x:c r="F52" s="14" t="str">
        <x:v>DUCKLETT</x:v>
      </x:c>
      <x:c r="G52" s="14" t="str">
        <x:v>Comum</x:v>
      </x:c>
      <x:c r="H52" s="14" t="str">
        <x:v>WATER, FLYING</x:v>
      </x:c>
      <x:c r="I52" s="14" t="n">
        <x:v>0</x:v>
      </x:c>
      <x:c r="J52" s="14" t="str">
        <x:v>(nenhum)</x:v>
      </x:c>
      <x:c r="K52" s="14" t="str"/>
      <x:c r="L52" s="14" t="str">
        <x:v>src/data/pokemon/species_info/gen_5_families.h:7745</x:v>
      </x:c>
      <x:c r="M52" s="14" t="str">
        <x:v>Bloqueia DUCKLETT até configurar innate</x:v>
      </x:c>
    </x:row>
    <x:row r="53">
      <x:c r="A53" s="14" t="n">
        <x:v>581</x:v>
      </x:c>
      <x:c r="B53" s="14" t="n">
        <x:v>5</x:v>
      </x:c>
      <x:c r="C53" s="14" t="str">
        <x:v>Swanna</x:v>
      </x:c>
      <x:c r="D53" s="14" t="str">
        <x:v>SPECIES_SWANNA</x:v>
      </x:c>
      <x:c r="E53" s="14" t="str">
        <x:v>base</x:v>
      </x:c>
      <x:c r="F53" s="14" t="str">
        <x:v>DUCKLETT</x:v>
      </x:c>
      <x:c r="G53" s="14" t="str">
        <x:v>Comum</x:v>
      </x:c>
      <x:c r="H53" s="14" t="str">
        <x:v>WATER, FLYING</x:v>
      </x:c>
      <x:c r="I53" s="14" t="n">
        <x:v>0</x:v>
      </x:c>
      <x:c r="J53" s="14" t="str">
        <x:v>(nenhum)</x:v>
      </x:c>
      <x:c r="K53" s="14" t="str"/>
      <x:c r="L53" s="14" t="str">
        <x:v>src/data/pokemon/species_info/gen_5_families.h:7820</x:v>
      </x:c>
      <x:c r="M53" s="14" t="str">
        <x:v>Bloqueia DUCKLETT até configurar innate</x:v>
      </x:c>
    </x:row>
    <x:row r="54">
      <x:c r="A54" s="14" t="n">
        <x:v>582</x:v>
      </x:c>
      <x:c r="B54" s="14" t="n">
        <x:v>5</x:v>
      </x:c>
      <x:c r="C54" s="14" t="str">
        <x:v>Vanillite</x:v>
      </x:c>
      <x:c r="D54" s="14" t="str">
        <x:v>SPECIES_VANILLITE</x:v>
      </x:c>
      <x:c r="E54" s="14" t="str">
        <x:v>base</x:v>
      </x:c>
      <x:c r="F54" s="14" t="str">
        <x:v>VANILLITE</x:v>
      </x:c>
      <x:c r="G54" s="14" t="str">
        <x:v>Comum</x:v>
      </x:c>
      <x:c r="H54" s="14" t="str">
        <x:v>ICE</x:v>
      </x:c>
      <x:c r="I54" s="14" t="n">
        <x:v>0</x:v>
      </x:c>
      <x:c r="J54" s="14" t="str">
        <x:v>(nenhum)</x:v>
      </x:c>
      <x:c r="K54" s="14" t="str"/>
      <x:c r="L54" s="14" t="str">
        <x:v>src/data/pokemon/species_info/gen_5_families.h:7889</x:v>
      </x:c>
      <x:c r="M54" s="14" t="str">
        <x:v>Bloqueia VANILLITE até configurar innate</x:v>
      </x:c>
    </x:row>
    <x:row r="55">
      <x:c r="A55" s="14" t="n">
        <x:v>583</x:v>
      </x:c>
      <x:c r="B55" s="14" t="n">
        <x:v>5</x:v>
      </x:c>
      <x:c r="C55" s="14" t="str">
        <x:v>Vanillish</x:v>
      </x:c>
      <x:c r="D55" s="14" t="str">
        <x:v>SPECIES_VANILLISH</x:v>
      </x:c>
      <x:c r="E55" s="14" t="str">
        <x:v>base</x:v>
      </x:c>
      <x:c r="F55" s="14" t="str">
        <x:v>VANILLITE</x:v>
      </x:c>
      <x:c r="G55" s="14" t="str">
        <x:v>Comum</x:v>
      </x:c>
      <x:c r="H55" s="14" t="str">
        <x:v>ICE</x:v>
      </x:c>
      <x:c r="I55" s="14" t="n">
        <x:v>0</x:v>
      </x:c>
      <x:c r="J55" s="14" t="str">
        <x:v>(nenhum)</x:v>
      </x:c>
      <x:c r="K55" s="14" t="str"/>
      <x:c r="L55" s="14" t="str">
        <x:v>src/data/pokemon/species_info/gen_5_families.h:7966</x:v>
      </x:c>
      <x:c r="M55" s="14" t="str">
        <x:v>Bloqueia VANILLITE até configurar innate</x:v>
      </x:c>
    </x:row>
    <x:row r="56">
      <x:c r="A56" s="14" t="n">
        <x:v>584</x:v>
      </x:c>
      <x:c r="B56" s="14" t="n">
        <x:v>5</x:v>
      </x:c>
      <x:c r="C56" s="14" t="str">
        <x:v>Vanilluxe</x:v>
      </x:c>
      <x:c r="D56" s="14" t="str">
        <x:v>SPECIES_VANILLUXE</x:v>
      </x:c>
      <x:c r="E56" s="14" t="str">
        <x:v>base</x:v>
      </x:c>
      <x:c r="F56" s="14" t="str">
        <x:v>VANILLITE</x:v>
      </x:c>
      <x:c r="G56" s="14" t="str">
        <x:v>Comum</x:v>
      </x:c>
      <x:c r="H56" s="14" t="str">
        <x:v>ICE</x:v>
      </x:c>
      <x:c r="I56" s="14" t="n">
        <x:v>0</x:v>
      </x:c>
      <x:c r="J56" s="14" t="str">
        <x:v>(nenhum)</x:v>
      </x:c>
      <x:c r="K56" s="14" t="str"/>
      <x:c r="L56" s="14" t="str">
        <x:v>src/data/pokemon/species_info/gen_5_families.h:8040</x:v>
      </x:c>
      <x:c r="M56" s="14" t="str">
        <x:v>Bloqueia VANILLITE até configurar innate</x:v>
      </x:c>
    </x:row>
    <x:row r="57">
      <x:c r="A57" s="14" t="n">
        <x:v>585</x:v>
      </x:c>
      <x:c r="B57" s="14" t="n">
        <x:v>5</x:v>
      </x:c>
      <x:c r="C57" s="14" t="str">
        <x:v>Deerling</x:v>
      </x:c>
      <x:c r="D57" s="14" t="str">
        <x:v>SPECIES_DEERLING_AUTUMN</x:v>
      </x:c>
      <x:c r="E57" s="14" t="str">
        <x:v>forma</x:v>
      </x:c>
      <x:c r="F57" s="14" t="str">
        <x:v>DEERLING</x:v>
      </x:c>
      <x:c r="G57" s="14" t="str">
        <x:v>Comum</x:v>
      </x:c>
      <x:c r="H57" s="14" t="str">
        <x:v>NORMAL, GRASS</x:v>
      </x:c>
      <x:c r="I57" s="14" t="n">
        <x:v>0</x:v>
      </x:c>
      <x:c r="J57" s="14" t="str">
        <x:v>(nenhum)</x:v>
      </x:c>
      <x:c r="K57" s="14" t="str"/>
      <x:c r="L57" s="14" t="str">
        <x:v>src/data/pokemon/species_info/gen_5_families.h:8250</x:v>
      </x:c>
      <x:c r="M57" s="14" t="str">
        <x:v>Bloqueia DEERLING até configurar innate</x:v>
      </x:c>
    </x:row>
    <x:row r="58">
      <x:c r="A58" s="14" t="n">
        <x:v>585</x:v>
      </x:c>
      <x:c r="B58" s="14" t="n">
        <x:v>5</x:v>
      </x:c>
      <x:c r="C58" s="14" t="str">
        <x:v>Deerling</x:v>
      </x:c>
      <x:c r="D58" s="14" t="str">
        <x:v>SPECIES_DEERLING_SPRING</x:v>
      </x:c>
      <x:c r="E58" s="14" t="str">
        <x:v>base</x:v>
      </x:c>
      <x:c r="F58" s="14" t="str">
        <x:v>DEERLING</x:v>
      </x:c>
      <x:c r="G58" s="14" t="str">
        <x:v>Comum</x:v>
      </x:c>
      <x:c r="H58" s="14" t="str">
        <x:v>NORMAL, GRASS</x:v>
      </x:c>
      <x:c r="I58" s="14" t="n">
        <x:v>0</x:v>
      </x:c>
      <x:c r="J58" s="14" t="str">
        <x:v>(nenhum)</x:v>
      </x:c>
      <x:c r="K58" s="14" t="str"/>
      <x:c r="L58" s="14" t="str">
        <x:v>src/data/pokemon/species_info/gen_5_families.h:8116</x:v>
      </x:c>
      <x:c r="M58" s="14" t="str">
        <x:v>Bloqueia DEERLING até configurar innate</x:v>
      </x:c>
    </x:row>
    <x:row r="59">
      <x:c r="A59" s="14" t="n">
        <x:v>585</x:v>
      </x:c>
      <x:c r="B59" s="14" t="n">
        <x:v>5</x:v>
      </x:c>
      <x:c r="C59" s="14" t="str">
        <x:v>Deerling</x:v>
      </x:c>
      <x:c r="D59" s="14" t="str">
        <x:v>SPECIES_DEERLING_SUMMER</x:v>
      </x:c>
      <x:c r="E59" s="14" t="str">
        <x:v>forma</x:v>
      </x:c>
      <x:c r="F59" s="14" t="str">
        <x:v>DEERLING</x:v>
      </x:c>
      <x:c r="G59" s="14" t="str">
        <x:v>Comum</x:v>
      </x:c>
      <x:c r="H59" s="14" t="str">
        <x:v>NORMAL, GRASS</x:v>
      </x:c>
      <x:c r="I59" s="14" t="n">
        <x:v>0</x:v>
      </x:c>
      <x:c r="J59" s="14" t="str">
        <x:v>(nenhum)</x:v>
      </x:c>
      <x:c r="K59" s="14" t="str"/>
      <x:c r="L59" s="14" t="str">
        <x:v>src/data/pokemon/species_info/gen_5_families.h:8183</x:v>
      </x:c>
      <x:c r="M59" s="14" t="str">
        <x:v>Bloqueia DEERLING até configurar innate</x:v>
      </x:c>
    </x:row>
    <x:row r="60">
      <x:c r="A60" s="14" t="n">
        <x:v>585</x:v>
      </x:c>
      <x:c r="B60" s="14" t="n">
        <x:v>5</x:v>
      </x:c>
      <x:c r="C60" s="14" t="str">
        <x:v>Deerling</x:v>
      </x:c>
      <x:c r="D60" s="14" t="str">
        <x:v>SPECIES_DEERLING_WINTER</x:v>
      </x:c>
      <x:c r="E60" s="14" t="str">
        <x:v>forma</x:v>
      </x:c>
      <x:c r="F60" s="14" t="str">
        <x:v>DEERLING</x:v>
      </x:c>
      <x:c r="G60" s="14" t="str">
        <x:v>Comum</x:v>
      </x:c>
      <x:c r="H60" s="14" t="str">
        <x:v>NORMAL, GRASS</x:v>
      </x:c>
      <x:c r="I60" s="14" t="n">
        <x:v>0</x:v>
      </x:c>
      <x:c r="J60" s="14" t="str">
        <x:v>(nenhum)</x:v>
      </x:c>
      <x:c r="K60" s="14" t="str"/>
      <x:c r="L60" s="14" t="str">
        <x:v>src/data/pokemon/species_info/gen_5_families.h:8317</x:v>
      </x:c>
      <x:c r="M60" s="14" t="str">
        <x:v>Bloqueia DEERLING até configurar innate</x:v>
      </x:c>
    </x:row>
    <x:row r="61">
      <x:c r="A61" s="14" t="n">
        <x:v>586</x:v>
      </x:c>
      <x:c r="B61" s="14" t="n">
        <x:v>5</x:v>
      </x:c>
      <x:c r="C61" s="14" t="str">
        <x:v>Sawsbuck</x:v>
      </x:c>
      <x:c r="D61" s="14" t="str">
        <x:v>SPECIES_SAWSBUCK_AUTUMN</x:v>
      </x:c>
      <x:c r="E61" s="14" t="str">
        <x:v>forma</x:v>
      </x:c>
      <x:c r="F61" s="14" t="str">
        <x:v>DEERLING</x:v>
      </x:c>
      <x:c r="G61" s="14" t="str">
        <x:v>Comum</x:v>
      </x:c>
      <x:c r="H61" s="14" t="str">
        <x:v>NORMAL, GRASS</x:v>
      </x:c>
      <x:c r="I61" s="14" t="n">
        <x:v>0</x:v>
      </x:c>
      <x:c r="J61" s="14" t="str">
        <x:v>(nenhum)</x:v>
      </x:c>
      <x:c r="K61" s="14" t="str"/>
      <x:c r="L61" s="14" t="str">
        <x:v>src/data/pokemon/species_info/gen_5_families.h:8514</x:v>
      </x:c>
      <x:c r="M61" s="14" t="str">
        <x:v>Bloqueia DEERLING até configurar innate</x:v>
      </x:c>
    </x:row>
    <x:row r="62">
      <x:c r="A62" s="14" t="n">
        <x:v>586</x:v>
      </x:c>
      <x:c r="B62" s="14" t="n">
        <x:v>5</x:v>
      </x:c>
      <x:c r="C62" s="14" t="str">
        <x:v>Sawsbuck</x:v>
      </x:c>
      <x:c r="D62" s="14" t="str">
        <x:v>SPECIES_SAWSBUCK_SPRING</x:v>
      </x:c>
      <x:c r="E62" s="14" t="str">
        <x:v>base</x:v>
      </x:c>
      <x:c r="F62" s="14" t="str">
        <x:v>DEERLING</x:v>
      </x:c>
      <x:c r="G62" s="14" t="str">
        <x:v>Comum</x:v>
      </x:c>
      <x:c r="H62" s="14" t="str">
        <x:v>NORMAL, GRASS</x:v>
      </x:c>
      <x:c r="I62" s="14" t="n">
        <x:v>0</x:v>
      </x:c>
      <x:c r="J62" s="14" t="str">
        <x:v>(nenhum)</x:v>
      </x:c>
      <x:c r="K62" s="14" t="str"/>
      <x:c r="L62" s="14" t="str">
        <x:v>src/data/pokemon/species_info/gen_5_families.h:8384</x:v>
      </x:c>
      <x:c r="M62" s="14" t="str">
        <x:v>Bloqueia DEERLING até configurar innate</x:v>
      </x:c>
    </x:row>
    <x:row r="63">
      <x:c r="A63" s="14" t="n">
        <x:v>586</x:v>
      </x:c>
      <x:c r="B63" s="14" t="n">
        <x:v>5</x:v>
      </x:c>
      <x:c r="C63" s="14" t="str">
        <x:v>Sawsbuck</x:v>
      </x:c>
      <x:c r="D63" s="14" t="str">
        <x:v>SPECIES_SAWSBUCK_SUMMER</x:v>
      </x:c>
      <x:c r="E63" s="14" t="str">
        <x:v>forma</x:v>
      </x:c>
      <x:c r="F63" s="14" t="str">
        <x:v>DEERLING</x:v>
      </x:c>
      <x:c r="G63" s="14" t="str">
        <x:v>Comum</x:v>
      </x:c>
      <x:c r="H63" s="14" t="str">
        <x:v>NORMAL, GRASS</x:v>
      </x:c>
      <x:c r="I63" s="14" t="n">
        <x:v>0</x:v>
      </x:c>
      <x:c r="J63" s="14" t="str">
        <x:v>(nenhum)</x:v>
      </x:c>
      <x:c r="K63" s="14" t="str"/>
      <x:c r="L63" s="14" t="str">
        <x:v>src/data/pokemon/species_info/gen_5_families.h:8449</x:v>
      </x:c>
      <x:c r="M63" s="14" t="str">
        <x:v>Bloqueia DEERLING até configurar innate</x:v>
      </x:c>
    </x:row>
    <x:row r="64">
      <x:c r="A64" s="14" t="n">
        <x:v>586</x:v>
      </x:c>
      <x:c r="B64" s="14" t="n">
        <x:v>5</x:v>
      </x:c>
      <x:c r="C64" s="14" t="str">
        <x:v>Sawsbuck</x:v>
      </x:c>
      <x:c r="D64" s="14" t="str">
        <x:v>SPECIES_SAWSBUCK_WINTER</x:v>
      </x:c>
      <x:c r="E64" s="14" t="str">
        <x:v>forma</x:v>
      </x:c>
      <x:c r="F64" s="14" t="str">
        <x:v>DEERLING</x:v>
      </x:c>
      <x:c r="G64" s="14" t="str">
        <x:v>Comum</x:v>
      </x:c>
      <x:c r="H64" s="14" t="str">
        <x:v>NORMAL, GRASS</x:v>
      </x:c>
      <x:c r="I64" s="14" t="n">
        <x:v>0</x:v>
      </x:c>
      <x:c r="J64" s="14" t="str">
        <x:v>(nenhum)</x:v>
      </x:c>
      <x:c r="K64" s="14" t="str"/>
      <x:c r="L64" s="14" t="str">
        <x:v>src/data/pokemon/species_info/gen_5_families.h:8579</x:v>
      </x:c>
      <x:c r="M64" s="14" t="str">
        <x:v>Bloqueia DEERLING até configurar innate</x:v>
      </x:c>
    </x:row>
    <x:row r="65">
      <x:c r="A65" s="14" t="n">
        <x:v>590</x:v>
      </x:c>
      <x:c r="B65" s="14" t="n">
        <x:v>5</x:v>
      </x:c>
      <x:c r="C65" s="14" t="str">
        <x:v>Foongus</x:v>
      </x:c>
      <x:c r="D65" s="14" t="str">
        <x:v>SPECIES_FOONGUS</x:v>
      </x:c>
      <x:c r="E65" s="14" t="str">
        <x:v>base</x:v>
      </x:c>
      <x:c r="F65" s="14" t="str">
        <x:v>FOONGUS</x:v>
      </x:c>
      <x:c r="G65" s="14" t="str">
        <x:v>Comum</x:v>
      </x:c>
      <x:c r="H65" s="14" t="str">
        <x:v>GRASS, POISON</x:v>
      </x:c>
      <x:c r="I65" s="14" t="n">
        <x:v>0</x:v>
      </x:c>
      <x:c r="J65" s="14" t="str">
        <x:v>(nenhum)</x:v>
      </x:c>
      <x:c r="K65" s="14" t="str"/>
      <x:c r="L65" s="14" t="str">
        <x:v>src/data/pokemon/species_info/gen_5_families.h:8862</x:v>
      </x:c>
      <x:c r="M65" s="14" t="str">
        <x:v>Bloqueia FOONGUS até configurar innate</x:v>
      </x:c>
    </x:row>
    <x:row r="66">
      <x:c r="A66" s="14" t="n">
        <x:v>591</x:v>
      </x:c>
      <x:c r="B66" s="14" t="n">
        <x:v>5</x:v>
      </x:c>
      <x:c r="C66" s="14" t="str">
        <x:v>Amoonguss</x:v>
      </x:c>
      <x:c r="D66" s="14" t="str">
        <x:v>SPECIES_AMOONGUSS</x:v>
      </x:c>
      <x:c r="E66" s="14" t="str">
        <x:v>base</x:v>
      </x:c>
      <x:c r="F66" s="14" t="str">
        <x:v>FOONGUS</x:v>
      </x:c>
      <x:c r="G66" s="14" t="str">
        <x:v>Comum</x:v>
      </x:c>
      <x:c r="H66" s="14" t="str">
        <x:v>GRASS, POISON</x:v>
      </x:c>
      <x:c r="I66" s="14" t="n">
        <x:v>0</x:v>
      </x:c>
      <x:c r="J66" s="14" t="str">
        <x:v>(nenhum)</x:v>
      </x:c>
      <x:c r="K66" s="14" t="str"/>
      <x:c r="L66" s="14" t="str">
        <x:v>src/data/pokemon/species_info/gen_5_families.h:8936</x:v>
      </x:c>
      <x:c r="M66" s="14" t="str">
        <x:v>Bloqueia FOONGUS até configurar innate</x:v>
      </x:c>
    </x:row>
    <x:row r="67">
      <x:c r="A67" s="14" t="n">
        <x:v>592</x:v>
      </x:c>
      <x:c r="B67" s="14" t="n">
        <x:v>5</x:v>
      </x:c>
      <x:c r="C67" s="14" t="str">
        <x:v>Frillish</x:v>
      </x:c>
      <x:c r="D67" s="14" t="str">
        <x:v>SPECIES_FRILLISH</x:v>
      </x:c>
      <x:c r="E67" s="14" t="str">
        <x:v>base</x:v>
      </x:c>
      <x:c r="F67" s="14" t="str">
        <x:v>FRILLISH</x:v>
      </x:c>
      <x:c r="G67" s="14" t="str">
        <x:v>Comum</x:v>
      </x:c>
      <x:c r="H67" s="14" t="str">
        <x:v>WATER, GHOST</x:v>
      </x:c>
      <x:c r="I67" s="14" t="n">
        <x:v>0</x:v>
      </x:c>
      <x:c r="J67" s="14" t="str">
        <x:v>(nenhum)</x:v>
      </x:c>
      <x:c r="K67" s="14" t="str"/>
      <x:c r="L67" s="14" t="str">
        <x:v>src/data/pokemon/species_info/gen_5_families.h:9012</x:v>
      </x:c>
      <x:c r="M67" s="14" t="str">
        <x:v>Bloqueia FRILLISH até configurar innate</x:v>
      </x:c>
    </x:row>
    <x:row r="68">
      <x:c r="A68" s="14" t="n">
        <x:v>593</x:v>
      </x:c>
      <x:c r="B68" s="14" t="n">
        <x:v>5</x:v>
      </x:c>
      <x:c r="C68" s="14" t="str">
        <x:v>Jellicent</x:v>
      </x:c>
      <x:c r="D68" s="14" t="str">
        <x:v>SPECIES_JELLICENT</x:v>
      </x:c>
      <x:c r="E68" s="14" t="str">
        <x:v>base</x:v>
      </x:c>
      <x:c r="F68" s="14" t="str">
        <x:v>FRILLISH</x:v>
      </x:c>
      <x:c r="G68" s="14" t="str">
        <x:v>Comum</x:v>
      </x:c>
      <x:c r="H68" s="14" t="str">
        <x:v>WATER, GHOST</x:v>
      </x:c>
      <x:c r="I68" s="14" t="n">
        <x:v>0</x:v>
      </x:c>
      <x:c r="J68" s="14" t="str">
        <x:v>(nenhum)</x:v>
      </x:c>
      <x:c r="K68" s="14" t="str"/>
      <x:c r="L68" s="14" t="str">
        <x:v>src/data/pokemon/species_info/gen_5_families.h:9103</x:v>
      </x:c>
      <x:c r="M68" s="14" t="str">
        <x:v>Bloqueia FRILLISH até configurar innate</x:v>
      </x:c>
    </x:row>
    <x:row r="69">
      <x:c r="A69" s="14" t="n">
        <x:v>594</x:v>
      </x:c>
      <x:c r="B69" s="14" t="n">
        <x:v>5</x:v>
      </x:c>
      <x:c r="C69" s="14" t="str">
        <x:v>Alomomola</x:v>
      </x:c>
      <x:c r="D69" s="14" t="str">
        <x:v>SPECIES_ALOMOMOLA</x:v>
      </x:c>
      <x:c r="E69" s="14" t="str">
        <x:v>base</x:v>
      </x:c>
      <x:c r="F69" s="14" t="str">
        <x:v>ALOMOMOLA</x:v>
      </x:c>
      <x:c r="G69" s="14" t="str">
        <x:v>Comum</x:v>
      </x:c>
      <x:c r="H69" s="14" t="str">
        <x:v>WATER</x:v>
      </x:c>
      <x:c r="I69" s="14" t="n">
        <x:v>0</x:v>
      </x:c>
      <x:c r="J69" s="14" t="str">
        <x:v>(nenhum)</x:v>
      </x:c>
      <x:c r="K69" s="14" t="str"/>
      <x:c r="L69" s="14" t="str">
        <x:v>src/data/pokemon/species_info/gen_5_families.h:9195</x:v>
      </x:c>
      <x:c r="M69" s="14" t="str">
        <x:v>Bloqueia ALOMOMOLA até configurar innate</x:v>
      </x:c>
    </x:row>
    <x:row r="70">
      <x:c r="A70" s="14" t="n">
        <x:v>599</x:v>
      </x:c>
      <x:c r="B70" s="14" t="n">
        <x:v>5</x:v>
      </x:c>
      <x:c r="C70" s="14" t="str">
        <x:v>Klink</x:v>
      </x:c>
      <x:c r="D70" s="14" t="str">
        <x:v>SPECIES_KLINK</x:v>
      </x:c>
      <x:c r="E70" s="14" t="str">
        <x:v>base</x:v>
      </x:c>
      <x:c r="F70" s="14" t="str">
        <x:v>KLINK</x:v>
      </x:c>
      <x:c r="G70" s="14" t="str">
        <x:v>Comum</x:v>
      </x:c>
      <x:c r="H70" s="14" t="str">
        <x:v>STEEL</x:v>
      </x:c>
      <x:c r="I70" s="14" t="n">
        <x:v>0</x:v>
      </x:c>
      <x:c r="J70" s="14" t="str">
        <x:v>(nenhum)</x:v>
      </x:c>
      <x:c r="K70" s="14" t="str"/>
      <x:c r="L70" s="14" t="str">
        <x:v>src/data/pokemon/species_info/gen_5_families.h:9568</x:v>
      </x:c>
      <x:c r="M70" s="14" t="str">
        <x:v>Bloqueia KLINK até configurar innate</x:v>
      </x:c>
    </x:row>
    <x:row r="71">
      <x:c r="A71" s="14" t="n">
        <x:v>600</x:v>
      </x:c>
      <x:c r="B71" s="14" t="n">
        <x:v>5</x:v>
      </x:c>
      <x:c r="C71" s="14" t="str">
        <x:v>Klang</x:v>
      </x:c>
      <x:c r="D71" s="14" t="str">
        <x:v>SPECIES_KLANG</x:v>
      </x:c>
      <x:c r="E71" s="14" t="str">
        <x:v>base</x:v>
      </x:c>
      <x:c r="F71" s="14" t="str">
        <x:v>KLINK</x:v>
      </x:c>
      <x:c r="G71" s="14" t="str">
        <x:v>Comum</x:v>
      </x:c>
      <x:c r="H71" s="14" t="str">
        <x:v>STEEL</x:v>
      </x:c>
      <x:c r="I71" s="14" t="n">
        <x:v>0</x:v>
      </x:c>
      <x:c r="J71" s="14" t="str">
        <x:v>(nenhum)</x:v>
      </x:c>
      <x:c r="K71" s="14" t="str"/>
      <x:c r="L71" s="14" t="str">
        <x:v>src/data/pokemon/species_info/gen_5_families.h:9640</x:v>
      </x:c>
      <x:c r="M71" s="14" t="str">
        <x:v>Bloqueia KLINK até configurar innate</x:v>
      </x:c>
    </x:row>
    <x:row r="72">
      <x:c r="A72" s="14" t="n">
        <x:v>601</x:v>
      </x:c>
      <x:c r="B72" s="14" t="n">
        <x:v>5</x:v>
      </x:c>
      <x:c r="C72" s="14" t="str">
        <x:v>Klinklang</x:v>
      </x:c>
      <x:c r="D72" s="14" t="str">
        <x:v>SPECIES_KLINKLANG</x:v>
      </x:c>
      <x:c r="E72" s="14" t="str">
        <x:v>base</x:v>
      </x:c>
      <x:c r="F72" s="14" t="str">
        <x:v>KLINK</x:v>
      </x:c>
      <x:c r="G72" s="14" t="str">
        <x:v>Comum</x:v>
      </x:c>
      <x:c r="H72" s="14" t="str">
        <x:v>STEEL</x:v>
      </x:c>
      <x:c r="I72" s="14" t="n">
        <x:v>0</x:v>
      </x:c>
      <x:c r="J72" s="14" t="str">
        <x:v>(nenhum)</x:v>
      </x:c>
      <x:c r="K72" s="14" t="str"/>
      <x:c r="L72" s="14" t="str">
        <x:v>src/data/pokemon/species_info/gen_5_families.h:9712</x:v>
      </x:c>
      <x:c r="M72" s="14" t="str">
        <x:v>Bloqueia KLINK até configurar innate</x:v>
      </x:c>
    </x:row>
    <x:row r="73">
      <x:c r="A73" s="14" t="n">
        <x:v>605</x:v>
      </x:c>
      <x:c r="B73" s="14" t="n">
        <x:v>5</x:v>
      </x:c>
      <x:c r="C73" s="14" t="str">
        <x:v>Elgyem</x:v>
      </x:c>
      <x:c r="D73" s="14" t="str">
        <x:v>SPECIES_ELGYEM</x:v>
      </x:c>
      <x:c r="E73" s="14" t="str">
        <x:v>base</x:v>
      </x:c>
      <x:c r="F73" s="14" t="str">
        <x:v>ELGYEM</x:v>
      </x:c>
      <x:c r="G73" s="14" t="str">
        <x:v>Comum</x:v>
      </x:c>
      <x:c r="H73" s="14" t="str">
        <x:v>PSYCHIC</x:v>
      </x:c>
      <x:c r="I73" s="14" t="n">
        <x:v>0</x:v>
      </x:c>
      <x:c r="J73" s="14" t="str">
        <x:v>(nenhum)</x:v>
      </x:c>
      <x:c r="K73" s="14" t="str"/>
      <x:c r="L73" s="14" t="str">
        <x:v>src/data/pokemon/species_info/gen_5_families.h:10081</x:v>
      </x:c>
      <x:c r="M73" s="14" t="str">
        <x:v>Bloqueia ELGYEM até configurar innate</x:v>
      </x:c>
    </x:row>
    <x:row r="74">
      <x:c r="A74" s="14" t="n">
        <x:v>606</x:v>
      </x:c>
      <x:c r="B74" s="14" t="n">
        <x:v>5</x:v>
      </x:c>
      <x:c r="C74" s="14" t="str">
        <x:v>Beheeyem</x:v>
      </x:c>
      <x:c r="D74" s="14" t="str">
        <x:v>SPECIES_BEHEEYEM</x:v>
      </x:c>
      <x:c r="E74" s="14" t="str">
        <x:v>base</x:v>
      </x:c>
      <x:c r="F74" s="14" t="str">
        <x:v>ELGYEM</x:v>
      </x:c>
      <x:c r="G74" s="14" t="str">
        <x:v>Comum</x:v>
      </x:c>
      <x:c r="H74" s="14" t="str">
        <x:v>PSYCHIC</x:v>
      </x:c>
      <x:c r="I74" s="14" t="n">
        <x:v>0</x:v>
      </x:c>
      <x:c r="J74" s="14" t="str">
        <x:v>(nenhum)</x:v>
      </x:c>
      <x:c r="K74" s="14" t="str"/>
      <x:c r="L74" s="14" t="str">
        <x:v>src/data/pokemon/species_info/gen_5_families.h:10156</x:v>
      </x:c>
      <x:c r="M74" s="14" t="str">
        <x:v>Bloqueia ELGYEM até configurar innate</x:v>
      </x:c>
    </x:row>
    <x:row r="75">
      <x:c r="A75" s="14" t="n">
        <x:v>613</x:v>
      </x:c>
      <x:c r="B75" s="14" t="n">
        <x:v>5</x:v>
      </x:c>
      <x:c r="C75" s="14" t="str">
        <x:v>Cubchoo</x:v>
      </x:c>
      <x:c r="D75" s="14" t="str">
        <x:v>SPECIES_CUBCHOO</x:v>
      </x:c>
      <x:c r="E75" s="14" t="str">
        <x:v>base</x:v>
      </x:c>
      <x:c r="F75" s="14" t="str">
        <x:v>CUBCHOO</x:v>
      </x:c>
      <x:c r="G75" s="14" t="str">
        <x:v>Comum</x:v>
      </x:c>
      <x:c r="H75" s="14" t="str">
        <x:v>ICE</x:v>
      </x:c>
      <x:c r="I75" s="14" t="n">
        <x:v>0</x:v>
      </x:c>
      <x:c r="J75" s="14" t="str">
        <x:v>(nenhum)</x:v>
      </x:c>
      <x:c r="K75" s="14" t="str"/>
      <x:c r="L75" s="14" t="str">
        <x:v>src/data/pokemon/species_info/gen_5_families.h:10729</x:v>
      </x:c>
      <x:c r="M75" s="14" t="str">
        <x:v>Bloqueia CUBCHOO até configurar innate</x:v>
      </x:c>
    </x:row>
    <x:row r="76">
      <x:c r="A76" s="14" t="n">
        <x:v>614</x:v>
      </x:c>
      <x:c r="B76" s="14" t="n">
        <x:v>5</x:v>
      </x:c>
      <x:c r="C76" s="14" t="str">
        <x:v>Beartic</x:v>
      </x:c>
      <x:c r="D76" s="14" t="str">
        <x:v>SPECIES_BEARTIC</x:v>
      </x:c>
      <x:c r="E76" s="14" t="str">
        <x:v>base</x:v>
      </x:c>
      <x:c r="F76" s="14" t="str">
        <x:v>CUBCHOO</x:v>
      </x:c>
      <x:c r="G76" s="14" t="str">
        <x:v>Comum</x:v>
      </x:c>
      <x:c r="H76" s="14" t="str">
        <x:v>ICE</x:v>
      </x:c>
      <x:c r="I76" s="14" t="n">
        <x:v>0</x:v>
      </x:c>
      <x:c r="J76" s="14" t="str">
        <x:v>(nenhum)</x:v>
      </x:c>
      <x:c r="K76" s="14" t="str"/>
      <x:c r="L76" s="14" t="str">
        <x:v>src/data/pokemon/species_info/gen_5_families.h:10803</x:v>
      </x:c>
      <x:c r="M76" s="14" t="str">
        <x:v>Bloqueia CUBCHOO até configurar innate</x:v>
      </x:c>
    </x:row>
    <x:row r="77">
      <x:c r="A77" s="14" t="n">
        <x:v>615</x:v>
      </x:c>
      <x:c r="B77" s="14" t="n">
        <x:v>5</x:v>
      </x:c>
      <x:c r="C77" s="14" t="str">
        <x:v>Cryogonal</x:v>
      </x:c>
      <x:c r="D77" s="14" t="str">
        <x:v>SPECIES_CRYOGONAL</x:v>
      </x:c>
      <x:c r="E77" s="14" t="str">
        <x:v>base</x:v>
      </x:c>
      <x:c r="F77" s="14" t="str">
        <x:v>CRYOGONAL</x:v>
      </x:c>
      <x:c r="G77" s="14" t="str">
        <x:v>Comum</x:v>
      </x:c>
      <x:c r="H77" s="14" t="str">
        <x:v>ICE</x:v>
      </x:c>
      <x:c r="I77" s="14" t="n">
        <x:v>0</x:v>
      </x:c>
      <x:c r="J77" s="14" t="str">
        <x:v>(nenhum)</x:v>
      </x:c>
      <x:c r="K77" s="14" t="str"/>
      <x:c r="L77" s="14" t="str">
        <x:v>src/data/pokemon/species_info/gen_5_families.h:10878</x:v>
      </x:c>
      <x:c r="M77" s="14" t="str">
        <x:v>Bloqueia CRYOGONAL até configurar innate</x:v>
      </x:c>
    </x:row>
    <x:row r="78">
      <x:c r="A78" s="14" t="n">
        <x:v>616</x:v>
      </x:c>
      <x:c r="B78" s="14" t="n">
        <x:v>5</x:v>
      </x:c>
      <x:c r="C78" s="14" t="str">
        <x:v>Shelmet</x:v>
      </x:c>
      <x:c r="D78" s="14" t="str">
        <x:v>SPECIES_SHELMET</x:v>
      </x:c>
      <x:c r="E78" s="14" t="str">
        <x:v>base</x:v>
      </x:c>
      <x:c r="F78" s="14" t="str">
        <x:v>SHELMET</x:v>
      </x:c>
      <x:c r="G78" s="14" t="str">
        <x:v>Comum</x:v>
      </x:c>
      <x:c r="H78" s="14" t="str">
        <x:v>BUG</x:v>
      </x:c>
      <x:c r="I78" s="14" t="n">
        <x:v>0</x:v>
      </x:c>
      <x:c r="J78" s="14" t="str">
        <x:v>(nenhum)</x:v>
      </x:c>
      <x:c r="K78" s="14" t="str"/>
      <x:c r="L78" s="14" t="str">
        <x:v>src/data/pokemon/species_info/gen_5_families.h:10952</x:v>
      </x:c>
      <x:c r="M78" s="14" t="str">
        <x:v>Bloqueia SHELMET até configurar innate</x:v>
      </x:c>
    </x:row>
    <x:row r="79">
      <x:c r="A79" s="14" t="n">
        <x:v>617</x:v>
      </x:c>
      <x:c r="B79" s="14" t="n">
        <x:v>5</x:v>
      </x:c>
      <x:c r="C79" s="14" t="str">
        <x:v>Accelgor</x:v>
      </x:c>
      <x:c r="D79" s="14" t="str">
        <x:v>SPECIES_ACCELGOR</x:v>
      </x:c>
      <x:c r="E79" s="14" t="str">
        <x:v>base</x:v>
      </x:c>
      <x:c r="F79" s="14" t="str">
        <x:v>SHELMET</x:v>
      </x:c>
      <x:c r="G79" s="14" t="str">
        <x:v>Comum</x:v>
      </x:c>
      <x:c r="H79" s="14" t="str">
        <x:v>BUG</x:v>
      </x:c>
      <x:c r="I79" s="14" t="n">
        <x:v>0</x:v>
      </x:c>
      <x:c r="J79" s="14" t="str">
        <x:v>(nenhum)</x:v>
      </x:c>
      <x:c r="K79" s="14" t="str"/>
      <x:c r="L79" s="14" t="str">
        <x:v>src/data/pokemon/species_info/gen_5_families.h:11024</x:v>
      </x:c>
      <x:c r="M79" s="14" t="str">
        <x:v>Bloqueia SHELMET até configurar innate</x:v>
      </x:c>
    </x:row>
    <x:row r="80">
      <x:c r="A80" s="14" t="n">
        <x:v>621</x:v>
      </x:c>
      <x:c r="B80" s="14" t="n">
        <x:v>5</x:v>
      </x:c>
      <x:c r="C80" s="14" t="str">
        <x:v>Druddigon</x:v>
      </x:c>
      <x:c r="D80" s="14" t="str">
        <x:v>SPECIES_DRUDDIGON</x:v>
      </x:c>
      <x:c r="E80" s="14" t="str">
        <x:v>base</x:v>
      </x:c>
      <x:c r="F80" s="14" t="str">
        <x:v>DRUDDIGON</x:v>
      </x:c>
      <x:c r="G80" s="14" t="str">
        <x:v>Comum</x:v>
      </x:c>
      <x:c r="H80" s="14" t="str">
        <x:v>DRAGON</x:v>
      </x:c>
      <x:c r="I80" s="14" t="n">
        <x:v>0</x:v>
      </x:c>
      <x:c r="J80" s="14" t="str">
        <x:v>(nenhum)</x:v>
      </x:c>
      <x:c r="K80" s="14" t="str"/>
      <x:c r="L80" s="14" t="str">
        <x:v>src/data/pokemon/species_info/gen_5_families.h:11384</x:v>
      </x:c>
      <x:c r="M80" s="14" t="str">
        <x:v>Bloqueia DRUDDIGON até configurar innate</x:v>
      </x:c>
    </x:row>
    <x:row r="81">
      <x:c r="A81" s="14" t="n">
        <x:v>626</x:v>
      </x:c>
      <x:c r="B81" s="14" t="n">
        <x:v>5</x:v>
      </x:c>
      <x:c r="C81" s="14" t="str">
        <x:v>Bouffalant</x:v>
      </x:c>
      <x:c r="D81" s="14" t="str">
        <x:v>SPECIES_BOUFFALANT</x:v>
      </x:c>
      <x:c r="E81" s="14" t="str">
        <x:v>base</x:v>
      </x:c>
      <x:c r="F81" s="14" t="str">
        <x:v>BOUFFALANT</x:v>
      </x:c>
      <x:c r="G81" s="14" t="str">
        <x:v>Comum</x:v>
      </x:c>
      <x:c r="H81" s="14" t="str">
        <x:v>NORMAL</x:v>
      </x:c>
      <x:c r="I81" s="14" t="n">
        <x:v>0</x:v>
      </x:c>
      <x:c r="J81" s="14" t="str">
        <x:v>(nenhum)</x:v>
      </x:c>
      <x:c r="K81" s="14" t="str"/>
      <x:c r="L81" s="14" t="str">
        <x:v>src/data/pokemon/species_info/gen_5_families.h:11884</x:v>
      </x:c>
      <x:c r="M81" s="14" t="str">
        <x:v>Bloqueia BOUFFALANT até configurar innate</x:v>
      </x:c>
    </x:row>
    <x:row r="82">
      <x:c r="A82" s="14" t="n">
        <x:v>631</x:v>
      </x:c>
      <x:c r="B82" s="14" t="n">
        <x:v>5</x:v>
      </x:c>
      <x:c r="C82" s="14" t="str">
        <x:v>Heatmor</x:v>
      </x:c>
      <x:c r="D82" s="14" t="str">
        <x:v>SPECIES_HEATMOR</x:v>
      </x:c>
      <x:c r="E82" s="14" t="str">
        <x:v>base</x:v>
      </x:c>
      <x:c r="F82" s="14" t="str">
        <x:v>HEATMOR</x:v>
      </x:c>
      <x:c r="G82" s="14" t="str">
        <x:v>Comum</x:v>
      </x:c>
      <x:c r="H82" s="14" t="str">
        <x:v>FIRE</x:v>
      </x:c>
      <x:c r="I82" s="14" t="n">
        <x:v>0</x:v>
      </x:c>
      <x:c r="J82" s="14" t="str">
        <x:v>(nenhum)</x:v>
      </x:c>
      <x:c r="K82" s="14" t="str"/>
      <x:c r="L82" s="14" t="str">
        <x:v>src/data/pokemon/species_info/gen_5_families.h:12317</x:v>
      </x:c>
      <x:c r="M82" s="14" t="str">
        <x:v>Bloqueia HEATMOR até configurar innate</x:v>
      </x:c>
    </x:row>
    <x:row r="83">
      <x:c r="A83" s="14" t="n">
        <x:v>632</x:v>
      </x:c>
      <x:c r="B83" s="14" t="n">
        <x:v>5</x:v>
      </x:c>
      <x:c r="C83" s="14" t="str">
        <x:v>Durant</x:v>
      </x:c>
      <x:c r="D83" s="14" t="str">
        <x:v>SPECIES_DURANT</x:v>
      </x:c>
      <x:c r="E83" s="14" t="str">
        <x:v>base</x:v>
      </x:c>
      <x:c r="F83" s="14" t="str">
        <x:v>DURANT</x:v>
      </x:c>
      <x:c r="G83" s="14" t="str">
        <x:v>Comum</x:v>
      </x:c>
      <x:c r="H83" s="14" t="str">
        <x:v>BUG, STEEL</x:v>
      </x:c>
      <x:c r="I83" s="14" t="n">
        <x:v>0</x:v>
      </x:c>
      <x:c r="J83" s="14" t="str">
        <x:v>(nenhum)</x:v>
      </x:c>
      <x:c r="K83" s="14" t="str"/>
      <x:c r="L83" s="14" t="str">
        <x:v>src/data/pokemon/species_info/gen_5_families.h:12387</x:v>
      </x:c>
      <x:c r="M83" s="14" t="str">
        <x:v>Bloqueia DURANT até configurar innate</x:v>
      </x:c>
    </x:row>
    <x:row r="84">
      <x:c r="A84" s="14" t="n">
        <x:v>659</x:v>
      </x:c>
      <x:c r="B84" s="14" t="n">
        <x:v>6</x:v>
      </x:c>
      <x:c r="C84" s="14" t="str">
        <x:v>Bunnelby</x:v>
      </x:c>
      <x:c r="D84" s="14" t="str">
        <x:v>SPECIES_BUNNELBY</x:v>
      </x:c>
      <x:c r="E84" s="14" t="str">
        <x:v>base</x:v>
      </x:c>
      <x:c r="F84" s="14" t="str">
        <x:v>BUNNELBY</x:v>
      </x:c>
      <x:c r="G84" s="14" t="str">
        <x:v>Comum</x:v>
      </x:c>
      <x:c r="H84" s="14" t="str">
        <x:v>NORMAL</x:v>
      </x:c>
      <x:c r="I84" s="14" t="n">
        <x:v>0</x:v>
      </x:c>
      <x:c r="J84" s="14" t="str">
        <x:v>(nenhum)</x:v>
      </x:c>
      <x:c r="K84" s="14" t="str"/>
      <x:c r="L84" s="14" t="str">
        <x:v>src/data/pokemon/species_info/gen_6_families.h:975</x:v>
      </x:c>
      <x:c r="M84" s="14" t="str">
        <x:v>Bloqueia BUNNELBY até configurar innate</x:v>
      </x:c>
    </x:row>
    <x:row r="85">
      <x:c r="A85" s="14" t="n">
        <x:v>660</x:v>
      </x:c>
      <x:c r="B85" s="14" t="n">
        <x:v>6</x:v>
      </x:c>
      <x:c r="C85" s="14" t="str">
        <x:v>Diggersby</x:v>
      </x:c>
      <x:c r="D85" s="14" t="str">
        <x:v>SPECIES_DIGGERSBY</x:v>
      </x:c>
      <x:c r="E85" s="14" t="str">
        <x:v>base</x:v>
      </x:c>
      <x:c r="F85" s="14" t="str">
        <x:v>BUNNELBY</x:v>
      </x:c>
      <x:c r="G85" s="14" t="str">
        <x:v>Comum</x:v>
      </x:c>
      <x:c r="H85" s="14" t="str">
        <x:v>NORMAL, GROUND</x:v>
      </x:c>
      <x:c r="I85" s="14" t="n">
        <x:v>0</x:v>
      </x:c>
      <x:c r="J85" s="14" t="str">
        <x:v>(nenhum)</x:v>
      </x:c>
      <x:c r="K85" s="14" t="str"/>
      <x:c r="L85" s="14" t="str">
        <x:v>src/data/pokemon/species_info/gen_6_families.h:1044</x:v>
      </x:c>
      <x:c r="M85" s="14" t="str">
        <x:v>Bloqueia BUNNELBY até configurar innate</x:v>
      </x:c>
    </x:row>
    <x:row r="86">
      <x:c r="A86" s="14" t="n">
        <x:v>664</x:v>
      </x:c>
      <x:c r="B86" s="14" t="n">
        <x:v>6</x:v>
      </x:c>
      <x:c r="C86" s="14" t="str">
        <x:v>SCATTERBUG_ARCHIPELAGO</x:v>
      </x:c>
      <x:c r="D86" s="14" t="str">
        <x:v>SPECIES_SCATTERBUG_ARCHIPELAGO</x:v>
      </x:c>
      <x:c r="E86" s="14" t="str">
        <x:v>forma</x:v>
      </x:c>
      <x:c r="F86" s="14" t="str">
        <x:v>SCATTERBUG</x:v>
      </x:c>
      <x:c r="G86" s="14" t="str">
        <x:v>Comum</x:v>
      </x:c>
      <x:c r="H86" s="14" t="str"/>
      <x:c r="I86" s="14" t="n">
        <x:v>0</x:v>
      </x:c>
      <x:c r="J86" s="14" t="str">
        <x:v>(nenhum)</x:v>
      </x:c>
      <x:c r="K86" s="14" t="str"/>
      <x:c r="L86" s="14" t="str">
        <x:v>src/data/pokemon/species_info/gen_6_families.h:1408</x:v>
      </x:c>
      <x:c r="M86" s="14" t="str">
        <x:v>Bloqueia SCATTERBUG até configurar innate</x:v>
      </x:c>
    </x:row>
    <x:row r="87">
      <x:c r="A87" s="14" t="n">
        <x:v>664</x:v>
      </x:c>
      <x:c r="B87" s="14" t="n">
        <x:v>6</x:v>
      </x:c>
      <x:c r="C87" s="14" t="str">
        <x:v>SCATTERBUG_CONTINENTAL</x:v>
      </x:c>
      <x:c r="D87" s="14" t="str">
        <x:v>SPECIES_SCATTERBUG_CONTINENTAL</x:v>
      </x:c>
      <x:c r="E87" s="14" t="str">
        <x:v>forma</x:v>
      </x:c>
      <x:c r="F87" s="14" t="str">
        <x:v>SCATTERBUG</x:v>
      </x:c>
      <x:c r="G87" s="14" t="str">
        <x:v>Comum</x:v>
      </x:c>
      <x:c r="H87" s="14" t="str"/>
      <x:c r="I87" s="14" t="n">
        <x:v>0</x:v>
      </x:c>
      <x:c r="J87" s="14" t="str">
        <x:v>(nenhum)</x:v>
      </x:c>
      <x:c r="K87" s="14" t="str"/>
      <x:c r="L87" s="14" t="str">
        <x:v>src/data/pokemon/species_info/gen_6_families.h:1402</x:v>
      </x:c>
      <x:c r="M87" s="14" t="str">
        <x:v>Bloqueia SCATTERBUG até configurar innate</x:v>
      </x:c>
    </x:row>
    <x:row r="88">
      <x:c r="A88" s="14" t="n">
        <x:v>664</x:v>
      </x:c>
      <x:c r="B88" s="14" t="n">
        <x:v>6</x:v>
      </x:c>
      <x:c r="C88" s="14" t="str">
        <x:v>SCATTERBUG_ELEGANT</x:v>
      </x:c>
      <x:c r="D88" s="14" t="str">
        <x:v>SPECIES_SCATTERBUG_ELEGANT</x:v>
      </x:c>
      <x:c r="E88" s="14" t="str">
        <x:v>forma</x:v>
      </x:c>
      <x:c r="F88" s="14" t="str">
        <x:v>SCATTERBUG</x:v>
      </x:c>
      <x:c r="G88" s="14" t="str">
        <x:v>Comum</x:v>
      </x:c>
      <x:c r="H88" s="14" t="str"/>
      <x:c r="I88" s="14" t="n">
        <x:v>0</x:v>
      </x:c>
      <x:c r="J88" s="14" t="str">
        <x:v>(nenhum)</x:v>
      </x:c>
      <x:c r="K88" s="14" t="str"/>
      <x:c r="L88" s="14" t="str">
        <x:v>src/data/pokemon/species_info/gen_6_families.h:1404</x:v>
      </x:c>
      <x:c r="M88" s="14" t="str">
        <x:v>Bloqueia SCATTERBUG até configurar innate</x:v>
      </x:c>
    </x:row>
    <x:row r="89">
      <x:c r="A89" s="14" t="n">
        <x:v>664</x:v>
      </x:c>
      <x:c r="B89" s="14" t="n">
        <x:v>6</x:v>
      </x:c>
      <x:c r="C89" s="14" t="str">
        <x:v>SCATTERBUG_FANCY</x:v>
      </x:c>
      <x:c r="D89" s="14" t="str">
        <x:v>SPECIES_SCATTERBUG_FANCY</x:v>
      </x:c>
      <x:c r="E89" s="14" t="str">
        <x:v>forma</x:v>
      </x:c>
      <x:c r="F89" s="14" t="str">
        <x:v>SCATTERBUG</x:v>
      </x:c>
      <x:c r="G89" s="14" t="str">
        <x:v>Comum</x:v>
      </x:c>
      <x:c r="H89" s="14" t="str"/>
      <x:c r="I89" s="14" t="n">
        <x:v>0</x:v>
      </x:c>
      <x:c r="J89" s="14" t="str">
        <x:v>(nenhum)</x:v>
      </x:c>
      <x:c r="K89" s="14" t="str"/>
      <x:c r="L89" s="14" t="str">
        <x:v>src/data/pokemon/species_info/gen_6_families.h:1417</x:v>
      </x:c>
      <x:c r="M89" s="14" t="str">
        <x:v>Bloqueia SCATTERBUG até configurar innate</x:v>
      </x:c>
    </x:row>
    <x:row r="90">
      <x:c r="A90" s="14" t="n">
        <x:v>664</x:v>
      </x:c>
      <x:c r="B90" s="14" t="n">
        <x:v>6</x:v>
      </x:c>
      <x:c r="C90" s="14" t="str">
        <x:v>SCATTERBUG_GARDEN</x:v>
      </x:c>
      <x:c r="D90" s="14" t="str">
        <x:v>SPECIES_SCATTERBUG_GARDEN</x:v>
      </x:c>
      <x:c r="E90" s="14" t="str">
        <x:v>forma</x:v>
      </x:c>
      <x:c r="F90" s="14" t="str">
        <x:v>SCATTERBUG</x:v>
      </x:c>
      <x:c r="G90" s="14" t="str">
        <x:v>Comum</x:v>
      </x:c>
      <x:c r="H90" s="14" t="str"/>
      <x:c r="I90" s="14" t="n">
        <x:v>0</x:v>
      </x:c>
      <x:c r="J90" s="14" t="str">
        <x:v>(nenhum)</x:v>
      </x:c>
      <x:c r="K90" s="14" t="str"/>
      <x:c r="L90" s="14" t="str">
        <x:v>src/data/pokemon/species_info/gen_6_families.h:1403</x:v>
      </x:c>
      <x:c r="M90" s="14" t="str">
        <x:v>Bloqueia SCATTERBUG até configurar innate</x:v>
      </x:c>
    </x:row>
    <x:row r="91">
      <x:c r="A91" s="14" t="n">
        <x:v>664</x:v>
      </x:c>
      <x:c r="B91" s="14" t="n">
        <x:v>6</x:v>
      </x:c>
      <x:c r="C91" s="14" t="str">
        <x:v>SCATTERBUG_HIGH_PLAINS</x:v>
      </x:c>
      <x:c r="D91" s="14" t="str">
        <x:v>SPECIES_SCATTERBUG_HIGH_PLAINS</x:v>
      </x:c>
      <x:c r="E91" s="14" t="str">
        <x:v>forma</x:v>
      </x:c>
      <x:c r="F91" s="14" t="str">
        <x:v>SCATTERBUG</x:v>
      </x:c>
      <x:c r="G91" s="14" t="str">
        <x:v>Comum</x:v>
      </x:c>
      <x:c r="H91" s="14" t="str"/>
      <x:c r="I91" s="14" t="n">
        <x:v>0</x:v>
      </x:c>
      <x:c r="J91" s="14" t="str">
        <x:v>(nenhum)</x:v>
      </x:c>
      <x:c r="K91" s="14" t="str"/>
      <x:c r="L91" s="14" t="str">
        <x:v>src/data/pokemon/species_info/gen_6_families.h:1409</x:v>
      </x:c>
      <x:c r="M91" s="14" t="str">
        <x:v>Bloqueia SCATTERBUG até configurar innate</x:v>
      </x:c>
    </x:row>
    <x:row r="92">
      <x:c r="A92" s="14" t="n">
        <x:v>664</x:v>
      </x:c>
      <x:c r="B92" s="14" t="n">
        <x:v>6</x:v>
      </x:c>
      <x:c r="C92" s="14" t="str">
        <x:v>SCATTERBUG_ICY_SNOW</x:v>
      </x:c>
      <x:c r="D92" s="14" t="str">
        <x:v>SPECIES_SCATTERBUG_ICY_SNOW</x:v>
      </x:c>
      <x:c r="E92" s="14" t="str">
        <x:v>base</x:v>
      </x:c>
      <x:c r="F92" s="14" t="str">
        <x:v>SCATTERBUG</x:v>
      </x:c>
      <x:c r="G92" s="14" t="str">
        <x:v>Comum</x:v>
      </x:c>
      <x:c r="H92" s="14" t="str"/>
      <x:c r="I92" s="14" t="n">
        <x:v>0</x:v>
      </x:c>
      <x:c r="J92" s="14" t="str">
        <x:v>(nenhum)</x:v>
      </x:c>
      <x:c r="K92" s="14" t="str"/>
      <x:c r="L92" s="14" t="str">
        <x:v>src/data/pokemon/species_info/gen_6_families.h:1399</x:v>
      </x:c>
      <x:c r="M92" s="14" t="str">
        <x:v>Bloqueia SCATTERBUG até configurar innate</x:v>
      </x:c>
    </x:row>
    <x:row r="93">
      <x:c r="A93" s="14" t="n">
        <x:v>664</x:v>
      </x:c>
      <x:c r="B93" s="14" t="n">
        <x:v>6</x:v>
      </x:c>
      <x:c r="C93" s="14" t="str">
        <x:v>SCATTERBUG_JUNGLE</x:v>
      </x:c>
      <x:c r="D93" s="14" t="str">
        <x:v>SPECIES_SCATTERBUG_JUNGLE</x:v>
      </x:c>
      <x:c r="E93" s="14" t="str">
        <x:v>forma</x:v>
      </x:c>
      <x:c r="F93" s="14" t="str">
        <x:v>SCATTERBUG</x:v>
      </x:c>
      <x:c r="G93" s="14" t="str">
        <x:v>Comum</x:v>
      </x:c>
      <x:c r="H93" s="14" t="str"/>
      <x:c r="I93" s="14" t="n">
        <x:v>0</x:v>
      </x:c>
      <x:c r="J93" s="14" t="str">
        <x:v>(nenhum)</x:v>
      </x:c>
      <x:c r="K93" s="14" t="str"/>
      <x:c r="L93" s="14" t="str">
        <x:v>src/data/pokemon/species_info/gen_6_families.h:1416</x:v>
      </x:c>
      <x:c r="M93" s="14" t="str">
        <x:v>Bloqueia SCATTERBUG até configurar innate</x:v>
      </x:c>
    </x:row>
    <x:row r="94">
      <x:c r="A94" s="14" t="n">
        <x:v>664</x:v>
      </x:c>
      <x:c r="B94" s="14" t="n">
        <x:v>6</x:v>
      </x:c>
      <x:c r="C94" s="14" t="str">
        <x:v>SCATTERBUG_MARINE</x:v>
      </x:c>
      <x:c r="D94" s="14" t="str">
        <x:v>SPECIES_SCATTERBUG_MARINE</x:v>
      </x:c>
      <x:c r="E94" s="14" t="str">
        <x:v>forma</x:v>
      </x:c>
      <x:c r="F94" s="14" t="str">
        <x:v>SCATTERBUG</x:v>
      </x:c>
      <x:c r="G94" s="14" t="str">
        <x:v>Comum</x:v>
      </x:c>
      <x:c r="H94" s="14" t="str"/>
      <x:c r="I94" s="14" t="n">
        <x:v>0</x:v>
      </x:c>
      <x:c r="J94" s="14" t="str">
        <x:v>(nenhum)</x:v>
      </x:c>
      <x:c r="K94" s="14" t="str"/>
      <x:c r="L94" s="14" t="str">
        <x:v>src/data/pokemon/species_info/gen_6_families.h:1407</x:v>
      </x:c>
      <x:c r="M94" s="14" t="str">
        <x:v>Bloqueia SCATTERBUG até configurar innate</x:v>
      </x:c>
    </x:row>
    <x:row r="95">
      <x:c r="A95" s="14" t="n">
        <x:v>664</x:v>
      </x:c>
      <x:c r="B95" s="14" t="n">
        <x:v>6</x:v>
      </x:c>
      <x:c r="C95" s="14" t="str">
        <x:v>SCATTERBUG_MEADOW</x:v>
      </x:c>
      <x:c r="D95" s="14" t="str">
        <x:v>SPECIES_SCATTERBUG_MEADOW</x:v>
      </x:c>
      <x:c r="E95" s="14" t="str">
        <x:v>forma</x:v>
      </x:c>
      <x:c r="F95" s="14" t="str">
        <x:v>SCATTERBUG</x:v>
      </x:c>
      <x:c r="G95" s="14" t="str">
        <x:v>Comum</x:v>
      </x:c>
      <x:c r="H95" s="14" t="str"/>
      <x:c r="I95" s="14" t="n">
        <x:v>0</x:v>
      </x:c>
      <x:c r="J95" s="14" t="str">
        <x:v>(nenhum)</x:v>
      </x:c>
      <x:c r="K95" s="14" t="str"/>
      <x:c r="L95" s="14" t="str">
        <x:v>src/data/pokemon/species_info/gen_6_families.h:1405</x:v>
      </x:c>
      <x:c r="M95" s="14" t="str">
        <x:v>Bloqueia SCATTERBUG até configurar innate</x:v>
      </x:c>
    </x:row>
    <x:row r="96">
      <x:c r="A96" s="14" t="n">
        <x:v>664</x:v>
      </x:c>
      <x:c r="B96" s="14" t="n">
        <x:v>6</x:v>
      </x:c>
      <x:c r="C96" s="14" t="str">
        <x:v>SCATTERBUG_MODERN</x:v>
      </x:c>
      <x:c r="D96" s="14" t="str">
        <x:v>SPECIES_SCATTERBUG_MODERN</x:v>
      </x:c>
      <x:c r="E96" s="14" t="str">
        <x:v>forma</x:v>
      </x:c>
      <x:c r="F96" s="14" t="str">
        <x:v>SCATTERBUG</x:v>
      </x:c>
      <x:c r="G96" s="14" t="str">
        <x:v>Comum</x:v>
      </x:c>
      <x:c r="H96" s="14" t="str"/>
      <x:c r="I96" s="14" t="n">
        <x:v>0</x:v>
      </x:c>
      <x:c r="J96" s="14" t="str">
        <x:v>(nenhum)</x:v>
      </x:c>
      <x:c r="K96" s="14" t="str"/>
      <x:c r="L96" s="14" t="str">
        <x:v>src/data/pokemon/species_info/gen_6_families.h:1406</x:v>
      </x:c>
      <x:c r="M96" s="14" t="str">
        <x:v>Bloqueia SCATTERBUG até configurar innate</x:v>
      </x:c>
    </x:row>
    <x:row r="97">
      <x:c r="A97" s="14" t="n">
        <x:v>664</x:v>
      </x:c>
      <x:c r="B97" s="14" t="n">
        <x:v>6</x:v>
      </x:c>
      <x:c r="C97" s="14" t="str">
        <x:v>SCATTERBUG_MONSOON</x:v>
      </x:c>
      <x:c r="D97" s="14" t="str">
        <x:v>SPECIES_SCATTERBUG_MONSOON</x:v>
      </x:c>
      <x:c r="E97" s="14" t="str">
        <x:v>forma</x:v>
      </x:c>
      <x:c r="F97" s="14" t="str">
        <x:v>SCATTERBUG</x:v>
      </x:c>
      <x:c r="G97" s="14" t="str">
        <x:v>Comum</x:v>
      </x:c>
      <x:c r="H97" s="14" t="str"/>
      <x:c r="I97" s="14" t="n">
        <x:v>0</x:v>
      </x:c>
      <x:c r="J97" s="14" t="str">
        <x:v>(nenhum)</x:v>
      </x:c>
      <x:c r="K97" s="14" t="str"/>
      <x:c r="L97" s="14" t="str">
        <x:v>src/data/pokemon/species_info/gen_6_families.h:1412</x:v>
      </x:c>
      <x:c r="M97" s="14" t="str">
        <x:v>Bloqueia SCATTERBUG até configurar innate</x:v>
      </x:c>
    </x:row>
    <x:row r="98">
      <x:c r="A98" s="14" t="n">
        <x:v>664</x:v>
      </x:c>
      <x:c r="B98" s="14" t="n">
        <x:v>6</x:v>
      </x:c>
      <x:c r="C98" s="14" t="str">
        <x:v>SCATTERBUG_OCEAN</x:v>
      </x:c>
      <x:c r="D98" s="14" t="str">
        <x:v>SPECIES_SCATTERBUG_OCEAN</x:v>
      </x:c>
      <x:c r="E98" s="14" t="str">
        <x:v>forma</x:v>
      </x:c>
      <x:c r="F98" s="14" t="str">
        <x:v>SCATTERBUG</x:v>
      </x:c>
      <x:c r="G98" s="14" t="str">
        <x:v>Comum</x:v>
      </x:c>
      <x:c r="H98" s="14" t="str"/>
      <x:c r="I98" s="14" t="n">
        <x:v>0</x:v>
      </x:c>
      <x:c r="J98" s="14" t="str">
        <x:v>(nenhum)</x:v>
      </x:c>
      <x:c r="K98" s="14" t="str"/>
      <x:c r="L98" s="14" t="str">
        <x:v>src/data/pokemon/species_info/gen_6_families.h:1415</x:v>
      </x:c>
      <x:c r="M98" s="14" t="str">
        <x:v>Bloqueia SCATTERBUG até configurar innate</x:v>
      </x:c>
    </x:row>
    <x:row r="99">
      <x:c r="A99" s="14" t="n">
        <x:v>664</x:v>
      </x:c>
      <x:c r="B99" s="14" t="n">
        <x:v>6</x:v>
      </x:c>
      <x:c r="C99" s="14" t="str">
        <x:v>SCATTERBUG_POLAR</x:v>
      </x:c>
      <x:c r="D99" s="14" t="str">
        <x:v>SPECIES_SCATTERBUG_POLAR</x:v>
      </x:c>
      <x:c r="E99" s="14" t="str">
        <x:v>forma</x:v>
      </x:c>
      <x:c r="F99" s="14" t="str">
        <x:v>SCATTERBUG</x:v>
      </x:c>
      <x:c r="G99" s="14" t="str">
        <x:v>Comum</x:v>
      </x:c>
      <x:c r="H99" s="14" t="str"/>
      <x:c r="I99" s="14" t="n">
        <x:v>0</x:v>
      </x:c>
      <x:c r="J99" s="14" t="str">
        <x:v>(nenhum)</x:v>
      </x:c>
      <x:c r="K99" s="14" t="str"/>
      <x:c r="L99" s="14" t="str">
        <x:v>src/data/pokemon/species_info/gen_6_families.h:1400</x:v>
      </x:c>
      <x:c r="M99" s="14" t="str">
        <x:v>Bloqueia SCATTERBUG até configurar innate</x:v>
      </x:c>
    </x:row>
    <x:row r="100">
      <x:c r="A100" s="14" t="n">
        <x:v>664</x:v>
      </x:c>
      <x:c r="B100" s="14" t="n">
        <x:v>6</x:v>
      </x:c>
      <x:c r="C100" s="14" t="str">
        <x:v>SCATTERBUG_RIVER</x:v>
      </x:c>
      <x:c r="D100" s="14" t="str">
        <x:v>SPECIES_SCATTERBUG_RIVER</x:v>
      </x:c>
      <x:c r="E100" s="14" t="str">
        <x:v>forma</x:v>
      </x:c>
      <x:c r="F100" s="14" t="str">
        <x:v>SCATTERBUG</x:v>
      </x:c>
      <x:c r="G100" s="14" t="str">
        <x:v>Comum</x:v>
      </x:c>
      <x:c r="H100" s="14" t="str"/>
      <x:c r="I100" s="14" t="n">
        <x:v>0</x:v>
      </x:c>
      <x:c r="J100" s="14" t="str">
        <x:v>(nenhum)</x:v>
      </x:c>
      <x:c r="K100" s="14" t="str"/>
      <x:c r="L100" s="14" t="str">
        <x:v>src/data/pokemon/species_info/gen_6_families.h:1411</x:v>
      </x:c>
      <x:c r="M100" s="14" t="str">
        <x:v>Bloqueia SCATTERBUG até configurar innate</x:v>
      </x:c>
    </x:row>
    <x:row r="101">
      <x:c r="A101" s="14" t="n">
        <x:v>664</x:v>
      </x:c>
      <x:c r="B101" s="14" t="n">
        <x:v>6</x:v>
      </x:c>
      <x:c r="C101" s="14" t="str">
        <x:v>SCATTERBUG_SANDSTORM</x:v>
      </x:c>
      <x:c r="D101" s="14" t="str">
        <x:v>SPECIES_SCATTERBUG_SANDSTORM</x:v>
      </x:c>
      <x:c r="E101" s="14" t="str">
        <x:v>forma</x:v>
      </x:c>
      <x:c r="F101" s="14" t="str">
        <x:v>SCATTERBUG</x:v>
      </x:c>
      <x:c r="G101" s="14" t="str">
        <x:v>Comum</x:v>
      </x:c>
      <x:c r="H101" s="14" t="str"/>
      <x:c r="I101" s="14" t="n">
        <x:v>0</x:v>
      </x:c>
      <x:c r="J101" s="14" t="str">
        <x:v>(nenhum)</x:v>
      </x:c>
      <x:c r="K101" s="14" t="str"/>
      <x:c r="L101" s="14" t="str">
        <x:v>src/data/pokemon/species_info/gen_6_families.h:1410</x:v>
      </x:c>
      <x:c r="M101" s="14" t="str">
        <x:v>Bloqueia SCATTERBUG até configurar innate</x:v>
      </x:c>
    </x:row>
    <x:row r="102">
      <x:c r="A102" s="14" t="n">
        <x:v>664</x:v>
      </x:c>
      <x:c r="B102" s="14" t="n">
        <x:v>6</x:v>
      </x:c>
      <x:c r="C102" s="14" t="str">
        <x:v>SCATTERBUG_SAVANNA</x:v>
      </x:c>
      <x:c r="D102" s="14" t="str">
        <x:v>SPECIES_SCATTERBUG_SAVANNA</x:v>
      </x:c>
      <x:c r="E102" s="14" t="str">
        <x:v>forma</x:v>
      </x:c>
      <x:c r="F102" s="14" t="str">
        <x:v>SCATTERBUG</x:v>
      </x:c>
      <x:c r="G102" s="14" t="str">
        <x:v>Comum</x:v>
      </x:c>
      <x:c r="H102" s="14" t="str"/>
      <x:c r="I102" s="14" t="n">
        <x:v>0</x:v>
      </x:c>
      <x:c r="J102" s="14" t="str">
        <x:v>(nenhum)</x:v>
      </x:c>
      <x:c r="K102" s="14" t="str"/>
      <x:c r="L102" s="14" t="str">
        <x:v>src/data/pokemon/species_info/gen_6_families.h:1413</x:v>
      </x:c>
      <x:c r="M102" s="14" t="str">
        <x:v>Bloqueia SCATTERBUG até configurar innate</x:v>
      </x:c>
    </x:row>
    <x:row r="103">
      <x:c r="A103" s="14" t="n">
        <x:v>664</x:v>
      </x:c>
      <x:c r="B103" s="14" t="n">
        <x:v>6</x:v>
      </x:c>
      <x:c r="C103" s="14" t="str">
        <x:v>SCATTERBUG_SUN</x:v>
      </x:c>
      <x:c r="D103" s="14" t="str">
        <x:v>SPECIES_SCATTERBUG_SUN</x:v>
      </x:c>
      <x:c r="E103" s="14" t="str">
        <x:v>forma</x:v>
      </x:c>
      <x:c r="F103" s="14" t="str">
        <x:v>SCATTERBUG</x:v>
      </x:c>
      <x:c r="G103" s="14" t="str">
        <x:v>Comum</x:v>
      </x:c>
      <x:c r="H103" s="14" t="str"/>
      <x:c r="I103" s="14" t="n">
        <x:v>0</x:v>
      </x:c>
      <x:c r="J103" s="14" t="str">
        <x:v>(nenhum)</x:v>
      </x:c>
      <x:c r="K103" s="14" t="str"/>
      <x:c r="L103" s="14" t="str">
        <x:v>src/data/pokemon/species_info/gen_6_families.h:1414</x:v>
      </x:c>
      <x:c r="M103" s="14" t="str">
        <x:v>Bloqueia SCATTERBUG até configurar innate</x:v>
      </x:c>
    </x:row>
    <x:row r="104">
      <x:c r="A104" s="14" t="n">
        <x:v>664</x:v>
      </x:c>
      <x:c r="B104" s="14" t="n">
        <x:v>6</x:v>
      </x:c>
      <x:c r="C104" s="14" t="str">
        <x:v>SCATTERBUG_TUNDRA</x:v>
      </x:c>
      <x:c r="D104" s="14" t="str">
        <x:v>SPECIES_SCATTERBUG_TUNDRA</x:v>
      </x:c>
      <x:c r="E104" s="14" t="str">
        <x:v>forma</x:v>
      </x:c>
      <x:c r="F104" s="14" t="str">
        <x:v>SCATTERBUG</x:v>
      </x:c>
      <x:c r="G104" s="14" t="str">
        <x:v>Comum</x:v>
      </x:c>
      <x:c r="H104" s="14" t="str"/>
      <x:c r="I104" s="14" t="n">
        <x:v>0</x:v>
      </x:c>
      <x:c r="J104" s="14" t="str">
        <x:v>(nenhum)</x:v>
      </x:c>
      <x:c r="K104" s="14" t="str"/>
      <x:c r="L104" s="14" t="str">
        <x:v>src/data/pokemon/species_info/gen_6_families.h:1401</x:v>
      </x:c>
      <x:c r="M104" s="14" t="str">
        <x:v>Bloqueia SCATTERBUG até configurar innate</x:v>
      </x:c>
    </x:row>
    <x:row r="105">
      <x:c r="A105" s="14" t="n">
        <x:v>665</x:v>
      </x:c>
      <x:c r="B105" s="14" t="n">
        <x:v>6</x:v>
      </x:c>
      <x:c r="C105" s="14" t="str">
        <x:v>Spewpa</x:v>
      </x:c>
      <x:c r="D105" s="14" t="str">
        <x:v>SPECIES_SCATTERBUG_POKEBALL</x:v>
      </x:c>
      <x:c r="E105" s="14" t="str">
        <x:v>forma</x:v>
      </x:c>
      <x:c r="F105" s="14" t="str">
        <x:v>SCATTERBUG</x:v>
      </x:c>
      <x:c r="G105" s="14" t="str">
        <x:v>Comum</x:v>
      </x:c>
      <x:c r="H105" s="14" t="str">
        <x:v>BUG</x:v>
      </x:c>
      <x:c r="I105" s="14" t="n">
        <x:v>0</x:v>
      </x:c>
      <x:c r="J105" s="14" t="str">
        <x:v>(nenhum)</x:v>
      </x:c>
      <x:c r="K105" s="14" t="str"/>
      <x:c r="L105" s="14" t="str">
        <x:v>src/data/pokemon/species_info/gen_6_families.h:1418</x:v>
      </x:c>
      <x:c r="M105" s="14" t="str">
        <x:v>Bloqueia SCATTERBUG até configurar innate</x:v>
      </x:c>
    </x:row>
    <x:row r="106">
      <x:c r="A106" s="14" t="n">
        <x:v>665</x:v>
      </x:c>
      <x:c r="B106" s="14" t="n">
        <x:v>6</x:v>
      </x:c>
      <x:c r="C106" s="14" t="str">
        <x:v>SPEWPA_ARCHIPELAGO</x:v>
      </x:c>
      <x:c r="D106" s="14" t="str">
        <x:v>SPECIES_SPEWPA_ARCHIPELAGO</x:v>
      </x:c>
      <x:c r="E106" s="14" t="str">
        <x:v>forma</x:v>
      </x:c>
      <x:c r="F106" s="14" t="str">
        <x:v>SCATTERBUG</x:v>
      </x:c>
      <x:c r="G106" s="14" t="str">
        <x:v>Comum</x:v>
      </x:c>
      <x:c r="H106" s="14" t="str"/>
      <x:c r="I106" s="14" t="n">
        <x:v>0</x:v>
      </x:c>
      <x:c r="J106" s="14" t="str">
        <x:v>(nenhum)</x:v>
      </x:c>
      <x:c r="K106" s="14" t="str"/>
      <x:c r="L106" s="14" t="str">
        <x:v>src/data/pokemon/species_info/gen_6_families.h:1492</x:v>
      </x:c>
      <x:c r="M106" s="14" t="str">
        <x:v>Bloqueia SCATTERBUG até configurar innate</x:v>
      </x:c>
    </x:row>
    <x:row r="107">
      <x:c r="A107" s="14" t="n">
        <x:v>665</x:v>
      </x:c>
      <x:c r="B107" s="14" t="n">
        <x:v>6</x:v>
      </x:c>
      <x:c r="C107" s="14" t="str">
        <x:v>SPEWPA_CONTINENTAL</x:v>
      </x:c>
      <x:c r="D107" s="14" t="str">
        <x:v>SPECIES_SPEWPA_CONTINENTAL</x:v>
      </x:c>
      <x:c r="E107" s="14" t="str">
        <x:v>forma</x:v>
      </x:c>
      <x:c r="F107" s="14" t="str">
        <x:v>SCATTERBUG</x:v>
      </x:c>
      <x:c r="G107" s="14" t="str">
        <x:v>Comum</x:v>
      </x:c>
      <x:c r="H107" s="14" t="str"/>
      <x:c r="I107" s="14" t="n">
        <x:v>0</x:v>
      </x:c>
      <x:c r="J107" s="14" t="str">
        <x:v>(nenhum)</x:v>
      </x:c>
      <x:c r="K107" s="14" t="str"/>
      <x:c r="L107" s="14" t="str">
        <x:v>src/data/pokemon/species_info/gen_6_families.h:1486</x:v>
      </x:c>
      <x:c r="M107" s="14" t="str">
        <x:v>Bloqueia SCATTERBUG até configurar innate</x:v>
      </x:c>
    </x:row>
    <x:row r="108">
      <x:c r="A108" s="14" t="n">
        <x:v>665</x:v>
      </x:c>
      <x:c r="B108" s="14" t="n">
        <x:v>6</x:v>
      </x:c>
      <x:c r="C108" s="14" t="str">
        <x:v>SPEWPA_ELEGANT</x:v>
      </x:c>
      <x:c r="D108" s="14" t="str">
        <x:v>SPECIES_SPEWPA_ELEGANT</x:v>
      </x:c>
      <x:c r="E108" s="14" t="str">
        <x:v>forma</x:v>
      </x:c>
      <x:c r="F108" s="14" t="str">
        <x:v>SCATTERBUG</x:v>
      </x:c>
      <x:c r="G108" s="14" t="str">
        <x:v>Comum</x:v>
      </x:c>
      <x:c r="H108" s="14" t="str"/>
      <x:c r="I108" s="14" t="n">
        <x:v>0</x:v>
      </x:c>
      <x:c r="J108" s="14" t="str">
        <x:v>(nenhum)</x:v>
      </x:c>
      <x:c r="K108" s="14" t="str"/>
      <x:c r="L108" s="14" t="str">
        <x:v>src/data/pokemon/species_info/gen_6_families.h:1488</x:v>
      </x:c>
      <x:c r="M108" s="14" t="str">
        <x:v>Bloqueia SCATTERBUG até configurar innate</x:v>
      </x:c>
    </x:row>
    <x:row r="109">
      <x:c r="A109" s="14" t="n">
        <x:v>665</x:v>
      </x:c>
      <x:c r="B109" s="14" t="n">
        <x:v>6</x:v>
      </x:c>
      <x:c r="C109" s="14" t="str">
        <x:v>SPEWPA_FANCY</x:v>
      </x:c>
      <x:c r="D109" s="14" t="str">
        <x:v>SPECIES_SPEWPA_FANCY</x:v>
      </x:c>
      <x:c r="E109" s="14" t="str">
        <x:v>forma</x:v>
      </x:c>
      <x:c r="F109" s="14" t="str">
        <x:v>SCATTERBUG</x:v>
      </x:c>
      <x:c r="G109" s="14" t="str">
        <x:v>Comum</x:v>
      </x:c>
      <x:c r="H109" s="14" t="str"/>
      <x:c r="I109" s="14" t="n">
        <x:v>0</x:v>
      </x:c>
      <x:c r="J109" s="14" t="str">
        <x:v>(nenhum)</x:v>
      </x:c>
      <x:c r="K109" s="14" t="str"/>
      <x:c r="L109" s="14" t="str">
        <x:v>src/data/pokemon/species_info/gen_6_families.h:1501</x:v>
      </x:c>
      <x:c r="M109" s="14" t="str">
        <x:v>Bloqueia SCATTERBUG até configurar innate</x:v>
      </x:c>
    </x:row>
    <x:row r="110">
      <x:c r="A110" s="14" t="n">
        <x:v>665</x:v>
      </x:c>
      <x:c r="B110" s="14" t="n">
        <x:v>6</x:v>
      </x:c>
      <x:c r="C110" s="14" t="str">
        <x:v>SPEWPA_GARDEN</x:v>
      </x:c>
      <x:c r="D110" s="14" t="str">
        <x:v>SPECIES_SPEWPA_GARDEN</x:v>
      </x:c>
      <x:c r="E110" s="14" t="str">
        <x:v>forma</x:v>
      </x:c>
      <x:c r="F110" s="14" t="str">
        <x:v>SCATTERBUG</x:v>
      </x:c>
      <x:c r="G110" s="14" t="str">
        <x:v>Comum</x:v>
      </x:c>
      <x:c r="H110" s="14" t="str"/>
      <x:c r="I110" s="14" t="n">
        <x:v>0</x:v>
      </x:c>
      <x:c r="J110" s="14" t="str">
        <x:v>(nenhum)</x:v>
      </x:c>
      <x:c r="K110" s="14" t="str"/>
      <x:c r="L110" s="14" t="str">
        <x:v>src/data/pokemon/species_info/gen_6_families.h:1487</x:v>
      </x:c>
      <x:c r="M110" s="14" t="str">
        <x:v>Bloqueia SCATTERBUG até configurar innate</x:v>
      </x:c>
    </x:row>
    <x:row r="111">
      <x:c r="A111" s="14" t="n">
        <x:v>665</x:v>
      </x:c>
      <x:c r="B111" s="14" t="n">
        <x:v>6</x:v>
      </x:c>
      <x:c r="C111" s="14" t="str">
        <x:v>SPEWPA_HIGH_PLAINS</x:v>
      </x:c>
      <x:c r="D111" s="14" t="str">
        <x:v>SPECIES_SPEWPA_HIGH_PLAINS</x:v>
      </x:c>
      <x:c r="E111" s="14" t="str">
        <x:v>forma</x:v>
      </x:c>
      <x:c r="F111" s="14" t="str">
        <x:v>SCATTERBUG</x:v>
      </x:c>
      <x:c r="G111" s="14" t="str">
        <x:v>Comum</x:v>
      </x:c>
      <x:c r="H111" s="14" t="str"/>
      <x:c r="I111" s="14" t="n">
        <x:v>0</x:v>
      </x:c>
      <x:c r="J111" s="14" t="str">
        <x:v>(nenhum)</x:v>
      </x:c>
      <x:c r="K111" s="14" t="str"/>
      <x:c r="L111" s="14" t="str">
        <x:v>src/data/pokemon/species_info/gen_6_families.h:1493</x:v>
      </x:c>
      <x:c r="M111" s="14" t="str">
        <x:v>Bloqueia SCATTERBUG até configurar innate</x:v>
      </x:c>
    </x:row>
    <x:row r="112">
      <x:c r="A112" s="14" t="n">
        <x:v>665</x:v>
      </x:c>
      <x:c r="B112" s="14" t="n">
        <x:v>6</x:v>
      </x:c>
      <x:c r="C112" s="14" t="str">
        <x:v>SPEWPA_ICY_SNOW</x:v>
      </x:c>
      <x:c r="D112" s="14" t="str">
        <x:v>SPECIES_SPEWPA_ICY_SNOW</x:v>
      </x:c>
      <x:c r="E112" s="14" t="str">
        <x:v>base</x:v>
      </x:c>
      <x:c r="F112" s="14" t="str">
        <x:v>SCATTERBUG</x:v>
      </x:c>
      <x:c r="G112" s="14" t="str">
        <x:v>Comum</x:v>
      </x:c>
      <x:c r="H112" s="14" t="str"/>
      <x:c r="I112" s="14" t="n">
        <x:v>0</x:v>
      </x:c>
      <x:c r="J112" s="14" t="str">
        <x:v>(nenhum)</x:v>
      </x:c>
      <x:c r="K112" s="14" t="str"/>
      <x:c r="L112" s="14" t="str">
        <x:v>src/data/pokemon/species_info/gen_6_families.h:1483</x:v>
      </x:c>
      <x:c r="M112" s="14" t="str">
        <x:v>Bloqueia SCATTERBUG até configurar innate</x:v>
      </x:c>
    </x:row>
    <x:row r="113">
      <x:c r="A113" s="14" t="n">
        <x:v>665</x:v>
      </x:c>
      <x:c r="B113" s="14" t="n">
        <x:v>6</x:v>
      </x:c>
      <x:c r="C113" s="14" t="str">
        <x:v>SPEWPA_JUNGLE</x:v>
      </x:c>
      <x:c r="D113" s="14" t="str">
        <x:v>SPECIES_SPEWPA_JUNGLE</x:v>
      </x:c>
      <x:c r="E113" s="14" t="str">
        <x:v>forma</x:v>
      </x:c>
      <x:c r="F113" s="14" t="str">
        <x:v>SCATTERBUG</x:v>
      </x:c>
      <x:c r="G113" s="14" t="str">
        <x:v>Comum</x:v>
      </x:c>
      <x:c r="H113" s="14" t="str"/>
      <x:c r="I113" s="14" t="n">
        <x:v>0</x:v>
      </x:c>
      <x:c r="J113" s="14" t="str">
        <x:v>(nenhum)</x:v>
      </x:c>
      <x:c r="K113" s="14" t="str"/>
      <x:c r="L113" s="14" t="str">
        <x:v>src/data/pokemon/species_info/gen_6_families.h:1500</x:v>
      </x:c>
      <x:c r="M113" s="14" t="str">
        <x:v>Bloqueia SCATTERBUG até configurar innate</x:v>
      </x:c>
    </x:row>
    <x:row r="114">
      <x:c r="A114" s="14" t="n">
        <x:v>665</x:v>
      </x:c>
      <x:c r="B114" s="14" t="n">
        <x:v>6</x:v>
      </x:c>
      <x:c r="C114" s="14" t="str">
        <x:v>SPEWPA_MARINE</x:v>
      </x:c>
      <x:c r="D114" s="14" t="str">
        <x:v>SPECIES_SPEWPA_MARINE</x:v>
      </x:c>
      <x:c r="E114" s="14" t="str">
        <x:v>forma</x:v>
      </x:c>
      <x:c r="F114" s="14" t="str">
        <x:v>SCATTERBUG</x:v>
      </x:c>
      <x:c r="G114" s="14" t="str">
        <x:v>Comum</x:v>
      </x:c>
      <x:c r="H114" s="14" t="str"/>
      <x:c r="I114" s="14" t="n">
        <x:v>0</x:v>
      </x:c>
      <x:c r="J114" s="14" t="str">
        <x:v>(nenhum)</x:v>
      </x:c>
      <x:c r="K114" s="14" t="str"/>
      <x:c r="L114" s="14" t="str">
        <x:v>src/data/pokemon/species_info/gen_6_families.h:1491</x:v>
      </x:c>
      <x:c r="M114" s="14" t="str">
        <x:v>Bloqueia SCATTERBUG até configurar innate</x:v>
      </x:c>
    </x:row>
    <x:row r="115">
      <x:c r="A115" s="14" t="n">
        <x:v>665</x:v>
      </x:c>
      <x:c r="B115" s="14" t="n">
        <x:v>6</x:v>
      </x:c>
      <x:c r="C115" s="14" t="str">
        <x:v>SPEWPA_MEADOW</x:v>
      </x:c>
      <x:c r="D115" s="14" t="str">
        <x:v>SPECIES_SPEWPA_MEADOW</x:v>
      </x:c>
      <x:c r="E115" s="14" t="str">
        <x:v>forma</x:v>
      </x:c>
      <x:c r="F115" s="14" t="str">
        <x:v>SCATTERBUG</x:v>
      </x:c>
      <x:c r="G115" s="14" t="str">
        <x:v>Comum</x:v>
      </x:c>
      <x:c r="H115" s="14" t="str"/>
      <x:c r="I115" s="14" t="n">
        <x:v>0</x:v>
      </x:c>
      <x:c r="J115" s="14" t="str">
        <x:v>(nenhum)</x:v>
      </x:c>
      <x:c r="K115" s="14" t="str"/>
      <x:c r="L115" s="14" t="str">
        <x:v>src/data/pokemon/species_info/gen_6_families.h:1489</x:v>
      </x:c>
      <x:c r="M115" s="14" t="str">
        <x:v>Bloqueia SCATTERBUG até configurar innate</x:v>
      </x:c>
    </x:row>
    <x:row r="116">
      <x:c r="A116" s="14" t="n">
        <x:v>665</x:v>
      </x:c>
      <x:c r="B116" s="14" t="n">
        <x:v>6</x:v>
      </x:c>
      <x:c r="C116" s="14" t="str">
        <x:v>SPEWPA_MODERN</x:v>
      </x:c>
      <x:c r="D116" s="14" t="str">
        <x:v>SPECIES_SPEWPA_MODERN</x:v>
      </x:c>
      <x:c r="E116" s="14" t="str">
        <x:v>forma</x:v>
      </x:c>
      <x:c r="F116" s="14" t="str">
        <x:v>SCATTERBUG</x:v>
      </x:c>
      <x:c r="G116" s="14" t="str">
        <x:v>Comum</x:v>
      </x:c>
      <x:c r="H116" s="14" t="str"/>
      <x:c r="I116" s="14" t="n">
        <x:v>0</x:v>
      </x:c>
      <x:c r="J116" s="14" t="str">
        <x:v>(nenhum)</x:v>
      </x:c>
      <x:c r="K116" s="14" t="str"/>
      <x:c r="L116" s="14" t="str">
        <x:v>src/data/pokemon/species_info/gen_6_families.h:1490</x:v>
      </x:c>
      <x:c r="M116" s="14" t="str">
        <x:v>Bloqueia SCATTERBUG até configurar innate</x:v>
      </x:c>
    </x:row>
    <x:row r="117">
      <x:c r="A117" s="14" t="n">
        <x:v>665</x:v>
      </x:c>
      <x:c r="B117" s="14" t="n">
        <x:v>6</x:v>
      </x:c>
      <x:c r="C117" s="14" t="str">
        <x:v>SPEWPA_MONSOON</x:v>
      </x:c>
      <x:c r="D117" s="14" t="str">
        <x:v>SPECIES_SPEWPA_MONSOON</x:v>
      </x:c>
      <x:c r="E117" s="14" t="str">
        <x:v>forma</x:v>
      </x:c>
      <x:c r="F117" s="14" t="str">
        <x:v>SCATTERBUG</x:v>
      </x:c>
      <x:c r="G117" s="14" t="str">
        <x:v>Comum</x:v>
      </x:c>
      <x:c r="H117" s="14" t="str"/>
      <x:c r="I117" s="14" t="n">
        <x:v>0</x:v>
      </x:c>
      <x:c r="J117" s="14" t="str">
        <x:v>(nenhum)</x:v>
      </x:c>
      <x:c r="K117" s="14" t="str"/>
      <x:c r="L117" s="14" t="str">
        <x:v>src/data/pokemon/species_info/gen_6_families.h:1496</x:v>
      </x:c>
      <x:c r="M117" s="14" t="str">
        <x:v>Bloqueia SCATTERBUG até configurar innate</x:v>
      </x:c>
    </x:row>
    <x:row r="118">
      <x:c r="A118" s="14" t="n">
        <x:v>665</x:v>
      </x:c>
      <x:c r="B118" s="14" t="n">
        <x:v>6</x:v>
      </x:c>
      <x:c r="C118" s="14" t="str">
        <x:v>SPEWPA_OCEAN</x:v>
      </x:c>
      <x:c r="D118" s="14" t="str">
        <x:v>SPECIES_SPEWPA_OCEAN</x:v>
      </x:c>
      <x:c r="E118" s="14" t="str">
        <x:v>forma</x:v>
      </x:c>
      <x:c r="F118" s="14" t="str">
        <x:v>SCATTERBUG</x:v>
      </x:c>
      <x:c r="G118" s="14" t="str">
        <x:v>Comum</x:v>
      </x:c>
      <x:c r="H118" s="14" t="str"/>
      <x:c r="I118" s="14" t="n">
        <x:v>0</x:v>
      </x:c>
      <x:c r="J118" s="14" t="str">
        <x:v>(nenhum)</x:v>
      </x:c>
      <x:c r="K118" s="14" t="str"/>
      <x:c r="L118" s="14" t="str">
        <x:v>src/data/pokemon/species_info/gen_6_families.h:1499</x:v>
      </x:c>
      <x:c r="M118" s="14" t="str">
        <x:v>Bloqueia SCATTERBUG até configurar innate</x:v>
      </x:c>
    </x:row>
    <x:row r="119">
      <x:c r="A119" s="14" t="n">
        <x:v>665</x:v>
      </x:c>
      <x:c r="B119" s="14" t="n">
        <x:v>6</x:v>
      </x:c>
      <x:c r="C119" s="14" t="str">
        <x:v>SPEWPA_POLAR</x:v>
      </x:c>
      <x:c r="D119" s="14" t="str">
        <x:v>SPECIES_SPEWPA_POLAR</x:v>
      </x:c>
      <x:c r="E119" s="14" t="str">
        <x:v>forma</x:v>
      </x:c>
      <x:c r="F119" s="14" t="str">
        <x:v>SCATTERBUG</x:v>
      </x:c>
      <x:c r="G119" s="14" t="str">
        <x:v>Comum</x:v>
      </x:c>
      <x:c r="H119" s="14" t="str"/>
      <x:c r="I119" s="14" t="n">
        <x:v>0</x:v>
      </x:c>
      <x:c r="J119" s="14" t="str">
        <x:v>(nenhum)</x:v>
      </x:c>
      <x:c r="K119" s="14" t="str"/>
      <x:c r="L119" s="14" t="str">
        <x:v>src/data/pokemon/species_info/gen_6_families.h:1484</x:v>
      </x:c>
      <x:c r="M119" s="14" t="str">
        <x:v>Bloqueia SCATTERBUG até configurar innate</x:v>
      </x:c>
    </x:row>
    <x:row r="120">
      <x:c r="A120" s="14" t="n">
        <x:v>665</x:v>
      </x:c>
      <x:c r="B120" s="14" t="n">
        <x:v>6</x:v>
      </x:c>
      <x:c r="C120" s="14" t="str">
        <x:v>SPEWPA_RIVER</x:v>
      </x:c>
      <x:c r="D120" s="14" t="str">
        <x:v>SPECIES_SPEWPA_RIVER</x:v>
      </x:c>
      <x:c r="E120" s="14" t="str">
        <x:v>forma</x:v>
      </x:c>
      <x:c r="F120" s="14" t="str">
        <x:v>SCATTERBUG</x:v>
      </x:c>
      <x:c r="G120" s="14" t="str">
        <x:v>Comum</x:v>
      </x:c>
      <x:c r="H120" s="14" t="str"/>
      <x:c r="I120" s="14" t="n">
        <x:v>0</x:v>
      </x:c>
      <x:c r="J120" s="14" t="str">
        <x:v>(nenhum)</x:v>
      </x:c>
      <x:c r="K120" s="14" t="str"/>
      <x:c r="L120" s="14" t="str">
        <x:v>src/data/pokemon/species_info/gen_6_families.h:1495</x:v>
      </x:c>
      <x:c r="M120" s="14" t="str">
        <x:v>Bloqueia SCATTERBUG até configurar innate</x:v>
      </x:c>
    </x:row>
    <x:row r="121">
      <x:c r="A121" s="14" t="n">
        <x:v>665</x:v>
      </x:c>
      <x:c r="B121" s="14" t="n">
        <x:v>6</x:v>
      </x:c>
      <x:c r="C121" s="14" t="str">
        <x:v>SPEWPA_SANDSTORM</x:v>
      </x:c>
      <x:c r="D121" s="14" t="str">
        <x:v>SPECIES_SPEWPA_SANDSTORM</x:v>
      </x:c>
      <x:c r="E121" s="14" t="str">
        <x:v>forma</x:v>
      </x:c>
      <x:c r="F121" s="14" t="str">
        <x:v>SCATTERBUG</x:v>
      </x:c>
      <x:c r="G121" s="14" t="str">
        <x:v>Comum</x:v>
      </x:c>
      <x:c r="H121" s="14" t="str"/>
      <x:c r="I121" s="14" t="n">
        <x:v>0</x:v>
      </x:c>
      <x:c r="J121" s="14" t="str">
        <x:v>(nenhum)</x:v>
      </x:c>
      <x:c r="K121" s="14" t="str"/>
      <x:c r="L121" s="14" t="str">
        <x:v>src/data/pokemon/species_info/gen_6_families.h:1494</x:v>
      </x:c>
      <x:c r="M121" s="14" t="str">
        <x:v>Bloqueia SCATTERBUG até configurar innate</x:v>
      </x:c>
    </x:row>
    <x:row r="122">
      <x:c r="A122" s="14" t="n">
        <x:v>665</x:v>
      </x:c>
      <x:c r="B122" s="14" t="n">
        <x:v>6</x:v>
      </x:c>
      <x:c r="C122" s="14" t="str">
        <x:v>SPEWPA_SAVANNA</x:v>
      </x:c>
      <x:c r="D122" s="14" t="str">
        <x:v>SPECIES_SPEWPA_SAVANNA</x:v>
      </x:c>
      <x:c r="E122" s="14" t="str">
        <x:v>forma</x:v>
      </x:c>
      <x:c r="F122" s="14" t="str">
        <x:v>SCATTERBUG</x:v>
      </x:c>
      <x:c r="G122" s="14" t="str">
        <x:v>Comum</x:v>
      </x:c>
      <x:c r="H122" s="14" t="str"/>
      <x:c r="I122" s="14" t="n">
        <x:v>0</x:v>
      </x:c>
      <x:c r="J122" s="14" t="str">
        <x:v>(nenhum)</x:v>
      </x:c>
      <x:c r="K122" s="14" t="str"/>
      <x:c r="L122" s="14" t="str">
        <x:v>src/data/pokemon/species_info/gen_6_families.h:1497</x:v>
      </x:c>
      <x:c r="M122" s="14" t="str">
        <x:v>Bloqueia SCATTERBUG até configurar innate</x:v>
      </x:c>
    </x:row>
    <x:row r="123">
      <x:c r="A123" s="14" t="n">
        <x:v>665</x:v>
      </x:c>
      <x:c r="B123" s="14" t="n">
        <x:v>6</x:v>
      </x:c>
      <x:c r="C123" s="14" t="str">
        <x:v>SPEWPA_SUN</x:v>
      </x:c>
      <x:c r="D123" s="14" t="str">
        <x:v>SPECIES_SPEWPA_SUN</x:v>
      </x:c>
      <x:c r="E123" s="14" t="str">
        <x:v>forma</x:v>
      </x:c>
      <x:c r="F123" s="14" t="str">
        <x:v>SCATTERBUG</x:v>
      </x:c>
      <x:c r="G123" s="14" t="str">
        <x:v>Comum</x:v>
      </x:c>
      <x:c r="H123" s="14" t="str"/>
      <x:c r="I123" s="14" t="n">
        <x:v>0</x:v>
      </x:c>
      <x:c r="J123" s="14" t="str">
        <x:v>(nenhum)</x:v>
      </x:c>
      <x:c r="K123" s="14" t="str"/>
      <x:c r="L123" s="14" t="str">
        <x:v>src/data/pokemon/species_info/gen_6_families.h:1498</x:v>
      </x:c>
      <x:c r="M123" s="14" t="str">
        <x:v>Bloqueia SCATTERBUG até configurar innate</x:v>
      </x:c>
    </x:row>
    <x:row r="124">
      <x:c r="A124" s="14" t="n">
        <x:v>665</x:v>
      </x:c>
      <x:c r="B124" s="14" t="n">
        <x:v>6</x:v>
      </x:c>
      <x:c r="C124" s="14" t="str">
        <x:v>SPEWPA_TUNDRA</x:v>
      </x:c>
      <x:c r="D124" s="14" t="str">
        <x:v>SPECIES_SPEWPA_TUNDRA</x:v>
      </x:c>
      <x:c r="E124" s="14" t="str">
        <x:v>forma</x:v>
      </x:c>
      <x:c r="F124" s="14" t="str">
        <x:v>SCATTERBUG</x:v>
      </x:c>
      <x:c r="G124" s="14" t="str">
        <x:v>Comum</x:v>
      </x:c>
      <x:c r="H124" s="14" t="str"/>
      <x:c r="I124" s="14" t="n">
        <x:v>0</x:v>
      </x:c>
      <x:c r="J124" s="14" t="str">
        <x:v>(nenhum)</x:v>
      </x:c>
      <x:c r="K124" s="14" t="str"/>
      <x:c r="L124" s="14" t="str">
        <x:v>src/data/pokemon/species_info/gen_6_families.h:1485</x:v>
      </x:c>
      <x:c r="M124" s="14" t="str">
        <x:v>Bloqueia SCATTERBUG até configurar innate</x:v>
      </x:c>
    </x:row>
    <x:row r="125">
      <x:c r="A125" s="14" t="n">
        <x:v>666</x:v>
      </x:c>
      <x:c r="B125" s="14" t="n">
        <x:v>6</x:v>
      </x:c>
      <x:c r="C125" s="14" t="str">
        <x:v>Vivillon</x:v>
      </x:c>
      <x:c r="D125" s="14" t="str">
        <x:v>SPECIES_SPEWPA_POKEBALL</x:v>
      </x:c>
      <x:c r="E125" s="14" t="str">
        <x:v>forma</x:v>
      </x:c>
      <x:c r="F125" s="14" t="str">
        <x:v>SCATTERBUG</x:v>
      </x:c>
      <x:c r="G125" s="14" t="str">
        <x:v>Comum</x:v>
      </x:c>
      <x:c r="H125" s="14" t="str">
        <x:v>BUG, FLYING</x:v>
      </x:c>
      <x:c r="I125" s="14" t="n">
        <x:v>0</x:v>
      </x:c>
      <x:c r="J125" s="14" t="str">
        <x:v>(nenhum)</x:v>
      </x:c>
      <x:c r="K125" s="14" t="str"/>
      <x:c r="L125" s="14" t="str">
        <x:v>src/data/pokemon/species_info/gen_6_families.h:1502</x:v>
      </x:c>
      <x:c r="M125" s="14" t="str">
        <x:v>Bloqueia SCATTERBUG até configurar innate</x:v>
      </x:c>
    </x:row>
    <x:row r="126">
      <x:c r="A126" s="14" t="n">
        <x:v>666</x:v>
      </x:c>
      <x:c r="B126" s="14" t="n">
        <x:v>6</x:v>
      </x:c>
      <x:c r="C126" s="14" t="str">
        <x:v>VIVILLON_ARCHIPELAGO</x:v>
      </x:c>
      <x:c r="D126" s="14" t="str">
        <x:v>SPECIES_VIVILLON_ARCHIPELAGO</x:v>
      </x:c>
      <x:c r="E126" s="14" t="str">
        <x:v>forma</x:v>
      </x:c>
      <x:c r="F126" s="14" t="str">
        <x:v>SCATTERBUG</x:v>
      </x:c>
      <x:c r="G126" s="14" t="str">
        <x:v>Comum</x:v>
      </x:c>
      <x:c r="H126" s="14" t="str"/>
      <x:c r="I126" s="14" t="n">
        <x:v>0</x:v>
      </x:c>
      <x:c r="J126" s="14" t="str">
        <x:v>(nenhum)</x:v>
      </x:c>
      <x:c r="K126" s="14" t="str"/>
      <x:c r="L126" s="14" t="str">
        <x:v>src/data/pokemon/species_info/gen_6_families.h:1654</x:v>
      </x:c>
      <x:c r="M126" s="14" t="str">
        <x:v>Bloqueia SCATTERBUG até configurar innate</x:v>
      </x:c>
    </x:row>
    <x:row r="127">
      <x:c r="A127" s="14" t="n">
        <x:v>666</x:v>
      </x:c>
      <x:c r="B127" s="14" t="n">
        <x:v>6</x:v>
      </x:c>
      <x:c r="C127" s="14" t="str">
        <x:v>VIVILLON_CONTINENTAL</x:v>
      </x:c>
      <x:c r="D127" s="14" t="str">
        <x:v>SPECIES_VIVILLON_CONTINENTAL</x:v>
      </x:c>
      <x:c r="E127" s="14" t="str">
        <x:v>forma</x:v>
      </x:c>
      <x:c r="F127" s="14" t="str">
        <x:v>SCATTERBUG</x:v>
      </x:c>
      <x:c r="G127" s="14" t="str">
        <x:v>Comum</x:v>
      </x:c>
      <x:c r="H127" s="14" t="str"/>
      <x:c r="I127" s="14" t="n">
        <x:v>0</x:v>
      </x:c>
      <x:c r="J127" s="14" t="str">
        <x:v>(nenhum)</x:v>
      </x:c>
      <x:c r="K127" s="14" t="str"/>
      <x:c r="L127" s="14" t="str">
        <x:v>src/data/pokemon/species_info/gen_6_families.h:1594</x:v>
      </x:c>
      <x:c r="M127" s="14" t="str">
        <x:v>Bloqueia SCATTERBUG até configurar innate</x:v>
      </x:c>
    </x:row>
    <x:row r="128">
      <x:c r="A128" s="14" t="n">
        <x:v>666</x:v>
      </x:c>
      <x:c r="B128" s="14" t="n">
        <x:v>6</x:v>
      </x:c>
      <x:c r="C128" s="14" t="str">
        <x:v>VIVILLON_ELEGANT</x:v>
      </x:c>
      <x:c r="D128" s="14" t="str">
        <x:v>SPECIES_VIVILLON_ELEGANT</x:v>
      </x:c>
      <x:c r="E128" s="14" t="str">
        <x:v>forma</x:v>
      </x:c>
      <x:c r="F128" s="14" t="str">
        <x:v>SCATTERBUG</x:v>
      </x:c>
      <x:c r="G128" s="14" t="str">
        <x:v>Comum</x:v>
      </x:c>
      <x:c r="H128" s="14" t="str"/>
      <x:c r="I128" s="14" t="n">
        <x:v>0</x:v>
      </x:c>
      <x:c r="J128" s="14" t="str">
        <x:v>(nenhum)</x:v>
      </x:c>
      <x:c r="K128" s="14" t="str"/>
      <x:c r="L128" s="14" t="str">
        <x:v>src/data/pokemon/species_info/gen_6_families.h:1614</x:v>
      </x:c>
      <x:c r="M128" s="14" t="str">
        <x:v>Bloqueia SCATTERBUG até configurar innate</x:v>
      </x:c>
    </x:row>
    <x:row r="129">
      <x:c r="A129" s="14" t="n">
        <x:v>666</x:v>
      </x:c>
      <x:c r="B129" s="14" t="n">
        <x:v>6</x:v>
      </x:c>
      <x:c r="C129" s="14" t="str">
        <x:v>VIVILLON_FANCY</x:v>
      </x:c>
      <x:c r="D129" s="14" t="str">
        <x:v>SPECIES_VIVILLON_FANCY</x:v>
      </x:c>
      <x:c r="E129" s="14" t="str">
        <x:v>forma</x:v>
      </x:c>
      <x:c r="F129" s="14" t="str">
        <x:v>SCATTERBUG</x:v>
      </x:c>
      <x:c r="G129" s="14" t="str">
        <x:v>Comum</x:v>
      </x:c>
      <x:c r="H129" s="14" t="str"/>
      <x:c r="I129" s="14" t="n">
        <x:v>0</x:v>
      </x:c>
      <x:c r="J129" s="14" t="str">
        <x:v>(nenhum)</x:v>
      </x:c>
      <x:c r="K129" s="14" t="str"/>
      <x:c r="L129" s="14" t="str">
        <x:v>src/data/pokemon/species_info/gen_6_families.h:1744</x:v>
      </x:c>
      <x:c r="M129" s="14" t="str">
        <x:v>Bloqueia SCATTERBUG até configurar innate</x:v>
      </x:c>
    </x:row>
    <x:row r="130">
      <x:c r="A130" s="14" t="n">
        <x:v>666</x:v>
      </x:c>
      <x:c r="B130" s="14" t="n">
        <x:v>6</x:v>
      </x:c>
      <x:c r="C130" s="14" t="str">
        <x:v>VIVILLON_GARDEN</x:v>
      </x:c>
      <x:c r="D130" s="14" t="str">
        <x:v>SPECIES_VIVILLON_GARDEN</x:v>
      </x:c>
      <x:c r="E130" s="14" t="str">
        <x:v>forma</x:v>
      </x:c>
      <x:c r="F130" s="14" t="str">
        <x:v>SCATTERBUG</x:v>
      </x:c>
      <x:c r="G130" s="14" t="str">
        <x:v>Comum</x:v>
      </x:c>
      <x:c r="H130" s="14" t="str"/>
      <x:c r="I130" s="14" t="n">
        <x:v>0</x:v>
      </x:c>
      <x:c r="J130" s="14" t="str">
        <x:v>(nenhum)</x:v>
      </x:c>
      <x:c r="K130" s="14" t="str"/>
      <x:c r="L130" s="14" t="str">
        <x:v>src/data/pokemon/species_info/gen_6_families.h:1604</x:v>
      </x:c>
      <x:c r="M130" s="14" t="str">
        <x:v>Bloqueia SCATTERBUG até configurar innate</x:v>
      </x:c>
    </x:row>
    <x:row r="131">
      <x:c r="A131" s="14" t="n">
        <x:v>666</x:v>
      </x:c>
      <x:c r="B131" s="14" t="n">
        <x:v>6</x:v>
      </x:c>
      <x:c r="C131" s="14" t="str">
        <x:v>VIVILLON_HIGH_PLAINS</x:v>
      </x:c>
      <x:c r="D131" s="14" t="str">
        <x:v>SPECIES_VIVILLON_HIGH_PLAINS</x:v>
      </x:c>
      <x:c r="E131" s="14" t="str">
        <x:v>forma</x:v>
      </x:c>
      <x:c r="F131" s="14" t="str">
        <x:v>SCATTERBUG</x:v>
      </x:c>
      <x:c r="G131" s="14" t="str">
        <x:v>Comum</x:v>
      </x:c>
      <x:c r="H131" s="14" t="str"/>
      <x:c r="I131" s="14" t="n">
        <x:v>0</x:v>
      </x:c>
      <x:c r="J131" s="14" t="str">
        <x:v>(nenhum)</x:v>
      </x:c>
      <x:c r="K131" s="14" t="str"/>
      <x:c r="L131" s="14" t="str">
        <x:v>src/data/pokemon/species_info/gen_6_families.h:1664</x:v>
      </x:c>
      <x:c r="M131" s="14" t="str">
        <x:v>Bloqueia SCATTERBUG até configurar innate</x:v>
      </x:c>
    </x:row>
    <x:row r="132">
      <x:c r="A132" s="14" t="n">
        <x:v>666</x:v>
      </x:c>
      <x:c r="B132" s="14" t="n">
        <x:v>6</x:v>
      </x:c>
      <x:c r="C132" s="14" t="str">
        <x:v>VIVILLON_ICY_SNOW</x:v>
      </x:c>
      <x:c r="D132" s="14" t="str">
        <x:v>SPECIES_VIVILLON_ICY_SNOW</x:v>
      </x:c>
      <x:c r="E132" s="14" t="str">
        <x:v>base</x:v>
      </x:c>
      <x:c r="F132" s="14" t="str">
        <x:v>SCATTERBUG</x:v>
      </x:c>
      <x:c r="G132" s="14" t="str">
        <x:v>Comum</x:v>
      </x:c>
      <x:c r="H132" s="14" t="str"/>
      <x:c r="I132" s="14" t="n">
        <x:v>0</x:v>
      </x:c>
      <x:c r="J132" s="14" t="str">
        <x:v>(nenhum)</x:v>
      </x:c>
      <x:c r="K132" s="14" t="str"/>
      <x:c r="L132" s="14" t="str">
        <x:v>src/data/pokemon/species_info/gen_6_families.h:1564</x:v>
      </x:c>
      <x:c r="M132" s="14" t="str">
        <x:v>Bloqueia SCATTERBUG até configurar innate</x:v>
      </x:c>
    </x:row>
    <x:row r="133">
      <x:c r="A133" s="14" t="n">
        <x:v>666</x:v>
      </x:c>
      <x:c r="B133" s="14" t="n">
        <x:v>6</x:v>
      </x:c>
      <x:c r="C133" s="14" t="str">
        <x:v>VIVILLON_JUNGLE</x:v>
      </x:c>
      <x:c r="D133" s="14" t="str">
        <x:v>SPECIES_VIVILLON_JUNGLE</x:v>
      </x:c>
      <x:c r="E133" s="14" t="str">
        <x:v>forma</x:v>
      </x:c>
      <x:c r="F133" s="14" t="str">
        <x:v>SCATTERBUG</x:v>
      </x:c>
      <x:c r="G133" s="14" t="str">
        <x:v>Comum</x:v>
      </x:c>
      <x:c r="H133" s="14" t="str"/>
      <x:c r="I133" s="14" t="n">
        <x:v>0</x:v>
      </x:c>
      <x:c r="J133" s="14" t="str">
        <x:v>(nenhum)</x:v>
      </x:c>
      <x:c r="K133" s="14" t="str"/>
      <x:c r="L133" s="14" t="str">
        <x:v>src/data/pokemon/species_info/gen_6_families.h:1734</x:v>
      </x:c>
      <x:c r="M133" s="14" t="str">
        <x:v>Bloqueia SCATTERBUG até configurar innate</x:v>
      </x:c>
    </x:row>
    <x:row r="134">
      <x:c r="A134" s="14" t="n">
        <x:v>666</x:v>
      </x:c>
      <x:c r="B134" s="14" t="n">
        <x:v>6</x:v>
      </x:c>
      <x:c r="C134" s="14" t="str">
        <x:v>VIVILLON_MARINE</x:v>
      </x:c>
      <x:c r="D134" s="14" t="str">
        <x:v>SPECIES_VIVILLON_MARINE</x:v>
      </x:c>
      <x:c r="E134" s="14" t="str">
        <x:v>forma</x:v>
      </x:c>
      <x:c r="F134" s="14" t="str">
        <x:v>SCATTERBUG</x:v>
      </x:c>
      <x:c r="G134" s="14" t="str">
        <x:v>Comum</x:v>
      </x:c>
      <x:c r="H134" s="14" t="str"/>
      <x:c r="I134" s="14" t="n">
        <x:v>0</x:v>
      </x:c>
      <x:c r="J134" s="14" t="str">
        <x:v>(nenhum)</x:v>
      </x:c>
      <x:c r="K134" s="14" t="str"/>
      <x:c r="L134" s="14" t="str">
        <x:v>src/data/pokemon/species_info/gen_6_families.h:1644</x:v>
      </x:c>
      <x:c r="M134" s="14" t="str">
        <x:v>Bloqueia SCATTERBUG até configurar innate</x:v>
      </x:c>
    </x:row>
    <x:row r="135">
      <x:c r="A135" s="14" t="n">
        <x:v>666</x:v>
      </x:c>
      <x:c r="B135" s="14" t="n">
        <x:v>6</x:v>
      </x:c>
      <x:c r="C135" s="14" t="str">
        <x:v>VIVILLON_MEADOW</x:v>
      </x:c>
      <x:c r="D135" s="14" t="str">
        <x:v>SPECIES_VIVILLON_MEADOW</x:v>
      </x:c>
      <x:c r="E135" s="14" t="str">
        <x:v>forma</x:v>
      </x:c>
      <x:c r="F135" s="14" t="str">
        <x:v>SCATTERBUG</x:v>
      </x:c>
      <x:c r="G135" s="14" t="str">
        <x:v>Comum</x:v>
      </x:c>
      <x:c r="H135" s="14" t="str"/>
      <x:c r="I135" s="14" t="n">
        <x:v>0</x:v>
      </x:c>
      <x:c r="J135" s="14" t="str">
        <x:v>(nenhum)</x:v>
      </x:c>
      <x:c r="K135" s="14" t="str"/>
      <x:c r="L135" s="14" t="str">
        <x:v>src/data/pokemon/species_info/gen_6_families.h:1624</x:v>
      </x:c>
      <x:c r="M135" s="14" t="str">
        <x:v>Bloqueia SCATTERBUG até configurar innate</x:v>
      </x:c>
    </x:row>
    <x:row r="136">
      <x:c r="A136" s="14" t="n">
        <x:v>666</x:v>
      </x:c>
      <x:c r="B136" s="14" t="n">
        <x:v>6</x:v>
      </x:c>
      <x:c r="C136" s="14" t="str">
        <x:v>VIVILLON_MODERN</x:v>
      </x:c>
      <x:c r="D136" s="14" t="str">
        <x:v>SPECIES_VIVILLON_MODERN</x:v>
      </x:c>
      <x:c r="E136" s="14" t="str">
        <x:v>forma</x:v>
      </x:c>
      <x:c r="F136" s="14" t="str">
        <x:v>SCATTERBUG</x:v>
      </x:c>
      <x:c r="G136" s="14" t="str">
        <x:v>Comum</x:v>
      </x:c>
      <x:c r="H136" s="14" t="str"/>
      <x:c r="I136" s="14" t="n">
        <x:v>0</x:v>
      </x:c>
      <x:c r="J136" s="14" t="str">
        <x:v>(nenhum)</x:v>
      </x:c>
      <x:c r="K136" s="14" t="str"/>
      <x:c r="L136" s="14" t="str">
        <x:v>src/data/pokemon/species_info/gen_6_families.h:1634</x:v>
      </x:c>
      <x:c r="M136" s="14" t="str">
        <x:v>Bloqueia SCATTERBUG até configurar innate</x:v>
      </x:c>
    </x:row>
    <x:row r="137">
      <x:c r="A137" s="14" t="n">
        <x:v>666</x:v>
      </x:c>
      <x:c r="B137" s="14" t="n">
        <x:v>6</x:v>
      </x:c>
      <x:c r="C137" s="14" t="str">
        <x:v>VIVILLON_MONSOON</x:v>
      </x:c>
      <x:c r="D137" s="14" t="str">
        <x:v>SPECIES_VIVILLON_MONSOON</x:v>
      </x:c>
      <x:c r="E137" s="14" t="str">
        <x:v>forma</x:v>
      </x:c>
      <x:c r="F137" s="14" t="str">
        <x:v>SCATTERBUG</x:v>
      </x:c>
      <x:c r="G137" s="14" t="str">
        <x:v>Comum</x:v>
      </x:c>
      <x:c r="H137" s="14" t="str"/>
      <x:c r="I137" s="14" t="n">
        <x:v>0</x:v>
      </x:c>
      <x:c r="J137" s="14" t="str">
        <x:v>(nenhum)</x:v>
      </x:c>
      <x:c r="K137" s="14" t="str"/>
      <x:c r="L137" s="14" t="str">
        <x:v>src/data/pokemon/species_info/gen_6_families.h:1694</x:v>
      </x:c>
      <x:c r="M137" s="14" t="str">
        <x:v>Bloqueia SCATTERBUG até configurar innate</x:v>
      </x:c>
    </x:row>
    <x:row r="138">
      <x:c r="A138" s="14" t="n">
        <x:v>666</x:v>
      </x:c>
      <x:c r="B138" s="14" t="n">
        <x:v>6</x:v>
      </x:c>
      <x:c r="C138" s="14" t="str">
        <x:v>VIVILLON_OCEAN</x:v>
      </x:c>
      <x:c r="D138" s="14" t="str">
        <x:v>SPECIES_VIVILLON_OCEAN</x:v>
      </x:c>
      <x:c r="E138" s="14" t="str">
        <x:v>forma</x:v>
      </x:c>
      <x:c r="F138" s="14" t="str">
        <x:v>SCATTERBUG</x:v>
      </x:c>
      <x:c r="G138" s="14" t="str">
        <x:v>Comum</x:v>
      </x:c>
      <x:c r="H138" s="14" t="str"/>
      <x:c r="I138" s="14" t="n">
        <x:v>0</x:v>
      </x:c>
      <x:c r="J138" s="14" t="str">
        <x:v>(nenhum)</x:v>
      </x:c>
      <x:c r="K138" s="14" t="str"/>
      <x:c r="L138" s="14" t="str">
        <x:v>src/data/pokemon/species_info/gen_6_families.h:1724</x:v>
      </x:c>
      <x:c r="M138" s="14" t="str">
        <x:v>Bloqueia SCATTERBUG até configurar innate</x:v>
      </x:c>
    </x:row>
    <x:row r="139">
      <x:c r="A139" s="14" t="n">
        <x:v>666</x:v>
      </x:c>
      <x:c r="B139" s="14" t="n">
        <x:v>6</x:v>
      </x:c>
      <x:c r="C139" s="14" t="str">
        <x:v>VIVILLON_POKEBALL</x:v>
      </x:c>
      <x:c r="D139" s="14" t="str">
        <x:v>SPECIES_VIVILLON_POKEBALL</x:v>
      </x:c>
      <x:c r="E139" s="14" t="str">
        <x:v>forma</x:v>
      </x:c>
      <x:c r="F139" s="14" t="str">
        <x:v>SCATTERBUG</x:v>
      </x:c>
      <x:c r="G139" s="14" t="str">
        <x:v>Comum</x:v>
      </x:c>
      <x:c r="H139" s="14" t="str"/>
      <x:c r="I139" s="14" t="n">
        <x:v>0</x:v>
      </x:c>
      <x:c r="J139" s="14" t="str">
        <x:v>(nenhum)</x:v>
      </x:c>
      <x:c r="K139" s="14" t="str"/>
      <x:c r="L139" s="14" t="str">
        <x:v>src/data/pokemon/species_info/gen_6_families.h:1754</x:v>
      </x:c>
      <x:c r="M139" s="14" t="str">
        <x:v>Bloqueia SCATTERBUG até configurar innate</x:v>
      </x:c>
    </x:row>
    <x:row r="140">
      <x:c r="A140" s="14" t="n">
        <x:v>666</x:v>
      </x:c>
      <x:c r="B140" s="14" t="n">
        <x:v>6</x:v>
      </x:c>
      <x:c r="C140" s="14" t="str">
        <x:v>VIVILLON_POLAR</x:v>
      </x:c>
      <x:c r="D140" s="14" t="str">
        <x:v>SPECIES_VIVILLON_POLAR</x:v>
      </x:c>
      <x:c r="E140" s="14" t="str">
        <x:v>forma</x:v>
      </x:c>
      <x:c r="F140" s="14" t="str">
        <x:v>SCATTERBUG</x:v>
      </x:c>
      <x:c r="G140" s="14" t="str">
        <x:v>Comum</x:v>
      </x:c>
      <x:c r="H140" s="14" t="str"/>
      <x:c r="I140" s="14" t="n">
        <x:v>0</x:v>
      </x:c>
      <x:c r="J140" s="14" t="str">
        <x:v>(nenhum)</x:v>
      </x:c>
      <x:c r="K140" s="14" t="str"/>
      <x:c r="L140" s="14" t="str">
        <x:v>src/data/pokemon/species_info/gen_6_families.h:1574</x:v>
      </x:c>
      <x:c r="M140" s="14" t="str">
        <x:v>Bloqueia SCATTERBUG até configurar innate</x:v>
      </x:c>
    </x:row>
    <x:row r="141">
      <x:c r="A141" s="14" t="n">
        <x:v>666</x:v>
      </x:c>
      <x:c r="B141" s="14" t="n">
        <x:v>6</x:v>
      </x:c>
      <x:c r="C141" s="14" t="str">
        <x:v>VIVILLON_RIVER</x:v>
      </x:c>
      <x:c r="D141" s="14" t="str">
        <x:v>SPECIES_VIVILLON_RIVER</x:v>
      </x:c>
      <x:c r="E141" s="14" t="str">
        <x:v>forma</x:v>
      </x:c>
      <x:c r="F141" s="14" t="str">
        <x:v>SCATTERBUG</x:v>
      </x:c>
      <x:c r="G141" s="14" t="str">
        <x:v>Comum</x:v>
      </x:c>
      <x:c r="H141" s="14" t="str"/>
      <x:c r="I141" s="14" t="n">
        <x:v>0</x:v>
      </x:c>
      <x:c r="J141" s="14" t="str">
        <x:v>(nenhum)</x:v>
      </x:c>
      <x:c r="K141" s="14" t="str"/>
      <x:c r="L141" s="14" t="str">
        <x:v>src/data/pokemon/species_info/gen_6_families.h:1684</x:v>
      </x:c>
      <x:c r="M141" s="14" t="str">
        <x:v>Bloqueia SCATTERBUG até configurar innate</x:v>
      </x:c>
    </x:row>
    <x:row r="142">
      <x:c r="A142" s="14" t="n">
        <x:v>666</x:v>
      </x:c>
      <x:c r="B142" s="14" t="n">
        <x:v>6</x:v>
      </x:c>
      <x:c r="C142" s="14" t="str">
        <x:v>VIVILLON_SANDSTORM</x:v>
      </x:c>
      <x:c r="D142" s="14" t="str">
        <x:v>SPECIES_VIVILLON_SANDSTORM</x:v>
      </x:c>
      <x:c r="E142" s="14" t="str">
        <x:v>forma</x:v>
      </x:c>
      <x:c r="F142" s="14" t="str">
        <x:v>SCATTERBUG</x:v>
      </x:c>
      <x:c r="G142" s="14" t="str">
        <x:v>Comum</x:v>
      </x:c>
      <x:c r="H142" s="14" t="str"/>
      <x:c r="I142" s="14" t="n">
        <x:v>0</x:v>
      </x:c>
      <x:c r="J142" s="14" t="str">
        <x:v>(nenhum)</x:v>
      </x:c>
      <x:c r="K142" s="14" t="str"/>
      <x:c r="L142" s="14" t="str">
        <x:v>src/data/pokemon/species_info/gen_6_families.h:1674</x:v>
      </x:c>
      <x:c r="M142" s="14" t="str">
        <x:v>Bloqueia SCATTERBUG até configurar innate</x:v>
      </x:c>
    </x:row>
    <x:row r="143">
      <x:c r="A143" s="14" t="n">
        <x:v>666</x:v>
      </x:c>
      <x:c r="B143" s="14" t="n">
        <x:v>6</x:v>
      </x:c>
      <x:c r="C143" s="14" t="str">
        <x:v>VIVILLON_SAVANNA</x:v>
      </x:c>
      <x:c r="D143" s="14" t="str">
        <x:v>SPECIES_VIVILLON_SAVANNA</x:v>
      </x:c>
      <x:c r="E143" s="14" t="str">
        <x:v>forma</x:v>
      </x:c>
      <x:c r="F143" s="14" t="str">
        <x:v>SCATTERBUG</x:v>
      </x:c>
      <x:c r="G143" s="14" t="str">
        <x:v>Comum</x:v>
      </x:c>
      <x:c r="H143" s="14" t="str"/>
      <x:c r="I143" s="14" t="n">
        <x:v>0</x:v>
      </x:c>
      <x:c r="J143" s="14" t="str">
        <x:v>(nenhum)</x:v>
      </x:c>
      <x:c r="K143" s="14" t="str"/>
      <x:c r="L143" s="14" t="str">
        <x:v>src/data/pokemon/species_info/gen_6_families.h:1704</x:v>
      </x:c>
      <x:c r="M143" s="14" t="str">
        <x:v>Bloqueia SCATTERBUG até configurar innate</x:v>
      </x:c>
    </x:row>
    <x:row r="144">
      <x:c r="A144" s="14" t="n">
        <x:v>666</x:v>
      </x:c>
      <x:c r="B144" s="14" t="n">
        <x:v>6</x:v>
      </x:c>
      <x:c r="C144" s="14" t="str">
        <x:v>VIVILLON_SUN</x:v>
      </x:c>
      <x:c r="D144" s="14" t="str">
        <x:v>SPECIES_VIVILLON_SUN</x:v>
      </x:c>
      <x:c r="E144" s="14" t="str">
        <x:v>forma</x:v>
      </x:c>
      <x:c r="F144" s="14" t="str">
        <x:v>SCATTERBUG</x:v>
      </x:c>
      <x:c r="G144" s="14" t="str">
        <x:v>Comum</x:v>
      </x:c>
      <x:c r="H144" s="14" t="str"/>
      <x:c r="I144" s="14" t="n">
        <x:v>0</x:v>
      </x:c>
      <x:c r="J144" s="14" t="str">
        <x:v>(nenhum)</x:v>
      </x:c>
      <x:c r="K144" s="14" t="str"/>
      <x:c r="L144" s="14" t="str">
        <x:v>src/data/pokemon/species_info/gen_6_families.h:1714</x:v>
      </x:c>
      <x:c r="M144" s="14" t="str">
        <x:v>Bloqueia SCATTERBUG até configurar innate</x:v>
      </x:c>
    </x:row>
    <x:row r="145">
      <x:c r="A145" s="14" t="n">
        <x:v>666</x:v>
      </x:c>
      <x:c r="B145" s="14" t="n">
        <x:v>6</x:v>
      </x:c>
      <x:c r="C145" s="14" t="str">
        <x:v>VIVILLON_TUNDRA</x:v>
      </x:c>
      <x:c r="D145" s="14" t="str">
        <x:v>SPECIES_VIVILLON_TUNDRA</x:v>
      </x:c>
      <x:c r="E145" s="14" t="str">
        <x:v>forma</x:v>
      </x:c>
      <x:c r="F145" s="14" t="str">
        <x:v>SCATTERBUG</x:v>
      </x:c>
      <x:c r="G145" s="14" t="str">
        <x:v>Comum</x:v>
      </x:c>
      <x:c r="H145" s="14" t="str"/>
      <x:c r="I145" s="14" t="n">
        <x:v>0</x:v>
      </x:c>
      <x:c r="J145" s="14" t="str">
        <x:v>(nenhum)</x:v>
      </x:c>
      <x:c r="K145" s="14" t="str"/>
      <x:c r="L145" s="14" t="str">
        <x:v>src/data/pokemon/species_info/gen_6_families.h:1584</x:v>
      </x:c>
      <x:c r="M145" s="14" t="str">
        <x:v>Bloqueia SCATTERBUG até configurar innate</x:v>
      </x:c>
    </x:row>
    <x:row r="146">
      <x:c r="A146" s="14" t="n">
        <x:v>674</x:v>
      </x:c>
      <x:c r="B146" s="14" t="n">
        <x:v>6</x:v>
      </x:c>
      <x:c r="C146" s="14" t="str">
        <x:v>Pancham</x:v>
      </x:c>
      <x:c r="D146" s="14" t="str">
        <x:v>SPECIES_PANCHAM</x:v>
      </x:c>
      <x:c r="E146" s="14" t="str">
        <x:v>base</x:v>
      </x:c>
      <x:c r="F146" s="14" t="str">
        <x:v>PANCHAM</x:v>
      </x:c>
      <x:c r="G146" s="14" t="str">
        <x:v>Comum</x:v>
      </x:c>
      <x:c r="H146" s="14" t="str">
        <x:v>FIGHTING</x:v>
      </x:c>
      <x:c r="I146" s="14" t="n">
        <x:v>0</x:v>
      </x:c>
      <x:c r="J146" s="14" t="str">
        <x:v>(nenhum)</x:v>
      </x:c>
      <x:c r="K146" s="14" t="str"/>
      <x:c r="L146" s="14" t="str">
        <x:v>src/data/pokemon/species_info/gen_6_families.h:2551</x:v>
      </x:c>
      <x:c r="M146" s="14" t="str">
        <x:v>Bloqueia PANCHAM até configurar innate</x:v>
      </x:c>
    </x:row>
    <x:row r="147">
      <x:c r="A147" s="14" t="n">
        <x:v>675</x:v>
      </x:c>
      <x:c r="B147" s="14" t="n">
        <x:v>6</x:v>
      </x:c>
      <x:c r="C147" s="14" t="str">
        <x:v>Pangoro</x:v>
      </x:c>
      <x:c r="D147" s="14" t="str">
        <x:v>SPECIES_PANGORO</x:v>
      </x:c>
      <x:c r="E147" s="14" t="str">
        <x:v>base</x:v>
      </x:c>
      <x:c r="F147" s="14" t="str">
        <x:v>PANCHAM</x:v>
      </x:c>
      <x:c r="G147" s="14" t="str">
        <x:v>Comum</x:v>
      </x:c>
      <x:c r="H147" s="14" t="str">
        <x:v>FIGHTING, DARK</x:v>
      </x:c>
      <x:c r="I147" s="14" t="n">
        <x:v>0</x:v>
      </x:c>
      <x:c r="J147" s="14" t="str">
        <x:v>(nenhum)</x:v>
      </x:c>
      <x:c r="K147" s="14" t="str"/>
      <x:c r="L147" s="14" t="str">
        <x:v>src/data/pokemon/species_info/gen_6_families.h:2625</x:v>
      </x:c>
      <x:c r="M147" s="14" t="str">
        <x:v>Bloqueia PANCHAM até configurar innate</x:v>
      </x:c>
    </x:row>
    <x:row r="148">
      <x:c r="A148" s="14" t="n">
        <x:v>676</x:v>
      </x:c>
      <x:c r="B148" s="14" t="n">
        <x:v>6</x:v>
      </x:c>
      <x:c r="C148" s="14" t="str">
        <x:v>FURFROU_DANDY</x:v>
      </x:c>
      <x:c r="D148" s="14" t="str">
        <x:v>SPECIES_FURFROU_DANDY</x:v>
      </x:c>
      <x:c r="E148" s="14" t="str">
        <x:v>forma</x:v>
      </x:c>
      <x:c r="F148" s="14" t="str">
        <x:v>FURFROU</x:v>
      </x:c>
      <x:c r="G148" s="14" t="str">
        <x:v>Comum</x:v>
      </x:c>
      <x:c r="H148" s="14" t="str"/>
      <x:c r="I148" s="14" t="n">
        <x:v>0</x:v>
      </x:c>
      <x:c r="J148" s="14" t="str">
        <x:v>(nenhum)</x:v>
      </x:c>
      <x:c r="K148" s="14" t="str"/>
      <x:c r="L148" s="14" t="str">
        <x:v>src/data/pokemon/species_info/gen_6_families.h:2768</x:v>
      </x:c>
      <x:c r="M148" s="14" t="str">
        <x:v>Bloqueia FURFROU até configurar innate</x:v>
      </x:c>
    </x:row>
    <x:row r="149">
      <x:c r="A149" s="14" t="n">
        <x:v>676</x:v>
      </x:c>
      <x:c r="B149" s="14" t="n">
        <x:v>6</x:v>
      </x:c>
      <x:c r="C149" s="14" t="str">
        <x:v>FURFROU_DEBUTANTE</x:v>
      </x:c>
      <x:c r="D149" s="14" t="str">
        <x:v>SPECIES_FURFROU_DEBUTANTE</x:v>
      </x:c>
      <x:c r="E149" s="14" t="str">
        <x:v>forma</x:v>
      </x:c>
      <x:c r="F149" s="14" t="str">
        <x:v>FURFROU</x:v>
      </x:c>
      <x:c r="G149" s="14" t="str">
        <x:v>Comum</x:v>
      </x:c>
      <x:c r="H149" s="14" t="str"/>
      <x:c r="I149" s="14" t="n">
        <x:v>0</x:v>
      </x:c>
      <x:c r="J149" s="14" t="str">
        <x:v>(nenhum)</x:v>
      </x:c>
      <x:c r="K149" s="14" t="str"/>
      <x:c r="L149" s="14" t="str">
        <x:v>src/data/pokemon/species_info/gen_6_families.h:2766</x:v>
      </x:c>
      <x:c r="M149" s="14" t="str">
        <x:v>Bloqueia FURFROU até configurar innate</x:v>
      </x:c>
    </x:row>
    <x:row r="150">
      <x:c r="A150" s="14" t="n">
        <x:v>676</x:v>
      </x:c>
      <x:c r="B150" s="14" t="n">
        <x:v>6</x:v>
      </x:c>
      <x:c r="C150" s="14" t="str">
        <x:v>FURFROU_DIAMOND</x:v>
      </x:c>
      <x:c r="D150" s="14" t="str">
        <x:v>SPECIES_FURFROU_DIAMOND</x:v>
      </x:c>
      <x:c r="E150" s="14" t="str">
        <x:v>forma</x:v>
      </x:c>
      <x:c r="F150" s="14" t="str">
        <x:v>FURFROU</x:v>
      </x:c>
      <x:c r="G150" s="14" t="str">
        <x:v>Comum</x:v>
      </x:c>
      <x:c r="H150" s="14" t="str"/>
      <x:c r="I150" s="14" t="n">
        <x:v>0</x:v>
      </x:c>
      <x:c r="J150" s="14" t="str">
        <x:v>(nenhum)</x:v>
      </x:c>
      <x:c r="K150" s="14" t="str"/>
      <x:c r="L150" s="14" t="str">
        <x:v>src/data/pokemon/species_info/gen_6_families.h:2765</x:v>
      </x:c>
      <x:c r="M150" s="14" t="str">
        <x:v>Bloqueia FURFROU até configurar innate</x:v>
      </x:c>
    </x:row>
    <x:row r="151">
      <x:c r="A151" s="14" t="n">
        <x:v>676</x:v>
      </x:c>
      <x:c r="B151" s="14" t="n">
        <x:v>6</x:v>
      </x:c>
      <x:c r="C151" s="14" t="str">
        <x:v>FURFROU_HEART</x:v>
      </x:c>
      <x:c r="D151" s="14" t="str">
        <x:v>SPECIES_FURFROU_HEART</x:v>
      </x:c>
      <x:c r="E151" s="14" t="str">
        <x:v>forma</x:v>
      </x:c>
      <x:c r="F151" s="14" t="str">
        <x:v>FURFROU</x:v>
      </x:c>
      <x:c r="G151" s="14" t="str">
        <x:v>Comum</x:v>
      </x:c>
      <x:c r="H151" s="14" t="str"/>
      <x:c r="I151" s="14" t="n">
        <x:v>0</x:v>
      </x:c>
      <x:c r="J151" s="14" t="str">
        <x:v>(nenhum)</x:v>
      </x:c>
      <x:c r="K151" s="14" t="str"/>
      <x:c r="L151" s="14" t="str">
        <x:v>src/data/pokemon/species_info/gen_6_families.h:2763</x:v>
      </x:c>
      <x:c r="M151" s="14" t="str">
        <x:v>Bloqueia FURFROU até configurar innate</x:v>
      </x:c>
    </x:row>
    <x:row r="152">
      <x:c r="A152" s="14" t="n">
        <x:v>676</x:v>
      </x:c>
      <x:c r="B152" s="14" t="n">
        <x:v>6</x:v>
      </x:c>
      <x:c r="C152" s="14" t="str">
        <x:v>FURFROU_KABUKI</x:v>
      </x:c>
      <x:c r="D152" s="14" t="str">
        <x:v>SPECIES_FURFROU_KABUKI</x:v>
      </x:c>
      <x:c r="E152" s="14" t="str">
        <x:v>forma</x:v>
      </x:c>
      <x:c r="F152" s="14" t="str">
        <x:v>FURFROU</x:v>
      </x:c>
      <x:c r="G152" s="14" t="str">
        <x:v>Comum</x:v>
      </x:c>
      <x:c r="H152" s="14" t="str"/>
      <x:c r="I152" s="14" t="n">
        <x:v>0</x:v>
      </x:c>
      <x:c r="J152" s="14" t="str">
        <x:v>(nenhum)</x:v>
      </x:c>
      <x:c r="K152" s="14" t="str"/>
      <x:c r="L152" s="14" t="str">
        <x:v>src/data/pokemon/species_info/gen_6_families.h:2770</x:v>
      </x:c>
      <x:c r="M152" s="14" t="str">
        <x:v>Bloqueia FURFROU até configurar innate</x:v>
      </x:c>
    </x:row>
    <x:row r="153">
      <x:c r="A153" s="14" t="n">
        <x:v>676</x:v>
      </x:c>
      <x:c r="B153" s="14" t="n">
        <x:v>6</x:v>
      </x:c>
      <x:c r="C153" s="14" t="str">
        <x:v>FURFROU_LA_REINE</x:v>
      </x:c>
      <x:c r="D153" s="14" t="str">
        <x:v>SPECIES_FURFROU_LA_REINE</x:v>
      </x:c>
      <x:c r="E153" s="14" t="str">
        <x:v>forma</x:v>
      </x:c>
      <x:c r="F153" s="14" t="str">
        <x:v>FURFROU</x:v>
      </x:c>
      <x:c r="G153" s="14" t="str">
        <x:v>Comum</x:v>
      </x:c>
      <x:c r="H153" s="14" t="str"/>
      <x:c r="I153" s="14" t="n">
        <x:v>0</x:v>
      </x:c>
      <x:c r="J153" s="14" t="str">
        <x:v>(nenhum)</x:v>
      </x:c>
      <x:c r="K153" s="14" t="str"/>
      <x:c r="L153" s="14" t="str">
        <x:v>src/data/pokemon/species_info/gen_6_families.h:2769</x:v>
      </x:c>
      <x:c r="M153" s="14" t="str">
        <x:v>Bloqueia FURFROU até configurar innate</x:v>
      </x:c>
    </x:row>
    <x:row r="154">
      <x:c r="A154" s="14" t="n">
        <x:v>676</x:v>
      </x:c>
      <x:c r="B154" s="14" t="n">
        <x:v>6</x:v>
      </x:c>
      <x:c r="C154" s="14" t="str">
        <x:v>FURFROU_MATRON</x:v>
      </x:c>
      <x:c r="D154" s="14" t="str">
        <x:v>SPECIES_FURFROU_MATRON</x:v>
      </x:c>
      <x:c r="E154" s="14" t="str">
        <x:v>forma</x:v>
      </x:c>
      <x:c r="F154" s="14" t="str">
        <x:v>FURFROU</x:v>
      </x:c>
      <x:c r="G154" s="14" t="str">
        <x:v>Comum</x:v>
      </x:c>
      <x:c r="H154" s="14" t="str"/>
      <x:c r="I154" s="14" t="n">
        <x:v>0</x:v>
      </x:c>
      <x:c r="J154" s="14" t="str">
        <x:v>(nenhum)</x:v>
      </x:c>
      <x:c r="K154" s="14" t="str"/>
      <x:c r="L154" s="14" t="str">
        <x:v>src/data/pokemon/species_info/gen_6_families.h:2767</x:v>
      </x:c>
      <x:c r="M154" s="14" t="str">
        <x:v>Bloqueia FURFROU até configurar innate</x:v>
      </x:c>
    </x:row>
    <x:row r="155">
      <x:c r="A155" s="14" t="n">
        <x:v>676</x:v>
      </x:c>
      <x:c r="B155" s="14" t="n">
        <x:v>6</x:v>
      </x:c>
      <x:c r="C155" s="14" t="str">
        <x:v>FURFROU_NATURAL</x:v>
      </x:c>
      <x:c r="D155" s="14" t="str">
        <x:v>SPECIES_FURFROU_NATURAL</x:v>
      </x:c>
      <x:c r="E155" s="14" t="str">
        <x:v>base</x:v>
      </x:c>
      <x:c r="F155" s="14" t="str">
        <x:v>FURFROU</x:v>
      </x:c>
      <x:c r="G155" s="14" t="str">
        <x:v>Comum</x:v>
      </x:c>
      <x:c r="H155" s="14" t="str"/>
      <x:c r="I155" s="14" t="n">
        <x:v>0</x:v>
      </x:c>
      <x:c r="J155" s="14" t="str">
        <x:v>(nenhum)</x:v>
      </x:c>
      <x:c r="K155" s="14" t="str"/>
      <x:c r="L155" s="14" t="str">
        <x:v>src/data/pokemon/species_info/gen_6_families.h:2762</x:v>
      </x:c>
      <x:c r="M155" s="14" t="str">
        <x:v>Bloqueia FURFROU até configurar innate</x:v>
      </x:c>
    </x:row>
    <x:row r="156">
      <x:c r="A156" s="14" t="n">
        <x:v>676</x:v>
      </x:c>
      <x:c r="B156" s="14" t="n">
        <x:v>6</x:v>
      </x:c>
      <x:c r="C156" s="14" t="str">
        <x:v>FURFROU_PHARAOH</x:v>
      </x:c>
      <x:c r="D156" s="14" t="str">
        <x:v>SPECIES_FURFROU_PHARAOH</x:v>
      </x:c>
      <x:c r="E156" s="14" t="str">
        <x:v>forma</x:v>
      </x:c>
      <x:c r="F156" s="14" t="str">
        <x:v>FURFROU</x:v>
      </x:c>
      <x:c r="G156" s="14" t="str">
        <x:v>Comum</x:v>
      </x:c>
      <x:c r="H156" s="14" t="str"/>
      <x:c r="I156" s="14" t="n">
        <x:v>0</x:v>
      </x:c>
      <x:c r="J156" s="14" t="str">
        <x:v>(nenhum)</x:v>
      </x:c>
      <x:c r="K156" s="14" t="str"/>
      <x:c r="L156" s="14" t="str">
        <x:v>src/data/pokemon/species_info/gen_6_families.h:2771</x:v>
      </x:c>
      <x:c r="M156" s="14" t="str">
        <x:v>Bloqueia FURFROU até configurar innate</x:v>
      </x:c>
    </x:row>
    <x:row r="157">
      <x:c r="A157" s="14" t="n">
        <x:v>676</x:v>
      </x:c>
      <x:c r="B157" s="14" t="n">
        <x:v>6</x:v>
      </x:c>
      <x:c r="C157" s="14" t="str">
        <x:v>FURFROU_STAR</x:v>
      </x:c>
      <x:c r="D157" s="14" t="str">
        <x:v>SPECIES_FURFROU_STAR</x:v>
      </x:c>
      <x:c r="E157" s="14" t="str">
        <x:v>forma</x:v>
      </x:c>
      <x:c r="F157" s="14" t="str">
        <x:v>FURFROU</x:v>
      </x:c>
      <x:c r="G157" s="14" t="str">
        <x:v>Comum</x:v>
      </x:c>
      <x:c r="H157" s="14" t="str"/>
      <x:c r="I157" s="14" t="n">
        <x:v>0</x:v>
      </x:c>
      <x:c r="J157" s="14" t="str">
        <x:v>(nenhum)</x:v>
      </x:c>
      <x:c r="K157" s="14" t="str"/>
      <x:c r="L157" s="14" t="str">
        <x:v>src/data/pokemon/species_info/gen_6_families.h:2764</x:v>
      </x:c>
      <x:c r="M157" s="14" t="str">
        <x:v>Bloqueia FURFROU até configurar innate</x:v>
      </x:c>
    </x:row>
    <x:row r="158">
      <x:c r="A158" s="14" t="n">
        <x:v>682</x:v>
      </x:c>
      <x:c r="B158" s="14" t="n">
        <x:v>6</x:v>
      </x:c>
      <x:c r="C158" s="14" t="str">
        <x:v>Spritzee</x:v>
      </x:c>
      <x:c r="D158" s="14" t="str">
        <x:v>SPECIES_SPRITZEE</x:v>
      </x:c>
      <x:c r="E158" s="14" t="str">
        <x:v>base</x:v>
      </x:c>
      <x:c r="F158" s="14" t="str">
        <x:v>SPRITZEE</x:v>
      </x:c>
      <x:c r="G158" s="14" t="str">
        <x:v>Comum</x:v>
      </x:c>
      <x:c r="H158" s="14" t="str">
        <x:v>FAIRY</x:v>
      </x:c>
      <x:c r="I158" s="14" t="n">
        <x:v>0</x:v>
      </x:c>
      <x:c r="J158" s="14" t="str">
        <x:v>(nenhum)</x:v>
      </x:c>
      <x:c r="K158" s="14" t="str"/>
      <x:c r="L158" s="14" t="str">
        <x:v>src/data/pokemon/species_info/gen_6_families.h:3402</x:v>
      </x:c>
      <x:c r="M158" s="14" t="str">
        <x:v>Bloqueia SPRITZEE até configurar innate</x:v>
      </x:c>
    </x:row>
    <x:row r="159">
      <x:c r="A159" s="14" t="n">
        <x:v>683</x:v>
      </x:c>
      <x:c r="B159" s="14" t="n">
        <x:v>6</x:v>
      </x:c>
      <x:c r="C159" s="14" t="str">
        <x:v>Aromatisse</x:v>
      </x:c>
      <x:c r="D159" s="14" t="str">
        <x:v>SPECIES_AROMATISSE</x:v>
      </x:c>
      <x:c r="E159" s="14" t="str">
        <x:v>base</x:v>
      </x:c>
      <x:c r="F159" s="14" t="str">
        <x:v>SPRITZEE</x:v>
      </x:c>
      <x:c r="G159" s="14" t="str">
        <x:v>Comum</x:v>
      </x:c>
      <x:c r="H159" s="14" t="str">
        <x:v>FAIRY</x:v>
      </x:c>
      <x:c r="I159" s="14" t="n">
        <x:v>0</x:v>
      </x:c>
      <x:c r="J159" s="14" t="str">
        <x:v>(nenhum)</x:v>
      </x:c>
      <x:c r="K159" s="14" t="str"/>
      <x:c r="L159" s="14" t="str">
        <x:v>src/data/pokemon/species_info/gen_6_families.h:3477</x:v>
      </x:c>
      <x:c r="M159" s="14" t="str">
        <x:v>Bloqueia SPRITZEE até configurar innate</x:v>
      </x:c>
    </x:row>
    <x:row r="160">
      <x:c r="A160" s="14" t="n">
        <x:v>684</x:v>
      </x:c>
      <x:c r="B160" s="14" t="n">
        <x:v>6</x:v>
      </x:c>
      <x:c r="C160" s="14" t="str">
        <x:v>Swirlix</x:v>
      </x:c>
      <x:c r="D160" s="14" t="str">
        <x:v>SPECIES_SWIRLIX</x:v>
      </x:c>
      <x:c r="E160" s="14" t="str">
        <x:v>base</x:v>
      </x:c>
      <x:c r="F160" s="14" t="str">
        <x:v>SWIRLIX</x:v>
      </x:c>
      <x:c r="G160" s="14" t="str">
        <x:v>Comum</x:v>
      </x:c>
      <x:c r="H160" s="14" t="str">
        <x:v>FAIRY</x:v>
      </x:c>
      <x:c r="I160" s="14" t="n">
        <x:v>0</x:v>
      </x:c>
      <x:c r="J160" s="14" t="str">
        <x:v>(nenhum)</x:v>
      </x:c>
      <x:c r="K160" s="14" t="str"/>
      <x:c r="L160" s="14" t="str">
        <x:v>src/data/pokemon/species_info/gen_6_families.h:3546</x:v>
      </x:c>
      <x:c r="M160" s="14" t="str">
        <x:v>Bloqueia SWIRLIX até configurar innate</x:v>
      </x:c>
    </x:row>
    <x:row r="161">
      <x:c r="A161" s="14" t="n">
        <x:v>685</x:v>
      </x:c>
      <x:c r="B161" s="14" t="n">
        <x:v>6</x:v>
      </x:c>
      <x:c r="C161" s="14" t="str">
        <x:v>Slurpuff</x:v>
      </x:c>
      <x:c r="D161" s="14" t="str">
        <x:v>SPECIES_SLURPUFF</x:v>
      </x:c>
      <x:c r="E161" s="14" t="str">
        <x:v>base</x:v>
      </x:c>
      <x:c r="F161" s="14" t="str">
        <x:v>SWIRLIX</x:v>
      </x:c>
      <x:c r="G161" s="14" t="str">
        <x:v>Comum</x:v>
      </x:c>
      <x:c r="H161" s="14" t="str">
        <x:v>FAIRY</x:v>
      </x:c>
      <x:c r="I161" s="14" t="n">
        <x:v>0</x:v>
      </x:c>
      <x:c r="J161" s="14" t="str">
        <x:v>(nenhum)</x:v>
      </x:c>
      <x:c r="K161" s="14" t="str"/>
      <x:c r="L161" s="14" t="str">
        <x:v>src/data/pokemon/species_info/gen_6_families.h:3621</x:v>
      </x:c>
      <x:c r="M161" s="14" t="str">
        <x:v>Bloqueia SWIRLIX até configurar innate</x:v>
      </x:c>
    </x:row>
    <x:row r="162">
      <x:c r="A162" s="14" t="n">
        <x:v>694</x:v>
      </x:c>
      <x:c r="B162" s="14" t="n">
        <x:v>6</x:v>
      </x:c>
      <x:c r="C162" s="14" t="str">
        <x:v>Helioptile</x:v>
      </x:c>
      <x:c r="D162" s="14" t="str">
        <x:v>SPECIES_HELIOPTILE</x:v>
      </x:c>
      <x:c r="E162" s="14" t="str">
        <x:v>base</x:v>
      </x:c>
      <x:c r="F162" s="14" t="str">
        <x:v>HELIOPTILE</x:v>
      </x:c>
      <x:c r="G162" s="14" t="str">
        <x:v>Comum</x:v>
      </x:c>
      <x:c r="H162" s="14" t="str">
        <x:v>ELECTRIC, NORMAL</x:v>
      </x:c>
      <x:c r="I162" s="14" t="n">
        <x:v>0</x:v>
      </x:c>
      <x:c r="J162" s="14" t="str">
        <x:v>(nenhum)</x:v>
      </x:c>
      <x:c r="K162" s="14" t="str"/>
      <x:c r="L162" s="14" t="str">
        <x:v>src/data/pokemon/species_info/gen_6_families.h:4468</x:v>
      </x:c>
      <x:c r="M162" s="14" t="str">
        <x:v>Bloqueia HELIOPTILE até configurar innate</x:v>
      </x:c>
    </x:row>
    <x:row r="163">
      <x:c r="A163" s="14" t="n">
        <x:v>695</x:v>
      </x:c>
      <x:c r="B163" s="14" t="n">
        <x:v>6</x:v>
      </x:c>
      <x:c r="C163" s="14" t="str">
        <x:v>Heliolisk</x:v>
      </x:c>
      <x:c r="D163" s="14" t="str">
        <x:v>SPECIES_HELIOLISK</x:v>
      </x:c>
      <x:c r="E163" s="14" t="str">
        <x:v>base</x:v>
      </x:c>
      <x:c r="F163" s="14" t="str">
        <x:v>HELIOPTILE</x:v>
      </x:c>
      <x:c r="G163" s="14" t="str">
        <x:v>Comum</x:v>
      </x:c>
      <x:c r="H163" s="14" t="str">
        <x:v>ELECTRIC, NORMAL</x:v>
      </x:c>
      <x:c r="I163" s="14" t="n">
        <x:v>0</x:v>
      </x:c>
      <x:c r="J163" s="14" t="str">
        <x:v>(nenhum)</x:v>
      </x:c>
      <x:c r="K163" s="14" t="str"/>
      <x:c r="L163" s="14" t="str">
        <x:v>src/data/pokemon/species_info/gen_6_families.h:4538</x:v>
      </x:c>
      <x:c r="M163" s="14" t="str">
        <x:v>Bloqueia HELIOPTILE até configurar innate</x:v>
      </x:c>
    </x:row>
    <x:row r="164">
      <x:c r="A164" s="14" t="n">
        <x:v>702</x:v>
      </x:c>
      <x:c r="B164" s="14" t="n">
        <x:v>6</x:v>
      </x:c>
      <x:c r="C164" s="14" t="str">
        <x:v>Dedenne</x:v>
      </x:c>
      <x:c r="D164" s="14" t="str">
        <x:v>SPECIES_DEDENNE</x:v>
      </x:c>
      <x:c r="E164" s="14" t="str">
        <x:v>base</x:v>
      </x:c>
      <x:c r="F164" s="14" t="str">
        <x:v>DEDENNE</x:v>
      </x:c>
      <x:c r="G164" s="14" t="str">
        <x:v>Comum</x:v>
      </x:c>
      <x:c r="H164" s="14" t="str">
        <x:v>ELECTRIC, FAIRY</x:v>
      </x:c>
      <x:c r="I164" s="14" t="n">
        <x:v>0</x:v>
      </x:c>
      <x:c r="J164" s="14" t="str">
        <x:v>(nenhum)</x:v>
      </x:c>
      <x:c r="K164" s="14" t="str"/>
      <x:c r="L164" s="14" t="str">
        <x:v>src/data/pokemon/species_info/gen_6_families.h:5050</x:v>
      </x:c>
      <x:c r="M164" s="14" t="str">
        <x:v>Bloqueia DEDENNE até configurar innate</x:v>
      </x:c>
    </x:row>
    <x:row r="165">
      <x:c r="A165" s="14" t="n">
        <x:v>703</x:v>
      </x:c>
      <x:c r="B165" s="14" t="n">
        <x:v>6</x:v>
      </x:c>
      <x:c r="C165" s="14" t="str">
        <x:v>Carbink</x:v>
      </x:c>
      <x:c r="D165" s="14" t="str">
        <x:v>SPECIES_CARBINK</x:v>
      </x:c>
      <x:c r="E165" s="14" t="str">
        <x:v>base</x:v>
      </x:c>
      <x:c r="F165" s="14" t="str">
        <x:v>CARBINK</x:v>
      </x:c>
      <x:c r="G165" s="14" t="str">
        <x:v>Comum</x:v>
      </x:c>
      <x:c r="H165" s="14" t="str">
        <x:v>ROCK, FAIRY</x:v>
      </x:c>
      <x:c r="I165" s="14" t="n">
        <x:v>0</x:v>
      </x:c>
      <x:c r="J165" s="14" t="str">
        <x:v>(nenhum)</x:v>
      </x:c>
      <x:c r="K165" s="14" t="str"/>
      <x:c r="L165" s="14" t="str">
        <x:v>src/data/pokemon/species_info/gen_6_families.h:5121</x:v>
      </x:c>
      <x:c r="M165" s="14" t="str">
        <x:v>Bloqueia CARBINK até configurar innate</x:v>
      </x:c>
    </x:row>
    <x:row r="166">
      <x:c r="A166" s="14" t="n">
        <x:v>710</x:v>
      </x:c>
      <x:c r="B166" s="14" t="n">
        <x:v>6</x:v>
      </x:c>
      <x:c r="C166" s="14" t="str">
        <x:v>Pumpkaboo</x:v>
      </x:c>
      <x:c r="D166" s="14" t="str">
        <x:v>SPECIES_PUMPKABOO_AVERAGE</x:v>
      </x:c>
      <x:c r="E166" s="14" t="str">
        <x:v>base</x:v>
      </x:c>
      <x:c r="F166" s="14" t="str">
        <x:v>PUMPKABOO</x:v>
      </x:c>
      <x:c r="G166" s="14" t="str">
        <x:v>Comum</x:v>
      </x:c>
      <x:c r="H166" s="14" t="str">
        <x:v>GHOST, GRASS</x:v>
      </x:c>
      <x:c r="I166" s="14" t="n">
        <x:v>0</x:v>
      </x:c>
      <x:c r="J166" s="14" t="str">
        <x:v>(nenhum)</x:v>
      </x:c>
      <x:c r="K166" s="14" t="str"/>
      <x:c r="L166" s="14" t="str">
        <x:v>src/data/pokemon/species_info/gen_6_families.h:5789</x:v>
      </x:c>
      <x:c r="M166" s="14" t="str">
        <x:v>Bloqueia PUMPKABOO até configurar innate</x:v>
      </x:c>
    </x:row>
    <x:row r="167">
      <x:c r="A167" s="14" t="n">
        <x:v>710</x:v>
      </x:c>
      <x:c r="B167" s="14" t="n">
        <x:v>6</x:v>
      </x:c>
      <x:c r="C167" s="14" t="str">
        <x:v>Pumpkaboo</x:v>
      </x:c>
      <x:c r="D167" s="14" t="str">
        <x:v>SPECIES_PUMPKABOO_LARGE</x:v>
      </x:c>
      <x:c r="E167" s="14" t="str">
        <x:v>forma</x:v>
      </x:c>
      <x:c r="F167" s="14" t="str">
        <x:v>PUMPKABOO</x:v>
      </x:c>
      <x:c r="G167" s="14" t="str">
        <x:v>Comum</x:v>
      </x:c>
      <x:c r="H167" s="14" t="str">
        <x:v>GHOST, GRASS</x:v>
      </x:c>
      <x:c r="I167" s="14" t="n">
        <x:v>0</x:v>
      </x:c>
      <x:c r="J167" s="14" t="str">
        <x:v>(nenhum)</x:v>
      </x:c>
      <x:c r="K167" s="14" t="str"/>
      <x:c r="L167" s="14" t="str">
        <x:v>src/data/pokemon/species_info/gen_6_families.h:5924</x:v>
      </x:c>
      <x:c r="M167" s="14" t="str">
        <x:v>Bloqueia PUMPKABOO até configurar innate</x:v>
      </x:c>
    </x:row>
    <x:row r="168">
      <x:c r="A168" s="14" t="n">
        <x:v>710</x:v>
      </x:c>
      <x:c r="B168" s="14" t="n">
        <x:v>6</x:v>
      </x:c>
      <x:c r="C168" s="14" t="str">
        <x:v>Pumpkaboo</x:v>
      </x:c>
      <x:c r="D168" s="14" t="str">
        <x:v>SPECIES_PUMPKABOO_SMALL</x:v>
      </x:c>
      <x:c r="E168" s="14" t="str">
        <x:v>forma</x:v>
      </x:c>
      <x:c r="F168" s="14" t="str">
        <x:v>PUMPKABOO</x:v>
      </x:c>
      <x:c r="G168" s="14" t="str">
        <x:v>Comum</x:v>
      </x:c>
      <x:c r="H168" s="14" t="str">
        <x:v>GHOST, GRASS</x:v>
      </x:c>
      <x:c r="I168" s="14" t="n">
        <x:v>0</x:v>
      </x:c>
      <x:c r="J168" s="14" t="str">
        <x:v>(nenhum)</x:v>
      </x:c>
      <x:c r="K168" s="14" t="str"/>
      <x:c r="L168" s="14" t="str">
        <x:v>src/data/pokemon/species_info/gen_6_families.h:5857</x:v>
      </x:c>
      <x:c r="M168" s="14" t="str">
        <x:v>Bloqueia PUMPKABOO até configurar innate</x:v>
      </x:c>
    </x:row>
    <x:row r="169">
      <x:c r="A169" s="14" t="n">
        <x:v>710</x:v>
      </x:c>
      <x:c r="B169" s="14" t="n">
        <x:v>6</x:v>
      </x:c>
      <x:c r="C169" s="14" t="str">
        <x:v>Pumpkaboo</x:v>
      </x:c>
      <x:c r="D169" s="14" t="str">
        <x:v>SPECIES_PUMPKABOO_SUPER</x:v>
      </x:c>
      <x:c r="E169" s="14" t="str">
        <x:v>forma</x:v>
      </x:c>
      <x:c r="F169" s="14" t="str">
        <x:v>PUMPKABOO</x:v>
      </x:c>
      <x:c r="G169" s="14" t="str">
        <x:v>Comum</x:v>
      </x:c>
      <x:c r="H169" s="14" t="str">
        <x:v>GHOST, GRASS</x:v>
      </x:c>
      <x:c r="I169" s="14" t="n">
        <x:v>0</x:v>
      </x:c>
      <x:c r="J169" s="14" t="str">
        <x:v>(nenhum)</x:v>
      </x:c>
      <x:c r="K169" s="14" t="str"/>
      <x:c r="L169" s="14" t="str">
        <x:v>src/data/pokemon/species_info/gen_6_families.h:5991</x:v>
      </x:c>
      <x:c r="M169" s="14" t="str">
        <x:v>Bloqueia PUMPKABOO até configurar innate</x:v>
      </x:c>
    </x:row>
    <x:row r="170">
      <x:c r="A170" s="14" t="n">
        <x:v>711</x:v>
      </x:c>
      <x:c r="B170" s="14" t="n">
        <x:v>6</x:v>
      </x:c>
      <x:c r="C170" s="14" t="str">
        <x:v>Gourgeist</x:v>
      </x:c>
      <x:c r="D170" s="14" t="str">
        <x:v>SPECIES_GOURGEIST_AVERAGE</x:v>
      </x:c>
      <x:c r="E170" s="14" t="str">
        <x:v>base</x:v>
      </x:c>
      <x:c r="F170" s="14" t="str">
        <x:v>PUMPKABOO</x:v>
      </x:c>
      <x:c r="G170" s="14" t="str">
        <x:v>Comum</x:v>
      </x:c>
      <x:c r="H170" s="14" t="str">
        <x:v>GHOST, GRASS</x:v>
      </x:c>
      <x:c r="I170" s="14" t="n">
        <x:v>0</x:v>
      </x:c>
      <x:c r="J170" s="14" t="str">
        <x:v>(nenhum)</x:v>
      </x:c>
      <x:c r="K170" s="14" t="str"/>
      <x:c r="L170" s="14" t="str">
        <x:v>src/data/pokemon/species_info/gen_6_families.h:6060</x:v>
      </x:c>
      <x:c r="M170" s="14" t="str">
        <x:v>Bloqueia PUMPKABOO até configurar innate</x:v>
      </x:c>
    </x:row>
    <x:row r="171">
      <x:c r="A171" s="14" t="n">
        <x:v>711</x:v>
      </x:c>
      <x:c r="B171" s="14" t="n">
        <x:v>6</x:v>
      </x:c>
      <x:c r="C171" s="14" t="str">
        <x:v>Gourgeist</x:v>
      </x:c>
      <x:c r="D171" s="14" t="str">
        <x:v>SPECIES_GOURGEIST_LARGE</x:v>
      </x:c>
      <x:c r="E171" s="14" t="str">
        <x:v>forma</x:v>
      </x:c>
      <x:c r="F171" s="14" t="str">
        <x:v>PUMPKABOO</x:v>
      </x:c>
      <x:c r="G171" s="14" t="str">
        <x:v>Comum</x:v>
      </x:c>
      <x:c r="H171" s="14" t="str">
        <x:v>GHOST, GRASS</x:v>
      </x:c>
      <x:c r="I171" s="14" t="n">
        <x:v>0</x:v>
      </x:c>
      <x:c r="J171" s="14" t="str">
        <x:v>(nenhum)</x:v>
      </x:c>
      <x:c r="K171" s="14" t="str"/>
      <x:c r="L171" s="14" t="str">
        <x:v>src/data/pokemon/species_info/gen_6_families.h:6190</x:v>
      </x:c>
      <x:c r="M171" s="14" t="str">
        <x:v>Bloqueia PUMPKABOO até configurar innate</x:v>
      </x:c>
    </x:row>
    <x:row r="172">
      <x:c r="A172" s="14" t="n">
        <x:v>711</x:v>
      </x:c>
      <x:c r="B172" s="14" t="n">
        <x:v>6</x:v>
      </x:c>
      <x:c r="C172" s="14" t="str">
        <x:v>Gourgeist</x:v>
      </x:c>
      <x:c r="D172" s="14" t="str">
        <x:v>SPECIES_GOURGEIST_SMALL</x:v>
      </x:c>
      <x:c r="E172" s="14" t="str">
        <x:v>forma</x:v>
      </x:c>
      <x:c r="F172" s="14" t="str">
        <x:v>PUMPKABOO</x:v>
      </x:c>
      <x:c r="G172" s="14" t="str">
        <x:v>Comum</x:v>
      </x:c>
      <x:c r="H172" s="14" t="str">
        <x:v>GHOST, GRASS</x:v>
      </x:c>
      <x:c r="I172" s="14" t="n">
        <x:v>0</x:v>
      </x:c>
      <x:c r="J172" s="14" t="str">
        <x:v>(nenhum)</x:v>
      </x:c>
      <x:c r="K172" s="14" t="str"/>
      <x:c r="L172" s="14" t="str">
        <x:v>src/data/pokemon/species_info/gen_6_families.h:6125</x:v>
      </x:c>
      <x:c r="M172" s="14" t="str">
        <x:v>Bloqueia PUMPKABOO até configurar innate</x:v>
      </x:c>
    </x:row>
    <x:row r="173">
      <x:c r="A173" s="14" t="n">
        <x:v>711</x:v>
      </x:c>
      <x:c r="B173" s="14" t="n">
        <x:v>6</x:v>
      </x:c>
      <x:c r="C173" s="14" t="str">
        <x:v>Gourgeist</x:v>
      </x:c>
      <x:c r="D173" s="14" t="str">
        <x:v>SPECIES_GOURGEIST_SUPER</x:v>
      </x:c>
      <x:c r="E173" s="14" t="str">
        <x:v>forma</x:v>
      </x:c>
      <x:c r="F173" s="14" t="str">
        <x:v>PUMPKABOO</x:v>
      </x:c>
      <x:c r="G173" s="14" t="str">
        <x:v>Comum</x:v>
      </x:c>
      <x:c r="H173" s="14" t="str">
        <x:v>GHOST, GRASS</x:v>
      </x:c>
      <x:c r="I173" s="14" t="n">
        <x:v>0</x:v>
      </x:c>
      <x:c r="J173" s="14" t="str">
        <x:v>(nenhum)</x:v>
      </x:c>
      <x:c r="K173" s="14" t="str"/>
      <x:c r="L173" s="14" t="str">
        <x:v>src/data/pokemon/species_info/gen_6_families.h:6255</x:v>
      </x:c>
      <x:c r="M173" s="14" t="str">
        <x:v>Bloqueia PUMPKABOO até configurar innate</x:v>
      </x:c>
    </x:row>
    <x:row r="174">
      <x:c r="A174" s="14" t="n">
        <x:v>774</x:v>
      </x:c>
      <x:c r="B174" s="14" t="n">
        <x:v>7</x:v>
      </x:c>
      <x:c r="C174" s="14" t="str">
        <x:v>MINIOR_CORE_BLUE</x:v>
      </x:c>
      <x:c r="D174" s="14" t="str">
        <x:v>SPECIES_MINIOR_CORE_BLUE</x:v>
      </x:c>
      <x:c r="E174" s="14" t="str">
        <x:v>forma</x:v>
      </x:c>
      <x:c r="F174" s="14" t="str">
        <x:v>MINIOR</x:v>
      </x:c>
      <x:c r="G174" s="14" t="str">
        <x:v>Comum</x:v>
      </x:c>
      <x:c r="H174" s="14" t="str"/>
      <x:c r="I174" s="14" t="n">
        <x:v>0</x:v>
      </x:c>
      <x:c r="J174" s="14" t="str">
        <x:v>(nenhum)</x:v>
      </x:c>
      <x:c r="K174" s="14" t="str"/>
      <x:c r="L174" s="14" t="str">
        <x:v>src/data/pokemon/species_info/gen_7_families.h:4970</x:v>
      </x:c>
      <x:c r="M174" s="14" t="str">
        <x:v>Bloqueia MINIOR até configurar innate</x:v>
      </x:c>
    </x:row>
    <x:row r="175">
      <x:c r="A175" s="14" t="n">
        <x:v>774</x:v>
      </x:c>
      <x:c r="B175" s="14" t="n">
        <x:v>7</x:v>
      </x:c>
      <x:c r="C175" s="14" t="str">
        <x:v>MINIOR_CORE_GREEN</x:v>
      </x:c>
      <x:c r="D175" s="14" t="str">
        <x:v>SPECIES_MINIOR_CORE_GREEN</x:v>
      </x:c>
      <x:c r="E175" s="14" t="str">
        <x:v>forma</x:v>
      </x:c>
      <x:c r="F175" s="14" t="str">
        <x:v>MINIOR</x:v>
      </x:c>
      <x:c r="G175" s="14" t="str">
        <x:v>Comum</x:v>
      </x:c>
      <x:c r="H175" s="14" t="str"/>
      <x:c r="I175" s="14" t="n">
        <x:v>0</x:v>
      </x:c>
      <x:c r="J175" s="14" t="str">
        <x:v>(nenhum)</x:v>
      </x:c>
      <x:c r="K175" s="14" t="str"/>
      <x:c r="L175" s="14" t="str">
        <x:v>src/data/pokemon/species_info/gen_7_families.h:4969</x:v>
      </x:c>
      <x:c r="M175" s="14" t="str">
        <x:v>Bloqueia MINIOR até configurar innate</x:v>
      </x:c>
    </x:row>
    <x:row r="176">
      <x:c r="A176" s="14" t="n">
        <x:v>774</x:v>
      </x:c>
      <x:c r="B176" s="14" t="n">
        <x:v>7</x:v>
      </x:c>
      <x:c r="C176" s="14" t="str">
        <x:v>MINIOR_CORE_INDIGO</x:v>
      </x:c>
      <x:c r="D176" s="14" t="str">
        <x:v>SPECIES_MINIOR_CORE_INDIGO</x:v>
      </x:c>
      <x:c r="E176" s="14" t="str">
        <x:v>forma</x:v>
      </x:c>
      <x:c r="F176" s="14" t="str">
        <x:v>MINIOR</x:v>
      </x:c>
      <x:c r="G176" s="14" t="str">
        <x:v>Comum</x:v>
      </x:c>
      <x:c r="H176" s="14" t="str"/>
      <x:c r="I176" s="14" t="n">
        <x:v>0</x:v>
      </x:c>
      <x:c r="J176" s="14" t="str">
        <x:v>(nenhum)</x:v>
      </x:c>
      <x:c r="K176" s="14" t="str"/>
      <x:c r="L176" s="14" t="str">
        <x:v>src/data/pokemon/species_info/gen_7_families.h:4971</x:v>
      </x:c>
      <x:c r="M176" s="14" t="str">
        <x:v>Bloqueia MINIOR até configurar innate</x:v>
      </x:c>
    </x:row>
    <x:row r="177">
      <x:c r="A177" s="14" t="n">
        <x:v>774</x:v>
      </x:c>
      <x:c r="B177" s="14" t="n">
        <x:v>7</x:v>
      </x:c>
      <x:c r="C177" s="14" t="str">
        <x:v>MINIOR_CORE_ORANGE</x:v>
      </x:c>
      <x:c r="D177" s="14" t="str">
        <x:v>SPECIES_MINIOR_CORE_ORANGE</x:v>
      </x:c>
      <x:c r="E177" s="14" t="str">
        <x:v>forma</x:v>
      </x:c>
      <x:c r="F177" s="14" t="str">
        <x:v>MINIOR</x:v>
      </x:c>
      <x:c r="G177" s="14" t="str">
        <x:v>Comum</x:v>
      </x:c>
      <x:c r="H177" s="14" t="str"/>
      <x:c r="I177" s="14" t="n">
        <x:v>0</x:v>
      </x:c>
      <x:c r="J177" s="14" t="str">
        <x:v>(nenhum)</x:v>
      </x:c>
      <x:c r="K177" s="14" t="str"/>
      <x:c r="L177" s="14" t="str">
        <x:v>src/data/pokemon/species_info/gen_7_families.h:4967</x:v>
      </x:c>
      <x:c r="M177" s="14" t="str">
        <x:v>Bloqueia MINIOR até configurar innate</x:v>
      </x:c>
    </x:row>
    <x:row r="178">
      <x:c r="A178" s="14" t="n">
        <x:v>774</x:v>
      </x:c>
      <x:c r="B178" s="14" t="n">
        <x:v>7</x:v>
      </x:c>
      <x:c r="C178" s="14" t="str">
        <x:v>MINIOR_CORE_RED</x:v>
      </x:c>
      <x:c r="D178" s="14" t="str">
        <x:v>SPECIES_MINIOR_CORE_RED</x:v>
      </x:c>
      <x:c r="E178" s="14" t="str">
        <x:v>forma</x:v>
      </x:c>
      <x:c r="F178" s="14" t="str">
        <x:v>MINIOR</x:v>
      </x:c>
      <x:c r="G178" s="14" t="str">
        <x:v>Comum</x:v>
      </x:c>
      <x:c r="H178" s="14" t="str"/>
      <x:c r="I178" s="14" t="n">
        <x:v>0</x:v>
      </x:c>
      <x:c r="J178" s="14" t="str">
        <x:v>(nenhum)</x:v>
      </x:c>
      <x:c r="K178" s="14" t="str"/>
      <x:c r="L178" s="14" t="str">
        <x:v>src/data/pokemon/species_info/gen_7_families.h:4966</x:v>
      </x:c>
      <x:c r="M178" s="14" t="str">
        <x:v>Bloqueia MINIOR até configurar innate</x:v>
      </x:c>
    </x:row>
    <x:row r="179">
      <x:c r="A179" s="14" t="n">
        <x:v>774</x:v>
      </x:c>
      <x:c r="B179" s="14" t="n">
        <x:v>7</x:v>
      </x:c>
      <x:c r="C179" s="14" t="str">
        <x:v>MINIOR_CORE_VIOLET</x:v>
      </x:c>
      <x:c r="D179" s="14" t="str">
        <x:v>SPECIES_MINIOR_CORE_VIOLET</x:v>
      </x:c>
      <x:c r="E179" s="14" t="str">
        <x:v>forma</x:v>
      </x:c>
      <x:c r="F179" s="14" t="str">
        <x:v>MINIOR</x:v>
      </x:c>
      <x:c r="G179" s="14" t="str">
        <x:v>Comum</x:v>
      </x:c>
      <x:c r="H179" s="14" t="str"/>
      <x:c r="I179" s="14" t="n">
        <x:v>0</x:v>
      </x:c>
      <x:c r="J179" s="14" t="str">
        <x:v>(nenhum)</x:v>
      </x:c>
      <x:c r="K179" s="14" t="str"/>
      <x:c r="L179" s="14" t="str">
        <x:v>src/data/pokemon/species_info/gen_7_families.h:4972</x:v>
      </x:c>
      <x:c r="M179" s="14" t="str">
        <x:v>Bloqueia MINIOR até configurar innate</x:v>
      </x:c>
    </x:row>
    <x:row r="180">
      <x:c r="A180" s="14" t="n">
        <x:v>774</x:v>
      </x:c>
      <x:c r="B180" s="14" t="n">
        <x:v>7</x:v>
      </x:c>
      <x:c r="C180" s="14" t="str">
        <x:v>MINIOR_CORE_YELLOW</x:v>
      </x:c>
      <x:c r="D180" s="14" t="str">
        <x:v>SPECIES_MINIOR_CORE_YELLOW</x:v>
      </x:c>
      <x:c r="E180" s="14" t="str">
        <x:v>forma</x:v>
      </x:c>
      <x:c r="F180" s="14" t="str">
        <x:v>MINIOR</x:v>
      </x:c>
      <x:c r="G180" s="14" t="str">
        <x:v>Comum</x:v>
      </x:c>
      <x:c r="H180" s="14" t="str"/>
      <x:c r="I180" s="14" t="n">
        <x:v>0</x:v>
      </x:c>
      <x:c r="J180" s="14" t="str">
        <x:v>(nenhum)</x:v>
      </x:c>
      <x:c r="K180" s="14" t="str"/>
      <x:c r="L180" s="14" t="str">
        <x:v>src/data/pokemon/species_info/gen_7_families.h:4968</x:v>
      </x:c>
      <x:c r="M180" s="14" t="str">
        <x:v>Bloqueia MINIOR até configurar innate</x:v>
      </x:c>
    </x:row>
    <x:row r="181">
      <x:c r="A181" s="14" t="n">
        <x:v>774</x:v>
      </x:c>
      <x:c r="B181" s="14" t="n">
        <x:v>7</x:v>
      </x:c>
      <x:c r="C181" s="14" t="str">
        <x:v>MINIOR_METEOR_BLUE</x:v>
      </x:c>
      <x:c r="D181" s="14" t="str">
        <x:v>SPECIES_MINIOR_METEOR_BLUE</x:v>
      </x:c>
      <x:c r="E181" s="14" t="str">
        <x:v>forma</x:v>
      </x:c>
      <x:c r="F181" s="14" t="str">
        <x:v>MINIOR</x:v>
      </x:c>
      <x:c r="G181" s="14" t="str">
        <x:v>Comum</x:v>
      </x:c>
      <x:c r="H181" s="14" t="str"/>
      <x:c r="I181" s="14" t="n">
        <x:v>0</x:v>
      </x:c>
      <x:c r="J181" s="14" t="str">
        <x:v>(nenhum)</x:v>
      </x:c>
      <x:c r="K181" s="14" t="str"/>
      <x:c r="L181" s="14" t="str">
        <x:v>src/data/pokemon/species_info/gen_7_families.h:4963</x:v>
      </x:c>
      <x:c r="M181" s="14" t="str">
        <x:v>Bloqueia MINIOR até configurar innate</x:v>
      </x:c>
    </x:row>
    <x:row r="182">
      <x:c r="A182" s="14" t="n">
        <x:v>774</x:v>
      </x:c>
      <x:c r="B182" s="14" t="n">
        <x:v>7</x:v>
      </x:c>
      <x:c r="C182" s="14" t="str">
        <x:v>MINIOR_METEOR_GREEN</x:v>
      </x:c>
      <x:c r="D182" s="14" t="str">
        <x:v>SPECIES_MINIOR_METEOR_GREEN</x:v>
      </x:c>
      <x:c r="E182" s="14" t="str">
        <x:v>forma</x:v>
      </x:c>
      <x:c r="F182" s="14" t="str">
        <x:v>MINIOR</x:v>
      </x:c>
      <x:c r="G182" s="14" t="str">
        <x:v>Comum</x:v>
      </x:c>
      <x:c r="H182" s="14" t="str"/>
      <x:c r="I182" s="14" t="n">
        <x:v>0</x:v>
      </x:c>
      <x:c r="J182" s="14" t="str">
        <x:v>(nenhum)</x:v>
      </x:c>
      <x:c r="K182" s="14" t="str"/>
      <x:c r="L182" s="14" t="str">
        <x:v>src/data/pokemon/species_info/gen_7_families.h:4962</x:v>
      </x:c>
      <x:c r="M182" s="14" t="str">
        <x:v>Bloqueia MINIOR até configurar innate</x:v>
      </x:c>
    </x:row>
    <x:row r="183">
      <x:c r="A183" s="14" t="n">
        <x:v>774</x:v>
      </x:c>
      <x:c r="B183" s="14" t="n">
        <x:v>7</x:v>
      </x:c>
      <x:c r="C183" s="14" t="str">
        <x:v>MINIOR_METEOR_INDIGO</x:v>
      </x:c>
      <x:c r="D183" s="14" t="str">
        <x:v>SPECIES_MINIOR_METEOR_INDIGO</x:v>
      </x:c>
      <x:c r="E183" s="14" t="str">
        <x:v>forma</x:v>
      </x:c>
      <x:c r="F183" s="14" t="str">
        <x:v>MINIOR</x:v>
      </x:c>
      <x:c r="G183" s="14" t="str">
        <x:v>Comum</x:v>
      </x:c>
      <x:c r="H183" s="14" t="str"/>
      <x:c r="I183" s="14" t="n">
        <x:v>0</x:v>
      </x:c>
      <x:c r="J183" s="14" t="str">
        <x:v>(nenhum)</x:v>
      </x:c>
      <x:c r="K183" s="14" t="str"/>
      <x:c r="L183" s="14" t="str">
        <x:v>src/data/pokemon/species_info/gen_7_families.h:4964</x:v>
      </x:c>
      <x:c r="M183" s="14" t="str">
        <x:v>Bloqueia MINIOR até configurar innate</x:v>
      </x:c>
    </x:row>
    <x:row r="184">
      <x:c r="A184" s="14" t="n">
        <x:v>774</x:v>
      </x:c>
      <x:c r="B184" s="14" t="n">
        <x:v>7</x:v>
      </x:c>
      <x:c r="C184" s="14" t="str">
        <x:v>MINIOR_METEOR_ORANGE</x:v>
      </x:c>
      <x:c r="D184" s="14" t="str">
        <x:v>SPECIES_MINIOR_METEOR_ORANGE</x:v>
      </x:c>
      <x:c r="E184" s="14" t="str">
        <x:v>forma</x:v>
      </x:c>
      <x:c r="F184" s="14" t="str">
        <x:v>MINIOR</x:v>
      </x:c>
      <x:c r="G184" s="14" t="str">
        <x:v>Comum</x:v>
      </x:c>
      <x:c r="H184" s="14" t="str"/>
      <x:c r="I184" s="14" t="n">
        <x:v>0</x:v>
      </x:c>
      <x:c r="J184" s="14" t="str">
        <x:v>(nenhum)</x:v>
      </x:c>
      <x:c r="K184" s="14" t="str"/>
      <x:c r="L184" s="14" t="str">
        <x:v>src/data/pokemon/species_info/gen_7_families.h:4960</x:v>
      </x:c>
      <x:c r="M184" s="14" t="str">
        <x:v>Bloqueia MINIOR até configurar innate</x:v>
      </x:c>
    </x:row>
    <x:row r="185">
      <x:c r="A185" s="14" t="n">
        <x:v>774</x:v>
      </x:c>
      <x:c r="B185" s="14" t="n">
        <x:v>7</x:v>
      </x:c>
      <x:c r="C185" s="14" t="str">
        <x:v>MINIOR_METEOR_RED</x:v>
      </x:c>
      <x:c r="D185" s="14" t="str">
        <x:v>SPECIES_MINIOR_METEOR_RED</x:v>
      </x:c>
      <x:c r="E185" s="14" t="str">
        <x:v>base</x:v>
      </x:c>
      <x:c r="F185" s="14" t="str">
        <x:v>MINIOR</x:v>
      </x:c>
      <x:c r="G185" s="14" t="str">
        <x:v>Comum</x:v>
      </x:c>
      <x:c r="H185" s="14" t="str"/>
      <x:c r="I185" s="14" t="n">
        <x:v>0</x:v>
      </x:c>
      <x:c r="J185" s="14" t="str">
        <x:v>(nenhum)</x:v>
      </x:c>
      <x:c r="K185" s="14" t="str"/>
      <x:c r="L185" s="14" t="str">
        <x:v>src/data/pokemon/species_info/gen_7_families.h:4959</x:v>
      </x:c>
      <x:c r="M185" s="14" t="str">
        <x:v>Bloqueia MINIOR até configurar innate</x:v>
      </x:c>
    </x:row>
    <x:row r="186">
      <x:c r="A186" s="14" t="n">
        <x:v>774</x:v>
      </x:c>
      <x:c r="B186" s="14" t="n">
        <x:v>7</x:v>
      </x:c>
      <x:c r="C186" s="14" t="str">
        <x:v>MINIOR_METEOR_VIOLET</x:v>
      </x:c>
      <x:c r="D186" s="14" t="str">
        <x:v>SPECIES_MINIOR_METEOR_VIOLET</x:v>
      </x:c>
      <x:c r="E186" s="14" t="str">
        <x:v>forma</x:v>
      </x:c>
      <x:c r="F186" s="14" t="str">
        <x:v>MINIOR</x:v>
      </x:c>
      <x:c r="G186" s="14" t="str">
        <x:v>Comum</x:v>
      </x:c>
      <x:c r="H186" s="14" t="str"/>
      <x:c r="I186" s="14" t="n">
        <x:v>0</x:v>
      </x:c>
      <x:c r="J186" s="14" t="str">
        <x:v>(nenhum)</x:v>
      </x:c>
      <x:c r="K186" s="14" t="str"/>
      <x:c r="L186" s="14" t="str">
        <x:v>src/data/pokemon/species_info/gen_7_families.h:4965</x:v>
      </x:c>
      <x:c r="M186" s="14" t="str">
        <x:v>Bloqueia MINIOR até configurar innate</x:v>
      </x:c>
    </x:row>
    <x:row r="187">
      <x:c r="A187" s="14" t="n">
        <x:v>774</x:v>
      </x:c>
      <x:c r="B187" s="14" t="n">
        <x:v>7</x:v>
      </x:c>
      <x:c r="C187" s="14" t="str">
        <x:v>MINIOR_METEOR_YELLOW</x:v>
      </x:c>
      <x:c r="D187" s="14" t="str">
        <x:v>SPECIES_MINIOR_METEOR_YELLOW</x:v>
      </x:c>
      <x:c r="E187" s="14" t="str">
        <x:v>forma</x:v>
      </x:c>
      <x:c r="F187" s="14" t="str">
        <x:v>MINIOR</x:v>
      </x:c>
      <x:c r="G187" s="14" t="str">
        <x:v>Comum</x:v>
      </x:c>
      <x:c r="H187" s="14" t="str"/>
      <x:c r="I187" s="14" t="n">
        <x:v>0</x:v>
      </x:c>
      <x:c r="J187" s="14" t="str">
        <x:v>(nenhum)</x:v>
      </x:c>
      <x:c r="K187" s="14" t="str"/>
      <x:c r="L187" s="14" t="str">
        <x:v>src/data/pokemon/species_info/gen_7_families.h:4961</x:v>
      </x:c>
      <x:c r="M187" s="14" t="str">
        <x:v>Bloqueia MINIOR até configurar innate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b5f2933b8c94d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8" hidden="0" customWidth="1"/>
    <x:col min="4" max="4" width="30" hidden="0" customWidth="1"/>
    <x:col min="5" max="5" width="12" hidden="0" customWidth="1"/>
    <x:col min="6" max="6" width="18" hidden="0" customWidth="1"/>
    <x:col min="7" max="7" width="15" hidden="0" customWidth="1"/>
    <x:col min="8" max="8" width="18" hidden="0" customWidth="1"/>
    <x:col min="9" max="9" width="10" hidden="0" customWidth="1"/>
    <x:col min="10" max="10" width="38" hidden="0" customWidth="1"/>
    <x:col min="11" max="11" width="28" hidden="0" customWidth="1"/>
    <x:col min="12" max="12" width="48" hidden="0" customWidth="1"/>
    <x:col min="13" max="13" width="26" hidden="0" customWidth="1"/>
  </x:cols>
  <x:sheetData>
    <x:row r="1" ht="28" customHeight="1">
      <x:c r="A1" s="16" t="str">
        <x:v>Pokémon prontos para inserir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</x:row>
    <x:row r="2" ht="34" customHeight="1">
      <x:c r="A2" s="17" t="str">
        <x:v>Todas as linhas não-unique com pelo menos uma innate. A distribuição final ainda exige família completável.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 ht="30" customHeight="1">
      <x:c r="A4" s="20" t="str">
        <x:v>NatDex</x:v>
      </x:c>
      <x:c r="B4" s="20" t="str">
        <x:v>Geração</x:v>
      </x:c>
      <x:c r="C4" s="20" t="str">
        <x:v>Espécie</x:v>
      </x:c>
      <x:c r="D4" s="20" t="str">
        <x:v>Constante</x:v>
      </x:c>
      <x:c r="E4" s="20" t="str">
        <x:v>Base/Forma</x:v>
      </x:c>
      <x:c r="F4" s="20" t="str">
        <x:v>Família</x:v>
      </x:c>
      <x:c r="G4" s="20" t="str">
        <x:v>Flag</x:v>
      </x:c>
      <x:c r="H4" s="20" t="str">
        <x:v>Tipos</x:v>
      </x:c>
      <x:c r="I4" s="20" t="str">
        <x:v>Nº innates</x:v>
      </x:c>
      <x:c r="J4" s="20" t="str">
        <x:v>Innates</x:v>
      </x:c>
      <x:c r="K4" s="20" t="str">
        <x:v>Já referenciado</x:v>
      </x:c>
      <x:c r="L4" s="20" t="str">
        <x:v>Evidência</x:v>
      </x:c>
      <x:c r="M4" s="20" t="str">
        <x:v>Família completável?</x:v>
      </x:c>
    </x:row>
    <x:row r="5">
      <x:c r="A5" s="14" t="n">
        <x:v>21</x:v>
      </x:c>
      <x:c r="B5" s="14" t="n">
        <x:v>1</x:v>
      </x:c>
      <x:c r="C5" s="14" t="str">
        <x:v>Spearow</x:v>
      </x:c>
      <x:c r="D5" s="14" t="str">
        <x:v>SPECIES_SPEAROW</x:v>
      </x:c>
      <x:c r="E5" s="14" t="str">
        <x:v>base</x:v>
      </x:c>
      <x:c r="F5" s="14" t="str">
        <x:v>SPEAROW</x:v>
      </x:c>
      <x:c r="G5" s="14" t="str">
        <x:v>Comum</x:v>
      </x:c>
      <x:c r="H5" s="14" t="str">
        <x:v>NORMAL, FLYING</x:v>
      </x:c>
      <x:c r="I5" s="14" t="n">
        <x:v>1</x:v>
      </x:c>
      <x:c r="J5" s="14" t="str">
        <x:v>ABILITY_HUSTLE</x:v>
      </x:c>
      <x:c r="K5" s="14" t="str">
        <x:v>script_gift_var@data/maps/Gate_GoldenrodCity_Route35/scripts.inc:36</x:v>
      </x:c>
      <x:c r="L5" s="14" t="str">
        <x:v>src/data/pokemon/species_info/gen_1_families.h:2582</x:v>
      </x:c>
      <x:c r="M5" s="14" t="str">
        <x:v>Sim</x:v>
      </x:c>
    </x:row>
    <x:row r="6">
      <x:c r="A6" s="14" t="n">
        <x:v>22</x:v>
      </x:c>
      <x:c r="B6" s="14" t="n">
        <x:v>1</x:v>
      </x:c>
      <x:c r="C6" s="14" t="str">
        <x:v>Fearow</x:v>
      </x:c>
      <x:c r="D6" s="14" t="str">
        <x:v>SPECIES_FEAROW</x:v>
      </x:c>
      <x:c r="E6" s="14" t="str">
        <x:v>base</x:v>
      </x:c>
      <x:c r="F6" s="14" t="str">
        <x:v>SPEAROW</x:v>
      </x:c>
      <x:c r="G6" s="14" t="str">
        <x:v>Comum</x:v>
      </x:c>
      <x:c r="H6" s="14" t="str">
        <x:v>NORMAL, FLYING</x:v>
      </x:c>
      <x:c r="I6" s="14" t="n">
        <x:v>3</x:v>
      </x:c>
      <x:c r="J6" s="14" t="str">
        <x:v>ABILITY_WIND_RIDER, ABILITY_MOXIE, ABILITY_EARLY_BIRD</x:v>
      </x:c>
      <x:c r="K6" s="14" t="str"/>
      <x:c r="L6" s="14" t="str">
        <x:v>src/data/pokemon/species_info/gen_1_families.h:2657</x:v>
      </x:c>
      <x:c r="M6" s="14" t="str">
        <x:v>Sim</x:v>
      </x:c>
    </x:row>
    <x:row r="7">
      <x:c r="A7" s="14" t="n">
        <x:v>46</x:v>
      </x:c>
      <x:c r="B7" s="14" t="n">
        <x:v>1</x:v>
      </x:c>
      <x:c r="C7" s="14" t="str">
        <x:v>Paras</x:v>
      </x:c>
      <x:c r="D7" s="14" t="str">
        <x:v>SPECIES_PARAS</x:v>
      </x:c>
      <x:c r="E7" s="14" t="str">
        <x:v>base</x:v>
      </x:c>
      <x:c r="F7" s="14" t="str">
        <x:v>PARAS</x:v>
      </x:c>
      <x:c r="G7" s="14" t="str">
        <x:v>Comum</x:v>
      </x:c>
      <x:c r="H7" s="14" t="str">
        <x:v>BUG, GRASS</x:v>
      </x:c>
      <x:c r="I7" s="14" t="n">
        <x:v>1</x:v>
      </x:c>
      <x:c r="J7" s="14" t="str">
        <x:v>ABILITY_OWN_TEMPO</x:v>
      </x:c>
      <x:c r="K7" s="14" t="str"/>
      <x:c r="L7" s="14" t="str">
        <x:v>src/data/pokemon/species_info/gen_1_families.h:6701</x:v>
      </x:c>
      <x:c r="M7" s="14" t="str">
        <x:v>Sim</x:v>
      </x:c>
    </x:row>
    <x:row r="8">
      <x:c r="A8" s="14" t="n">
        <x:v>47</x:v>
      </x:c>
      <x:c r="B8" s="14" t="n">
        <x:v>1</x:v>
      </x:c>
      <x:c r="C8" s="14" t="str">
        <x:v>Parasect</x:v>
      </x:c>
      <x:c r="D8" s="14" t="str">
        <x:v>SPECIES_PARASECT</x:v>
      </x:c>
      <x:c r="E8" s="14" t="str">
        <x:v>base</x:v>
      </x:c>
      <x:c r="F8" s="14" t="str">
        <x:v>PARAS</x:v>
      </x:c>
      <x:c r="G8" s="14" t="str">
        <x:v>Comum</x:v>
      </x:c>
      <x:c r="H8" s="14" t="str">
        <x:v>BUG, GRASS</x:v>
      </x:c>
      <x:c r="I8" s="14" t="n">
        <x:v>3</x:v>
      </x:c>
      <x:c r="J8" s="14" t="str">
        <x:v>ABILITY_OWN_TEMPO, ABILITY_OBLIVIOUS, ABILITY_VITAL_SPIRIT</x:v>
      </x:c>
      <x:c r="K8" s="14" t="str"/>
      <x:c r="L8" s="14" t="str">
        <x:v>src/data/pokemon/species_info/gen_1_families.h:6793</x:v>
      </x:c>
      <x:c r="M8" s="14" t="str">
        <x:v>Sim</x:v>
      </x:c>
    </x:row>
    <x:row r="9">
      <x:c r="A9" s="14" t="n">
        <x:v>48</x:v>
      </x:c>
      <x:c r="B9" s="14" t="n">
        <x:v>1</x:v>
      </x:c>
      <x:c r="C9" s="14" t="str">
        <x:v>Venonat</x:v>
      </x:c>
      <x:c r="D9" s="14" t="str">
        <x:v>SPECIES_VENONAT</x:v>
      </x:c>
      <x:c r="E9" s="14" t="str">
        <x:v>base</x:v>
      </x:c>
      <x:c r="F9" s="14" t="str">
        <x:v>VENONAT</x:v>
      </x:c>
      <x:c r="G9" s="14" t="str">
        <x:v>Comum</x:v>
      </x:c>
      <x:c r="H9" s="14" t="str">
        <x:v>BUG, POISON</x:v>
      </x:c>
      <x:c r="I9" s="14" t="n">
        <x:v>1</x:v>
      </x:c>
      <x:c r="J9" s="14" t="str">
        <x:v>ABILITY_POISON_TOUCH</x:v>
      </x:c>
      <x:c r="K9" s="14" t="str"/>
      <x:c r="L9" s="14" t="str">
        <x:v>src/data/pokemon/species_info/gen_1_families.h:6876</x:v>
      </x:c>
      <x:c r="M9" s="14" t="str">
        <x:v>Sim</x:v>
      </x:c>
    </x:row>
    <x:row r="10">
      <x:c r="A10" s="14" t="n">
        <x:v>49</x:v>
      </x:c>
      <x:c r="B10" s="14" t="n">
        <x:v>1</x:v>
      </x:c>
      <x:c r="C10" s="14" t="str">
        <x:v>Venomoth</x:v>
      </x:c>
      <x:c r="D10" s="14" t="str">
        <x:v>SPECIES_VENOMOTH</x:v>
      </x:c>
      <x:c r="E10" s="14" t="str">
        <x:v>base</x:v>
      </x:c>
      <x:c r="F10" s="14" t="str">
        <x:v>VENONAT</x:v>
      </x:c>
      <x:c r="G10" s="14" t="str">
        <x:v>Comum</x:v>
      </x:c>
      <x:c r="H10" s="14" t="str">
        <x:v>BUG, POISON</x:v>
      </x:c>
      <x:c r="I10" s="14" t="n">
        <x:v>3</x:v>
      </x:c>
      <x:c r="J10" s="14" t="str">
        <x:v>ABILITY_POISON_TOUCH, ABILITY_LEVITATE, ABILITY_TOXIC_DEBRIS</x:v>
      </x:c>
      <x:c r="K10" s="14" t="str"/>
      <x:c r="L10" s="14" t="str">
        <x:v>src/data/pokemon/species_info/gen_1_families.h:6956</x:v>
      </x:c>
      <x:c r="M10" s="14" t="str">
        <x:v>Sim</x:v>
      </x:c>
    </x:row>
    <x:row r="11">
      <x:c r="A11" s="14" t="n">
        <x:v>54</x:v>
      </x:c>
      <x:c r="B11" s="14" t="n">
        <x:v>1</x:v>
      </x:c>
      <x:c r="C11" s="14" t="str">
        <x:v>Psyduck</x:v>
      </x:c>
      <x:c r="D11" s="14" t="str">
        <x:v>SPECIES_PSYDUCK</x:v>
      </x:c>
      <x:c r="E11" s="14" t="str">
        <x:v>base</x:v>
      </x:c>
      <x:c r="F11" s="14" t="str">
        <x:v>PSYDUCK</x:v>
      </x:c>
      <x:c r="G11" s="14" t="str">
        <x:v>Comum</x:v>
      </x:c>
      <x:c r="H11" s="14" t="str">
        <x:v>WATER</x:v>
      </x:c>
      <x:c r="I11" s="14" t="n">
        <x:v>1</x:v>
      </x:c>
      <x:c r="J11" s="14" t="str">
        <x:v>ABILITY_BERSERK</x:v>
      </x:c>
      <x:c r="K11" s="14" t="str"/>
      <x:c r="L11" s="14" t="str">
        <x:v>src/data/pokemon/species_info/gen_1_families.h:7887</x:v>
      </x:c>
      <x:c r="M11" s="14" t="str">
        <x:v>Sim</x:v>
      </x:c>
    </x:row>
    <x:row r="12">
      <x:c r="A12" s="14" t="n">
        <x:v>55</x:v>
      </x:c>
      <x:c r="B12" s="14" t="n">
        <x:v>1</x:v>
      </x:c>
      <x:c r="C12" s="14" t="str">
        <x:v>Golduck</x:v>
      </x:c>
      <x:c r="D12" s="14" t="str">
        <x:v>SPECIES_GOLDUCK</x:v>
      </x:c>
      <x:c r="E12" s="14" t="str">
        <x:v>base</x:v>
      </x:c>
      <x:c r="F12" s="14" t="str">
        <x:v>PSYDUCK</x:v>
      </x:c>
      <x:c r="G12" s="14" t="str">
        <x:v>Comum</x:v>
      </x:c>
      <x:c r="H12" s="14" t="str">
        <x:v>WATER</x:v>
      </x:c>
      <x:c r="I12" s="14" t="n">
        <x:v>3</x:v>
      </x:c>
      <x:c r="J12" s="14" t="str">
        <x:v>ABILITY_ILLUMINATE, ABILITY_STORM_DRAIN, ABILITY_RAIN_DISH</x:v>
      </x:c>
      <x:c r="K12" s="14" t="str"/>
      <x:c r="L12" s="14" t="str">
        <x:v>src/data/pokemon/species_info/gen_1_families.h:7961</x:v>
      </x:c>
      <x:c r="M12" s="14" t="str">
        <x:v>Sim</x:v>
      </x:c>
    </x:row>
    <x:row r="13">
      <x:c r="A13" s="14" t="n">
        <x:v>84</x:v>
      </x:c>
      <x:c r="B13" s="14" t="n">
        <x:v>1</x:v>
      </x:c>
      <x:c r="C13" s="14" t="str">
        <x:v>Doduo</x:v>
      </x:c>
      <x:c r="D13" s="14" t="str">
        <x:v>SPECIES_DODUO</x:v>
      </x:c>
      <x:c r="E13" s="14" t="str">
        <x:v>base</x:v>
      </x:c>
      <x:c r="F13" s="14" t="str">
        <x:v>DODUO</x:v>
      </x:c>
      <x:c r="G13" s="14" t="str">
        <x:v>Comum</x:v>
      </x:c>
      <x:c r="H13" s="14" t="str">
        <x:v>NORMAL, FLYING</x:v>
      </x:c>
      <x:c r="I13" s="14" t="n">
        <x:v>2</x:v>
      </x:c>
      <x:c r="J13" s="14" t="str">
        <x:v>ABILITY_QUICK_FEET, ABILITY_INNER_FOCUS</x:v>
      </x:c>
      <x:c r="K13" s="14" t="str"/>
      <x:c r="L13" s="14" t="str">
        <x:v>src/data/pokemon/species_info/gen_1_families.h:11768</x:v>
      </x:c>
      <x:c r="M13" s="14" t="str">
        <x:v>Sim</x:v>
      </x:c>
    </x:row>
    <x:row r="14">
      <x:c r="A14" s="14" t="n">
        <x:v>85</x:v>
      </x:c>
      <x:c r="B14" s="14" t="n">
        <x:v>1</x:v>
      </x:c>
      <x:c r="C14" s="14" t="str">
        <x:v>Dodrio</x:v>
      </x:c>
      <x:c r="D14" s="14" t="str">
        <x:v>SPECIES_DODRIO</x:v>
      </x:c>
      <x:c r="E14" s="14" t="str">
        <x:v>base</x:v>
      </x:c>
      <x:c r="F14" s="14" t="str">
        <x:v>DODUO</x:v>
      </x:c>
      <x:c r="G14" s="14" t="str">
        <x:v>Comum</x:v>
      </x:c>
      <x:c r="H14" s="14" t="str">
        <x:v>NORMAL, FLYING</x:v>
      </x:c>
      <x:c r="I14" s="14" t="n">
        <x:v>3</x:v>
      </x:c>
      <x:c r="J14" s="14" t="str">
        <x:v>ABILITY_QUICK_FEET, ABILITY_MOODY, ABILITY_STAKEOUT</x:v>
      </x:c>
      <x:c r="K14" s="14" t="str"/>
      <x:c r="L14" s="14" t="str">
        <x:v>src/data/pokemon/species_info/gen_1_families.h:11857</x:v>
      </x:c>
      <x:c r="M14" s="14" t="str">
        <x:v>Sim</x:v>
      </x:c>
    </x:row>
    <x:row r="15">
      <x:c r="A15" s="14" t="n">
        <x:v>96</x:v>
      </x:c>
      <x:c r="B15" s="14" t="n">
        <x:v>1</x:v>
      </x:c>
      <x:c r="C15" s="14" t="str">
        <x:v>Drowzee</x:v>
      </x:c>
      <x:c r="D15" s="14" t="str">
        <x:v>SPECIES_DROWZEE</x:v>
      </x:c>
      <x:c r="E15" s="14" t="str">
        <x:v>base</x:v>
      </x:c>
      <x:c r="F15" s="14" t="str">
        <x:v>DROWZEE</x:v>
      </x:c>
      <x:c r="G15" s="14" t="str">
        <x:v>Comum</x:v>
      </x:c>
      <x:c r="H15" s="14" t="str">
        <x:v>PSYCHIC</x:v>
      </x:c>
      <x:c r="I15" s="14" t="n">
        <x:v>1</x:v>
      </x:c>
      <x:c r="J15" s="14" t="str">
        <x:v>ABILITY_GLUTTONY</x:v>
      </x:c>
      <x:c r="K15" s="14" t="str"/>
      <x:c r="L15" s="14" t="str">
        <x:v>src/data/pokemon/species_info/gen_1_families.h:13200</x:v>
      </x:c>
      <x:c r="M15" s="14" t="str">
        <x:v>Sim</x:v>
      </x:c>
    </x:row>
    <x:row r="16">
      <x:c r="A16" s="14" t="n">
        <x:v>97</x:v>
      </x:c>
      <x:c r="B16" s="14" t="n">
        <x:v>1</x:v>
      </x:c>
      <x:c r="C16" s="14" t="str">
        <x:v>Hypno</x:v>
      </x:c>
      <x:c r="D16" s="14" t="str">
        <x:v>SPECIES_HYPNO</x:v>
      </x:c>
      <x:c r="E16" s="14" t="str">
        <x:v>base</x:v>
      </x:c>
      <x:c r="F16" s="14" t="str">
        <x:v>DROWZEE</x:v>
      </x:c>
      <x:c r="G16" s="14" t="str">
        <x:v>Comum</x:v>
      </x:c>
      <x:c r="H16" s="14" t="str">
        <x:v>PSYCHIC</x:v>
      </x:c>
      <x:c r="I16" s="14" t="n">
        <x:v>3</x:v>
      </x:c>
      <x:c r="J16" s="14" t="str">
        <x:v>ABILITY_OWN_TEMPO, ABILITY_SYNCHRONIZE, ABILITY_PRESSURE</x:v>
      </x:c>
      <x:c r="K16" s="14" t="str"/>
      <x:c r="L16" s="14" t="str">
        <x:v>src/data/pokemon/species_info/gen_1_families.h:13280</x:v>
      </x:c>
      <x:c r="M16" s="14" t="str">
        <x:v>Sim</x:v>
      </x:c>
    </x:row>
    <x:row r="17">
      <x:c r="A17" s="14" t="n">
        <x:v>98</x:v>
      </x:c>
      <x:c r="B17" s="14" t="n">
        <x:v>1</x:v>
      </x:c>
      <x:c r="C17" s="14" t="str">
        <x:v>Krabby</x:v>
      </x:c>
      <x:c r="D17" s="14" t="str">
        <x:v>SPECIES_KRABBY</x:v>
      </x:c>
      <x:c r="E17" s="14" t="str">
        <x:v>base</x:v>
      </x:c>
      <x:c r="F17" s="14" t="str">
        <x:v>KRABBY</x:v>
      </x:c>
      <x:c r="G17" s="14" t="str">
        <x:v>Comum</x:v>
      </x:c>
      <x:c r="H17" s="14" t="str">
        <x:v>WATER</x:v>
      </x:c>
      <x:c r="I17" s="14" t="n">
        <x:v>1</x:v>
      </x:c>
      <x:c r="J17" s="14" t="str">
        <x:v>ABILITY_REGENERATOR</x:v>
      </x:c>
      <x:c r="K17" s="14" t="str"/>
      <x:c r="L17" s="14" t="str">
        <x:v>src/data/pokemon/species_info/gen_1_families.h:13374</x:v>
      </x:c>
      <x:c r="M17" s="14" t="str">
        <x:v>Sim</x:v>
      </x:c>
    </x:row>
    <x:row r="18">
      <x:c r="A18" s="14" t="n">
        <x:v>99</x:v>
      </x:c>
      <x:c r="B18" s="14" t="n">
        <x:v>1</x:v>
      </x:c>
      <x:c r="C18" s="14" t="str">
        <x:v>Kingler</x:v>
      </x:c>
      <x:c r="D18" s="14" t="str">
        <x:v>SPECIES_KINGLER</x:v>
      </x:c>
      <x:c r="E18" s="14" t="str">
        <x:v>base</x:v>
      </x:c>
      <x:c r="F18" s="14" t="str">
        <x:v>KRABBY</x:v>
      </x:c>
      <x:c r="G18" s="14" t="str">
        <x:v>Comum</x:v>
      </x:c>
      <x:c r="H18" s="14" t="str">
        <x:v>WATER</x:v>
      </x:c>
      <x:c r="I18" s="14" t="n">
        <x:v>3</x:v>
      </x:c>
      <x:c r="J18" s="14" t="str">
        <x:v>ABILITY_REGENERATOR, ABILITY_HUSTLE, ABILITY_MOLD_BREAKER</x:v>
      </x:c>
      <x:c r="K18" s="14" t="str"/>
      <x:c r="L18" s="14" t="str">
        <x:v>src/data/pokemon/species_info/gen_1_families.h:13449</x:v>
      </x:c>
      <x:c r="M18" s="14" t="str">
        <x:v>Sim</x:v>
      </x:c>
    </x:row>
    <x:row r="19">
      <x:c r="A19" s="14" t="n">
        <x:v>118</x:v>
      </x:c>
      <x:c r="B19" s="14" t="n">
        <x:v>1</x:v>
      </x:c>
      <x:c r="C19" s="14" t="str">
        <x:v>Goldeen</x:v>
      </x:c>
      <x:c r="D19" s="14" t="str">
        <x:v>SPECIES_GOLDEEN</x:v>
      </x:c>
      <x:c r="E19" s="14" t="str">
        <x:v>base</x:v>
      </x:c>
      <x:c r="F19" s="14" t="str">
        <x:v>GOLDEEN</x:v>
      </x:c>
      <x:c r="G19" s="14" t="str">
        <x:v>Comum</x:v>
      </x:c>
      <x:c r="H19" s="14" t="str">
        <x:v>WATER</x:v>
      </x:c>
      <x:c r="I19" s="14" t="n">
        <x:v>1</x:v>
      </x:c>
      <x:c r="J19" s="14" t="str">
        <x:v>ABILITY_MARVEL_SCALE</x:v>
      </x:c>
      <x:c r="K19" s="14" t="str"/>
      <x:c r="L19" s="14" t="str">
        <x:v>src/data/pokemon/species_info/gen_1_families.h:16196</x:v>
      </x:c>
      <x:c r="M19" s="14" t="str">
        <x:v>Sim</x:v>
      </x:c>
    </x:row>
    <x:row r="20">
      <x:c r="A20" s="14" t="n">
        <x:v>119</x:v>
      </x:c>
      <x:c r="B20" s="14" t="n">
        <x:v>1</x:v>
      </x:c>
      <x:c r="C20" s="14" t="str">
        <x:v>Seaking</x:v>
      </x:c>
      <x:c r="D20" s="14" t="str">
        <x:v>SPECIES_SEAKING</x:v>
      </x:c>
      <x:c r="E20" s="14" t="str">
        <x:v>base</x:v>
      </x:c>
      <x:c r="F20" s="14" t="str">
        <x:v>GOLDEEN</x:v>
      </x:c>
      <x:c r="G20" s="14" t="str">
        <x:v>Comum</x:v>
      </x:c>
      <x:c r="H20" s="14" t="str">
        <x:v>WATER</x:v>
      </x:c>
      <x:c r="I20" s="14" t="n">
        <x:v>3</x:v>
      </x:c>
      <x:c r="J20" s="14" t="str">
        <x:v>ABILITY_MARVEL_SCALE, ABILITY_STORM_DRAIN, ABILITY_DAMP</x:v>
      </x:c>
      <x:c r="K20" s="14" t="str"/>
      <x:c r="L20" s="14" t="str">
        <x:v>src/data/pokemon/species_info/gen_1_families.h:16288</x:v>
      </x:c>
      <x:c r="M20" s="14" t="str">
        <x:v>Sim</x:v>
      </x:c>
    </x:row>
    <x:row r="21">
      <x:c r="A21" s="14" t="n">
        <x:v>124</x:v>
      </x:c>
      <x:c r="B21" s="14" t="n">
        <x:v>1</x:v>
      </x:c>
      <x:c r="C21" s="14" t="str">
        <x:v>Jynx</x:v>
      </x:c>
      <x:c r="D21" s="14" t="str">
        <x:v>SPECIES_JYNX</x:v>
      </x:c>
      <x:c r="E21" s="14" t="str">
        <x:v>base</x:v>
      </x:c>
      <x:c r="F21" s="14" t="str">
        <x:v>JYNX</x:v>
      </x:c>
      <x:c r="G21" s="14" t="str">
        <x:v>Comum</x:v>
      </x:c>
      <x:c r="H21" s="14" t="str">
        <x:v>ICE, PSYCHIC</x:v>
      </x:c>
      <x:c r="I21" s="14" t="n">
        <x:v>3</x:v>
      </x:c>
      <x:c r="J21" s="14" t="str">
        <x:v>ABILITY_CUTE_CHARM, ABILITY_DANCER, ABILITY_OWN_TEMPO</x:v>
      </x:c>
      <x:c r="K21" s="14" t="str"/>
      <x:c r="L21" s="14" t="str">
        <x:v>src/data/pokemon/species_info/gen_1_families.h:17326</x:v>
      </x:c>
      <x:c r="M21" s="14" t="str">
        <x:v>Sim</x:v>
      </x:c>
    </x:row>
    <x:row r="22">
      <x:c r="A22" s="14" t="n">
        <x:v>138</x:v>
      </x:c>
      <x:c r="B22" s="14" t="n">
        <x:v>1</x:v>
      </x:c>
      <x:c r="C22" s="14" t="str">
        <x:v>Omanyte</x:v>
      </x:c>
      <x:c r="D22" s="14" t="str">
        <x:v>SPECIES_OMANYTE</x:v>
      </x:c>
      <x:c r="E22" s="14" t="str">
        <x:v>base</x:v>
      </x:c>
      <x:c r="F22" s="14" t="str">
        <x:v>OMANYTE</x:v>
      </x:c>
      <x:c r="G22" s="14" t="str">
        <x:v>Comum</x:v>
      </x:c>
      <x:c r="H22" s="14" t="str">
        <x:v>ROCK, WATER</x:v>
      </x:c>
      <x:c r="I22" s="14" t="n">
        <x:v>1</x:v>
      </x:c>
      <x:c r="J22" s="14" t="str">
        <x:v>ABILITY_LIMBER</x:v>
      </x:c>
      <x:c r="K22" s="14" t="str">
        <x:v>script_gift@data/maps/RuinsOfAlph_Lab/scripts.inc:538; script_gift_var@data/maps/RuinsOfAlph_Lab/scripts.inc:536</x:v>
      </x:c>
      <x:c r="L22" s="14" t="str">
        <x:v>src/data/pokemon/species_info/gen_1_families.h:19843</x:v>
      </x:c>
      <x:c r="M22" s="14" t="str">
        <x:v>Sim</x:v>
      </x:c>
    </x:row>
    <x:row r="23">
      <x:c r="A23" s="14" t="n">
        <x:v>139</x:v>
      </x:c>
      <x:c r="B23" s="14" t="n">
        <x:v>1</x:v>
      </x:c>
      <x:c r="C23" s="14" t="str">
        <x:v>Omastar</x:v>
      </x:c>
      <x:c r="D23" s="14" t="str">
        <x:v>SPECIES_OMASTAR</x:v>
      </x:c>
      <x:c r="E23" s="14" t="str">
        <x:v>base</x:v>
      </x:c>
      <x:c r="F23" s="14" t="str">
        <x:v>OMANYTE</x:v>
      </x:c>
      <x:c r="G23" s="14" t="str">
        <x:v>Comum</x:v>
      </x:c>
      <x:c r="H23" s="14" t="str">
        <x:v>ROCK, WATER</x:v>
      </x:c>
      <x:c r="I23" s="14" t="n">
        <x:v>3</x:v>
      </x:c>
      <x:c r="J23" s="14" t="str">
        <x:v>ABILITY_LIMBER, ABILITY_TANGLING_HAIR, ABILITY_ROUGH_SKIN</x:v>
      </x:c>
      <x:c r="K23" s="14" t="str"/>
      <x:c r="L23" s="14" t="str">
        <x:v>src/data/pokemon/species_info/gen_1_families.h:19926</x:v>
      </x:c>
      <x:c r="M23" s="14" t="str">
        <x:v>Sim</x:v>
      </x:c>
    </x:row>
    <x:row r="24">
      <x:c r="A24" s="14" t="n">
        <x:v>161</x:v>
      </x:c>
      <x:c r="B24" s="14" t="n">
        <x:v>2</x:v>
      </x:c>
      <x:c r="C24" s="14" t="str">
        <x:v>Sentret</x:v>
      </x:c>
      <x:c r="D24" s="14" t="str">
        <x:v>SPECIES_SENTRET</x:v>
      </x:c>
      <x:c r="E24" s="14" t="str">
        <x:v>base</x:v>
      </x:c>
      <x:c r="F24" s="14" t="str">
        <x:v>SENTRET</x:v>
      </x:c>
      <x:c r="G24" s="14" t="str">
        <x:v>Comum</x:v>
      </x:c>
      <x:c r="H24" s="14" t="str">
        <x:v>NORMAL</x:v>
      </x:c>
      <x:c r="I24" s="14" t="n">
        <x:v>1</x:v>
      </x:c>
      <x:c r="J24" s="14" t="str">
        <x:v>ABILITY_RATTLED</x:v>
      </x:c>
      <x:c r="K24" s="14" t="str">
        <x:v>gacha@src/game_corner_gacha.c</x:v>
      </x:c>
      <x:c r="L24" s="14" t="str">
        <x:v>src/data/pokemon/species_info/gen_2_families.h:951</x:v>
      </x:c>
      <x:c r="M24" s="14" t="str">
        <x:v>Sim</x:v>
      </x:c>
    </x:row>
    <x:row r="25">
      <x:c r="A25" s="14" t="n">
        <x:v>162</x:v>
      </x:c>
      <x:c r="B25" s="14" t="n">
        <x:v>2</x:v>
      </x:c>
      <x:c r="C25" s="14" t="str">
        <x:v>Furret</x:v>
      </x:c>
      <x:c r="D25" s="14" t="str">
        <x:v>SPECIES_FURRET</x:v>
      </x:c>
      <x:c r="E25" s="14" t="str">
        <x:v>base</x:v>
      </x:c>
      <x:c r="F25" s="14" t="str">
        <x:v>SENTRET</x:v>
      </x:c>
      <x:c r="G25" s="14" t="str">
        <x:v>Comum</x:v>
      </x:c>
      <x:c r="H25" s="14" t="str">
        <x:v>NORMAL</x:v>
      </x:c>
      <x:c r="I25" s="14" t="n">
        <x:v>3</x:v>
      </x:c>
      <x:c r="J25" s="14" t="str">
        <x:v>ABILITY_QUICK_FEET, ABILITY_STAKEOUT, ABILITY_SCRAPPY</x:v>
      </x:c>
      <x:c r="K25" s="14" t="str">
        <x:v>gacha@src/game_corner_gacha.c</x:v>
      </x:c>
      <x:c r="L25" s="14" t="str">
        <x:v>src/data/pokemon/species_info/gen_2_families.h:1024</x:v>
      </x:c>
      <x:c r="M25" s="14" t="str">
        <x:v>Sim</x:v>
      </x:c>
    </x:row>
    <x:row r="26">
      <x:c r="A26" s="14" t="n">
        <x:v>165</x:v>
      </x:c>
      <x:c r="B26" s="14" t="n">
        <x:v>2</x:v>
      </x:c>
      <x:c r="C26" s="14" t="str">
        <x:v>Ledyba</x:v>
      </x:c>
      <x:c r="D26" s="14" t="str">
        <x:v>SPECIES_LEDYBA</x:v>
      </x:c>
      <x:c r="E26" s="14" t="str">
        <x:v>base</x:v>
      </x:c>
      <x:c r="F26" s="14" t="str">
        <x:v>LEDYBA</x:v>
      </x:c>
      <x:c r="G26" s="14" t="str">
        <x:v>Comum</x:v>
      </x:c>
      <x:c r="H26" s="14" t="str">
        <x:v>BUG, FLYING</x:v>
      </x:c>
      <x:c r="I26" s="14" t="n">
        <x:v>1</x:v>
      </x:c>
      <x:c r="J26" s="14" t="str">
        <x:v>ABILITY_FRIEND_GUARD</x:v>
      </x:c>
      <x:c r="K26" s="14" t="str"/>
      <x:c r="L26" s="14" t="str">
        <x:v>src/data/pokemon/species_info/gen_2_families.h:1254</x:v>
      </x:c>
      <x:c r="M26" s="14" t="str">
        <x:v>Sim</x:v>
      </x:c>
    </x:row>
    <x:row r="27">
      <x:c r="A27" s="14" t="n">
        <x:v>166</x:v>
      </x:c>
      <x:c r="B27" s="14" t="n">
        <x:v>2</x:v>
      </x:c>
      <x:c r="C27" s="14" t="str">
        <x:v>Ledian</x:v>
      </x:c>
      <x:c r="D27" s="14" t="str">
        <x:v>SPECIES_LEDIAN</x:v>
      </x:c>
      <x:c r="E27" s="14" t="str">
        <x:v>base</x:v>
      </x:c>
      <x:c r="F27" s="14" t="str">
        <x:v>LEDYBA</x:v>
      </x:c>
      <x:c r="G27" s="14" t="str">
        <x:v>Comum</x:v>
      </x:c>
      <x:c r="H27" s="14" t="str">
        <x:v>BUG, FLYING</x:v>
      </x:c>
      <x:c r="I27" s="14" t="n">
        <x:v>3</x:v>
      </x:c>
      <x:c r="J27" s="14" t="str">
        <x:v>ABILITY_FRIEND_GUARD, ABILITY_TINTED_LENS, ABILITY_DEFIANT</x:v>
      </x:c>
      <x:c r="K27" s="14" t="str"/>
      <x:c r="L27" s="14" t="str">
        <x:v>src/data/pokemon/species_info/gen_2_families.h:1340</x:v>
      </x:c>
      <x:c r="M27" s="14" t="str">
        <x:v>Sim</x:v>
      </x:c>
    </x:row>
    <x:row r="28">
      <x:c r="A28" s="14" t="n">
        <x:v>191</x:v>
      </x:c>
      <x:c r="B28" s="14" t="n">
        <x:v>2</x:v>
      </x:c>
      <x:c r="C28" s="14" t="str">
        <x:v>Sunkern</x:v>
      </x:c>
      <x:c r="D28" s="14" t="str">
        <x:v>SPECIES_SUNKERN</x:v>
      </x:c>
      <x:c r="E28" s="14" t="str">
        <x:v>base</x:v>
      </x:c>
      <x:c r="F28" s="14" t="str">
        <x:v>SUNKERN</x:v>
      </x:c>
      <x:c r="G28" s="14" t="str">
        <x:v>Comum</x:v>
      </x:c>
      <x:c r="H28" s="14" t="str">
        <x:v>GRASS</x:v>
      </x:c>
      <x:c r="I28" s="14" t="n">
        <x:v>1</x:v>
      </x:c>
      <x:c r="J28" s="14" t="str">
        <x:v>ABILITY_SEED_SOWER</x:v>
      </x:c>
      <x:c r="K28" s="14" t="str"/>
      <x:c r="L28" s="14" t="str">
        <x:v>src/data/pokemon/species_info/gen_2_families.h:3271</x:v>
      </x:c>
      <x:c r="M28" s="14" t="str">
        <x:v>Sim</x:v>
      </x:c>
    </x:row>
    <x:row r="29">
      <x:c r="A29" s="14" t="n">
        <x:v>192</x:v>
      </x:c>
      <x:c r="B29" s="14" t="n">
        <x:v>2</x:v>
      </x:c>
      <x:c r="C29" s="14" t="str">
        <x:v>Sunflora</x:v>
      </x:c>
      <x:c r="D29" s="14" t="str">
        <x:v>SPECIES_SUNFLORA</x:v>
      </x:c>
      <x:c r="E29" s="14" t="str">
        <x:v>base</x:v>
      </x:c>
      <x:c r="F29" s="14" t="str">
        <x:v>SUNKERN</x:v>
      </x:c>
      <x:c r="G29" s="14" t="str">
        <x:v>Comum</x:v>
      </x:c>
      <x:c r="H29" s="14" t="str">
        <x:v>GRASS</x:v>
      </x:c>
      <x:c r="I29" s="14" t="n">
        <x:v>3</x:v>
      </x:c>
      <x:c r="J29" s="14" t="str">
        <x:v>ABILITY_SEED_SOWER, ABILITY_FLOWER_VEIL, ABILITY_DROUGHT</x:v>
      </x:c>
      <x:c r="K29" s="14" t="str"/>
      <x:c r="L29" s="14" t="str">
        <x:v>src/data/pokemon/species_info/gen_2_families.h:3350</x:v>
      </x:c>
      <x:c r="M29" s="14" t="str">
        <x:v>Sim</x:v>
      </x:c>
    </x:row>
    <x:row r="30">
      <x:c r="A30" s="14" t="n">
        <x:v>204</x:v>
      </x:c>
      <x:c r="B30" s="14" t="n">
        <x:v>2</x:v>
      </x:c>
      <x:c r="C30" s="14" t="str">
        <x:v>Pineco</x:v>
      </x:c>
      <x:c r="D30" s="14" t="str">
        <x:v>SPECIES_PINECO</x:v>
      </x:c>
      <x:c r="E30" s="14" t="str">
        <x:v>base</x:v>
      </x:c>
      <x:c r="F30" s="14" t="str">
        <x:v>PINECO</x:v>
      </x:c>
      <x:c r="G30" s="14" t="str">
        <x:v>Comum</x:v>
      </x:c>
      <x:c r="H30" s="14" t="str">
        <x:v>BUG</x:v>
      </x:c>
      <x:c r="I30" s="14" t="n">
        <x:v>1</x:v>
      </x:c>
      <x:c r="J30" s="14" t="str">
        <x:v>ABILITY_BATTLE_ARMOR</x:v>
      </x:c>
      <x:c r="K30" s="14" t="str"/>
      <x:c r="L30" s="14" t="str">
        <x:v>src/data/pokemon/species_info/gen_2_families.h:4675</x:v>
      </x:c>
      <x:c r="M30" s="14" t="str">
        <x:v>Sim</x:v>
      </x:c>
    </x:row>
    <x:row r="31">
      <x:c r="A31" s="14" t="n">
        <x:v>205</x:v>
      </x:c>
      <x:c r="B31" s="14" t="n">
        <x:v>2</x:v>
      </x:c>
      <x:c r="C31" s="14" t="str">
        <x:v>Forretress</x:v>
      </x:c>
      <x:c r="D31" s="14" t="str">
        <x:v>SPECIES_FORRETRESS</x:v>
      </x:c>
      <x:c r="E31" s="14" t="str">
        <x:v>base</x:v>
      </x:c>
      <x:c r="F31" s="14" t="str">
        <x:v>PINECO</x:v>
      </x:c>
      <x:c r="G31" s="14" t="str">
        <x:v>Comum</x:v>
      </x:c>
      <x:c r="H31" s="14" t="str">
        <x:v>BUG, STEEL</x:v>
      </x:c>
      <x:c r="I31" s="14" t="n">
        <x:v>3</x:v>
      </x:c>
      <x:c r="J31" s="14" t="str">
        <x:v>ABILITY_BATTLE_ARMOR, ABILITY_IRON_BARBS, ABILITY_STEELWORKER</x:v>
      </x:c>
      <x:c r="K31" s="14" t="str"/>
      <x:c r="L31" s="14" t="str">
        <x:v>src/data/pokemon/species_info/gen_2_families.h:4752</x:v>
      </x:c>
      <x:c r="M31" s="14" t="str">
        <x:v>Sim</x:v>
      </x:c>
    </x:row>
    <x:row r="32">
      <x:c r="A32" s="14" t="n">
        <x:v>209</x:v>
      </x:c>
      <x:c r="B32" s="14" t="n">
        <x:v>2</x:v>
      </x:c>
      <x:c r="C32" s="14" t="str">
        <x:v>Snubbull</x:v>
      </x:c>
      <x:c r="D32" s="14" t="str">
        <x:v>SPECIES_SNUBBULL</x:v>
      </x:c>
      <x:c r="E32" s="14" t="str">
        <x:v>base</x:v>
      </x:c>
      <x:c r="F32" s="14" t="str">
        <x:v>SNUBBULL</x:v>
      </x:c>
      <x:c r="G32" s="14" t="str">
        <x:v>Comum</x:v>
      </x:c>
      <x:c r="H32" s="14" t="str">
        <x:v>FAIRY</x:v>
      </x:c>
      <x:c r="I32" s="14" t="n">
        <x:v>1</x:v>
      </x:c>
      <x:c r="J32" s="14" t="str">
        <x:v>ABILITY_GUARD_DOG</x:v>
      </x:c>
      <x:c r="K32" s="14" t="str"/>
      <x:c r="L32" s="14" t="str">
        <x:v>src/data/pokemon/species_info/gen_2_families.h:5207</x:v>
      </x:c>
      <x:c r="M32" s="14" t="str">
        <x:v>Sim</x:v>
      </x:c>
    </x:row>
    <x:row r="33">
      <x:c r="A33" s="14" t="n">
        <x:v>210</x:v>
      </x:c>
      <x:c r="B33" s="14" t="n">
        <x:v>2</x:v>
      </x:c>
      <x:c r="C33" s="14" t="str">
        <x:v>Granbull</x:v>
      </x:c>
      <x:c r="D33" s="14" t="str">
        <x:v>SPECIES_GRANBULL</x:v>
      </x:c>
      <x:c r="E33" s="14" t="str">
        <x:v>base</x:v>
      </x:c>
      <x:c r="F33" s="14" t="str">
        <x:v>SNUBBULL</x:v>
      </x:c>
      <x:c r="G33" s="14" t="str">
        <x:v>Comum</x:v>
      </x:c>
      <x:c r="H33" s="14" t="str">
        <x:v>FAIRY</x:v>
      </x:c>
      <x:c r="I33" s="14" t="n">
        <x:v>3</x:v>
      </x:c>
      <x:c r="J33" s="14" t="str">
        <x:v>ABILITY_GUARD_DOG, ABILITY_STRONG_JAW, ABILITY_TOUGH_CLAWS</x:v>
      </x:c>
      <x:c r="K33" s="14" t="str"/>
      <x:c r="L33" s="14" t="str">
        <x:v>src/data/pokemon/species_info/gen_2_families.h:5282</x:v>
      </x:c>
      <x:c r="M33" s="14" t="str">
        <x:v>Sim</x:v>
      </x:c>
    </x:row>
    <x:row r="34">
      <x:c r="A34" s="14" t="n">
        <x:v>213</x:v>
      </x:c>
      <x:c r="B34" s="14" t="n">
        <x:v>2</x:v>
      </x:c>
      <x:c r="C34" s="14" t="str">
        <x:v>Shuckle</x:v>
      </x:c>
      <x:c r="D34" s="14" t="str">
        <x:v>SPECIES_SHUCKLE</x:v>
      </x:c>
      <x:c r="E34" s="14" t="str">
        <x:v>base</x:v>
      </x:c>
      <x:c r="F34" s="14" t="str">
        <x:v>SHUCKLE</x:v>
      </x:c>
      <x:c r="G34" s="14" t="str">
        <x:v>Comum</x:v>
      </x:c>
      <x:c r="H34" s="14" t="str">
        <x:v>BUG, ROCK</x:v>
      </x:c>
      <x:c r="I34" s="14" t="n">
        <x:v>3</x:v>
      </x:c>
      <x:c r="J34" s="14" t="str">
        <x:v>ABILITY_SOLID_ROCK, ABILITY_FILTER, ABILITY_PASTEL_VEIL</x:v>
      </x:c>
      <x:c r="K34" s="14" t="str">
        <x:v>script_gift_var@data/maps/CianwoodHouse3/scripts.inc:30</x:v>
      </x:c>
      <x:c r="L34" s="14" t="str">
        <x:v>src/data/pokemon/species_info/gen_2_families.h:5587</x:v>
      </x:c>
      <x:c r="M34" s="14" t="str">
        <x:v>Sim</x:v>
      </x:c>
    </x:row>
    <x:row r="35">
      <x:c r="A35" s="14" t="n">
        <x:v>218</x:v>
      </x:c>
      <x:c r="B35" s="14" t="n">
        <x:v>2</x:v>
      </x:c>
      <x:c r="C35" s="14" t="str">
        <x:v>Slugma</x:v>
      </x:c>
      <x:c r="D35" s="14" t="str">
        <x:v>SPECIES_SLUGMA</x:v>
      </x:c>
      <x:c r="E35" s="14" t="str">
        <x:v>base</x:v>
      </x:c>
      <x:c r="F35" s="14" t="str">
        <x:v>SLUGMA</x:v>
      </x:c>
      <x:c r="G35" s="14" t="str">
        <x:v>Comum</x:v>
      </x:c>
      <x:c r="H35" s="14" t="str">
        <x:v>FIRE</x:v>
      </x:c>
      <x:c r="I35" s="14" t="n">
        <x:v>1</x:v>
      </x:c>
      <x:c r="J35" s="14" t="str">
        <x:v>ABILITY_SOLID_ROCK</x:v>
      </x:c>
      <x:c r="K35" s="14" t="str"/>
      <x:c r="L35" s="14" t="str">
        <x:v>src/data/pokemon/species_info/gen_2_families.h:6468</x:v>
      </x:c>
      <x:c r="M35" s="14" t="str">
        <x:v>Sim</x:v>
      </x:c>
    </x:row>
    <x:row r="36">
      <x:c r="A36" s="14" t="n">
        <x:v>219</x:v>
      </x:c>
      <x:c r="B36" s="14" t="n">
        <x:v>2</x:v>
      </x:c>
      <x:c r="C36" s="14" t="str">
        <x:v>Magcargo</x:v>
      </x:c>
      <x:c r="D36" s="14" t="str">
        <x:v>SPECIES_MAGCARGO</x:v>
      </x:c>
      <x:c r="E36" s="14" t="str">
        <x:v>base</x:v>
      </x:c>
      <x:c r="F36" s="14" t="str">
        <x:v>SLUGMA</x:v>
      </x:c>
      <x:c r="G36" s="14" t="str">
        <x:v>Comum</x:v>
      </x:c>
      <x:c r="H36" s="14" t="str">
        <x:v>FIRE, ROCK</x:v>
      </x:c>
      <x:c r="I36" s="14" t="n">
        <x:v>3</x:v>
      </x:c>
      <x:c r="J36" s="14" t="str">
        <x:v>ABILITY_SOLID_ROCK, ABILITY_FILTER, ABILITY_EARTH_EATER</x:v>
      </x:c>
      <x:c r="K36" s="14" t="str"/>
      <x:c r="L36" s="14" t="str">
        <x:v>src/data/pokemon/species_info/gen_2_families.h:6542</x:v>
      </x:c>
      <x:c r="M36" s="14" t="str">
        <x:v>Sim</x:v>
      </x:c>
    </x:row>
    <x:row r="37">
      <x:c r="A37" s="14" t="n">
        <x:v>223</x:v>
      </x:c>
      <x:c r="B37" s="14" t="n">
        <x:v>2</x:v>
      </x:c>
      <x:c r="C37" s="14" t="str">
        <x:v>Remoraid</x:v>
      </x:c>
      <x:c r="D37" s="14" t="str">
        <x:v>SPECIES_REMORAID</x:v>
      </x:c>
      <x:c r="E37" s="14" t="str">
        <x:v>base</x:v>
      </x:c>
      <x:c r="F37" s="14" t="str">
        <x:v>REMORAID</x:v>
      </x:c>
      <x:c r="G37" s="14" t="str">
        <x:v>Comum</x:v>
      </x:c>
      <x:c r="H37" s="14" t="str">
        <x:v>WATER</x:v>
      </x:c>
      <x:c r="I37" s="14" t="n">
        <x:v>1</x:v>
      </x:c>
      <x:c r="J37" s="14" t="str">
        <x:v>ABILITY_MEGA_LAUNCHER</x:v>
      </x:c>
      <x:c r="K37" s="14" t="str">
        <x:v>gacha@src/game_corner_gacha.c</x:v>
      </x:c>
      <x:c r="L37" s="14" t="str">
        <x:v>src/data/pokemon/species_info/gen_2_families.h:7102</x:v>
      </x:c>
      <x:c r="M37" s="14" t="str">
        <x:v>Sim</x:v>
      </x:c>
    </x:row>
    <x:row r="38">
      <x:c r="A38" s="14" t="n">
        <x:v>224</x:v>
      </x:c>
      <x:c r="B38" s="14" t="n">
        <x:v>2</x:v>
      </x:c>
      <x:c r="C38" s="14" t="str">
        <x:v>Octillery</x:v>
      </x:c>
      <x:c r="D38" s="14" t="str">
        <x:v>SPECIES_OCTILLERY</x:v>
      </x:c>
      <x:c r="E38" s="14" t="str">
        <x:v>base</x:v>
      </x:c>
      <x:c r="F38" s="14" t="str">
        <x:v>REMORAID</x:v>
      </x:c>
      <x:c r="G38" s="14" t="str">
        <x:v>Comum</x:v>
      </x:c>
      <x:c r="H38" s="14" t="str">
        <x:v>WATER</x:v>
      </x:c>
      <x:c r="I38" s="14" t="n">
        <x:v>3</x:v>
      </x:c>
      <x:c r="J38" s="14" t="str">
        <x:v>ABILITY_MEGA_LAUNCHER, ABILITY_STICKY_HOLD, ABILITY_BULLETPROOF</x:v>
      </x:c>
      <x:c r="K38" s="14" t="str">
        <x:v>gacha@src/game_corner_gacha.c</x:v>
      </x:c>
      <x:c r="L38" s="14" t="str">
        <x:v>src/data/pokemon/species_info/gen_2_families.h:7178</x:v>
      </x:c>
      <x:c r="M38" s="14" t="str">
        <x:v>Sim</x:v>
      </x:c>
    </x:row>
    <x:row r="39">
      <x:c r="A39" s="14" t="n">
        <x:v>235</x:v>
      </x:c>
      <x:c r="B39" s="14" t="n">
        <x:v>2</x:v>
      </x:c>
      <x:c r="C39" s="14" t="str">
        <x:v>Smeargle</x:v>
      </x:c>
      <x:c r="D39" s="14" t="str">
        <x:v>SPECIES_SMEARGLE</x:v>
      </x:c>
      <x:c r="E39" s="14" t="str">
        <x:v>base</x:v>
      </x:c>
      <x:c r="F39" s="14" t="str">
        <x:v>SMEARGLE</x:v>
      </x:c>
      <x:c r="G39" s="14" t="str">
        <x:v>Comum</x:v>
      </x:c>
      <x:c r="H39" s="14" t="str">
        <x:v>NORMAL</x:v>
      </x:c>
      <x:c r="I39" s="14" t="n">
        <x:v>3</x:v>
      </x:c>
      <x:c r="J39" s="14" t="str">
        <x:v>ABILITY_COLOR_CHANGE, ABILITY_MAGICIAN, ABILITY_SYMBIOSIS</x:v>
      </x:c>
      <x:c r="K39" s="14" t="str"/>
      <x:c r="L39" s="14" t="str">
        <x:v>src/data/pokemon/species_info/gen_2_families.h:8176</x:v>
      </x:c>
      <x:c r="M39" s="14" t="str">
        <x:v>Sim</x:v>
      </x:c>
    </x:row>
    <x:row r="40">
      <x:c r="A40" s="14" t="n">
        <x:v>238</x:v>
      </x:c>
      <x:c r="B40" s="14" t="n">
        <x:v>2</x:v>
      </x:c>
      <x:c r="C40" s="14" t="str">
        <x:v>Smoochum</x:v>
      </x:c>
      <x:c r="D40" s="14" t="str">
        <x:v>SPECIES_SMOOCHUM</x:v>
      </x:c>
      <x:c r="E40" s="14" t="str">
        <x:v>base</x:v>
      </x:c>
      <x:c r="F40" s="14" t="str">
        <x:v>JYNX</x:v>
      </x:c>
      <x:c r="G40" s="14" t="str">
        <x:v>Comum</x:v>
      </x:c>
      <x:c r="H40" s="14" t="str">
        <x:v>ICE, PSYCHIC</x:v>
      </x:c>
      <x:c r="I40" s="14" t="n">
        <x:v>1</x:v>
      </x:c>
      <x:c r="J40" s="14" t="str">
        <x:v>ABILITY_CUTE_CHARM</x:v>
      </x:c>
      <x:c r="K40" s="14" t="str"/>
      <x:c r="L40" s="14" t="str">
        <x:v>src/data/pokemon/species_info/gen_1_families.h:17249</x:v>
      </x:c>
      <x:c r="M40" s="14" t="str">
        <x:v>Sim</x:v>
      </x:c>
    </x:row>
    <x:row r="41">
      <x:c r="A41" s="14" t="n">
        <x:v>261</x:v>
      </x:c>
      <x:c r="B41" s="14" t="n">
        <x:v>3</x:v>
      </x:c>
      <x:c r="C41" s="14" t="str">
        <x:v>Poochyena</x:v>
      </x:c>
      <x:c r="D41" s="14" t="str">
        <x:v>SPECIES_POOCHYENA</x:v>
      </x:c>
      <x:c r="E41" s="14" t="str">
        <x:v>base</x:v>
      </x:c>
      <x:c r="F41" s="14" t="str">
        <x:v>POOCHYENA</x:v>
      </x:c>
      <x:c r="G41" s="14" t="str">
        <x:v>Comum</x:v>
      </x:c>
      <x:c r="H41" s="14" t="str">
        <x:v>DARK</x:v>
      </x:c>
      <x:c r="I41" s="14" t="n">
        <x:v>1</x:v>
      </x:c>
      <x:c r="J41" s="14" t="str">
        <x:v>ABILITY_STAKEOUT</x:v>
      </x:c>
      <x:c r="K41" s="14" t="str"/>
      <x:c r="L41" s="14" t="str">
        <x:v>src/data/pokemon/species_info/gen_3_families.h:959</x:v>
      </x:c>
      <x:c r="M41" s="14" t="str">
        <x:v>Sim</x:v>
      </x:c>
    </x:row>
    <x:row r="42">
      <x:c r="A42" s="14" t="n">
        <x:v>262</x:v>
      </x:c>
      <x:c r="B42" s="14" t="n">
        <x:v>3</x:v>
      </x:c>
      <x:c r="C42" s="14" t="str">
        <x:v>Mightyena</x:v>
      </x:c>
      <x:c r="D42" s="14" t="str">
        <x:v>SPECIES_MIGHTYENA</x:v>
      </x:c>
      <x:c r="E42" s="14" t="str">
        <x:v>base</x:v>
      </x:c>
      <x:c r="F42" s="14" t="str">
        <x:v>POOCHYENA</x:v>
      </x:c>
      <x:c r="G42" s="14" t="str">
        <x:v>Comum</x:v>
      </x:c>
      <x:c r="H42" s="14" t="str">
        <x:v>DARK</x:v>
      </x:c>
      <x:c r="I42" s="14" t="n">
        <x:v>3</x:v>
      </x:c>
      <x:c r="J42" s="14" t="str">
        <x:v>ABILITY_STAKEOUT, ABILITY_STRONG_JAW, ABILITY_DARK_AURA</x:v>
      </x:c>
      <x:c r="K42" s="14" t="str"/>
      <x:c r="L42" s="14" t="str">
        <x:v>src/data/pokemon/species_info/gen_3_families.h:1041</x:v>
      </x:c>
      <x:c r="M42" s="14" t="str">
        <x:v>Sim</x:v>
      </x:c>
    </x:row>
    <x:row r="43">
      <x:c r="A43" s="14" t="n">
        <x:v>265</x:v>
      </x:c>
      <x:c r="B43" s="14" t="n">
        <x:v>3</x:v>
      </x:c>
      <x:c r="C43" s="14" t="str">
        <x:v>Wurmple</x:v>
      </x:c>
      <x:c r="D43" s="14" t="str">
        <x:v>SPECIES_WURMPLE</x:v>
      </x:c>
      <x:c r="E43" s="14" t="str">
        <x:v>base</x:v>
      </x:c>
      <x:c r="F43" s="14" t="str">
        <x:v>WURMPLE</x:v>
      </x:c>
      <x:c r="G43" s="14" t="str">
        <x:v>Comum</x:v>
      </x:c>
      <x:c r="H43" s="14" t="str">
        <x:v>BUG</x:v>
      </x:c>
      <x:c r="I43" s="14" t="n">
        <x:v>1</x:v>
      </x:c>
      <x:c r="J43" s="14" t="str">
        <x:v>ABILITY_STENCH</x:v>
      </x:c>
      <x:c r="K43" s="14" t="str"/>
      <x:c r="L43" s="14" t="str">
        <x:v>src/data/pokemon/species_info/gen_3_families.h:1491</x:v>
      </x:c>
      <x:c r="M43" s="14" t="str">
        <x:v>Sim</x:v>
      </x:c>
    </x:row>
    <x:row r="44">
      <x:c r="A44" s="14" t="n">
        <x:v>266</x:v>
      </x:c>
      <x:c r="B44" s="14" t="n">
        <x:v>3</x:v>
      </x:c>
      <x:c r="C44" s="14" t="str">
        <x:v>Silcoon</x:v>
      </x:c>
      <x:c r="D44" s="14" t="str">
        <x:v>SPECIES_SILCOON</x:v>
      </x:c>
      <x:c r="E44" s="14" t="str">
        <x:v>base</x:v>
      </x:c>
      <x:c r="F44" s="14" t="str">
        <x:v>WURMPLE</x:v>
      </x:c>
      <x:c r="G44" s="14" t="str">
        <x:v>Comum</x:v>
      </x:c>
      <x:c r="H44" s="14" t="str">
        <x:v>BUG</x:v>
      </x:c>
      <x:c r="I44" s="14" t="n">
        <x:v>1</x:v>
      </x:c>
      <x:c r="J44" s="14" t="str">
        <x:v>ABILITY_BATTLE_ARMOR</x:v>
      </x:c>
      <x:c r="K44" s="14" t="str"/>
      <x:c r="L44" s="14" t="str">
        <x:v>src/data/pokemon/species_info/gen_3_families.h:1572</x:v>
      </x:c>
      <x:c r="M44" s="14" t="str">
        <x:v>Sim</x:v>
      </x:c>
    </x:row>
    <x:row r="45">
      <x:c r="A45" s="14" t="n">
        <x:v>267</x:v>
      </x:c>
      <x:c r="B45" s="14" t="n">
        <x:v>3</x:v>
      </x:c>
      <x:c r="C45" s="14" t="str">
        <x:v>Beautifly</x:v>
      </x:c>
      <x:c r="D45" s="14" t="str">
        <x:v>SPECIES_BEAUTIFLY</x:v>
      </x:c>
      <x:c r="E45" s="14" t="str">
        <x:v>base</x:v>
      </x:c>
      <x:c r="F45" s="14" t="str">
        <x:v>WURMPLE</x:v>
      </x:c>
      <x:c r="G45" s="14" t="str">
        <x:v>Comum</x:v>
      </x:c>
      <x:c r="H45" s="14" t="str">
        <x:v>BUG, FLYING</x:v>
      </x:c>
      <x:c r="I45" s="14" t="n">
        <x:v>3</x:v>
      </x:c>
      <x:c r="J45" s="14" t="str">
        <x:v>ABILITY_SHIELD_DUST, ABILITY_TINTED_LENS, ABILITY_DAZZLING</x:v>
      </x:c>
      <x:c r="K45" s="14" t="str"/>
      <x:c r="L45" s="14" t="str">
        <x:v>src/data/pokemon/species_info/gen_3_families.h:1645</x:v>
      </x:c>
      <x:c r="M45" s="14" t="str">
        <x:v>Sim</x:v>
      </x:c>
    </x:row>
    <x:row r="46">
      <x:c r="A46" s="14" t="n">
        <x:v>268</x:v>
      </x:c>
      <x:c r="B46" s="14" t="n">
        <x:v>3</x:v>
      </x:c>
      <x:c r="C46" s="14" t="str">
        <x:v>Cascoon</x:v>
      </x:c>
      <x:c r="D46" s="14" t="str">
        <x:v>SPECIES_CASCOON</x:v>
      </x:c>
      <x:c r="E46" s="14" t="str">
        <x:v>base</x:v>
      </x:c>
      <x:c r="F46" s="14" t="str">
        <x:v>WURMPLE</x:v>
      </x:c>
      <x:c r="G46" s="14" t="str">
        <x:v>Comum</x:v>
      </x:c>
      <x:c r="H46" s="14" t="str">
        <x:v>BUG</x:v>
      </x:c>
      <x:c r="I46" s="14" t="n">
        <x:v>1</x:v>
      </x:c>
      <x:c r="J46" s="14" t="str">
        <x:v>ABILITY_BATTLE_ARMOR</x:v>
      </x:c>
      <x:c r="K46" s="14" t="str"/>
      <x:c r="L46" s="14" t="str">
        <x:v>src/data/pokemon/species_info/gen_3_families.h:1743</x:v>
      </x:c>
      <x:c r="M46" s="14" t="str">
        <x:v>Sim</x:v>
      </x:c>
    </x:row>
    <x:row r="47">
      <x:c r="A47" s="14" t="n">
        <x:v>269</x:v>
      </x:c>
      <x:c r="B47" s="14" t="n">
        <x:v>3</x:v>
      </x:c>
      <x:c r="C47" s="14" t="str">
        <x:v>Dustox</x:v>
      </x:c>
      <x:c r="D47" s="14" t="str">
        <x:v>SPECIES_DUSTOX</x:v>
      </x:c>
      <x:c r="E47" s="14" t="str">
        <x:v>base</x:v>
      </x:c>
      <x:c r="F47" s="14" t="str">
        <x:v>WURMPLE</x:v>
      </x:c>
      <x:c r="G47" s="14" t="str">
        <x:v>Comum</x:v>
      </x:c>
      <x:c r="H47" s="14" t="str">
        <x:v>BUG, POISON</x:v>
      </x:c>
      <x:c r="I47" s="14" t="n">
        <x:v>3</x:v>
      </x:c>
      <x:c r="J47" s="14" t="str">
        <x:v>ABILITY_POISON_POINT, ABILITY_FILTER, ABILITY_MAGIC_GUARD</x:v>
      </x:c>
      <x:c r="K47" s="14" t="str"/>
      <x:c r="L47" s="14" t="str">
        <x:v>src/data/pokemon/species_info/gen_3_families.h:1824</x:v>
      </x:c>
      <x:c r="M47" s="14" t="str">
        <x:v>Sim</x:v>
      </x:c>
    </x:row>
    <x:row r="48">
      <x:c r="A48" s="14" t="n">
        <x:v>270</x:v>
      </x:c>
      <x:c r="B48" s="14" t="n">
        <x:v>3</x:v>
      </x:c>
      <x:c r="C48" s="14" t="str">
        <x:v>Lotad</x:v>
      </x:c>
      <x:c r="D48" s="14" t="str">
        <x:v>SPECIES_LOTAD</x:v>
      </x:c>
      <x:c r="E48" s="14" t="str">
        <x:v>base</x:v>
      </x:c>
      <x:c r="F48" s="14" t="str">
        <x:v>LOTAD</x:v>
      </x:c>
      <x:c r="G48" s="14" t="str">
        <x:v>Comum</x:v>
      </x:c>
      <x:c r="H48" s="14" t="str">
        <x:v>WATER, GRASS</x:v>
      </x:c>
      <x:c r="I48" s="14" t="n">
        <x:v>1</x:v>
      </x:c>
      <x:c r="J48" s="14" t="str">
        <x:v>ABILITY_HYDRATION</x:v>
      </x:c>
      <x:c r="K48" s="14" t="str">
        <x:v>gacha@src/game_corner_gacha.c; script_gift@data/maps/Route25_BillsHouse/scripts.inc:145</x:v>
      </x:c>
      <x:c r="L48" s="14" t="str">
        <x:v>src/data/pokemon/species_info/gen_3_families.h:1932</x:v>
      </x:c>
      <x:c r="M48" s="14" t="str">
        <x:v>Sim</x:v>
      </x:c>
    </x:row>
    <x:row r="49">
      <x:c r="A49" s="14" t="n">
        <x:v>271</x:v>
      </x:c>
      <x:c r="B49" s="14" t="n">
        <x:v>3</x:v>
      </x:c>
      <x:c r="C49" s="14" t="str">
        <x:v>Lombre</x:v>
      </x:c>
      <x:c r="D49" s="14" t="str">
        <x:v>SPECIES_LOMBRE</x:v>
      </x:c>
      <x:c r="E49" s="14" t="str">
        <x:v>base</x:v>
      </x:c>
      <x:c r="F49" s="14" t="str">
        <x:v>LOTAD</x:v>
      </x:c>
      <x:c r="G49" s="14" t="str">
        <x:v>Comum</x:v>
      </x:c>
      <x:c r="H49" s="14" t="str">
        <x:v>WATER, GRASS</x:v>
      </x:c>
      <x:c r="I49" s="14" t="n">
        <x:v>2</x:v>
      </x:c>
      <x:c r="J49" s="14" t="str">
        <x:v>ABILITY_HYDRATION, ABILITY_DANCER</x:v>
      </x:c>
      <x:c r="K49" s="14" t="str">
        <x:v>gacha@src/game_corner_gacha.c</x:v>
      </x:c>
      <x:c r="L49" s="14" t="str">
        <x:v>src/data/pokemon/species_info/gen_3_families.h:2005</x:v>
      </x:c>
      <x:c r="M49" s="14" t="str">
        <x:v>Sim</x:v>
      </x:c>
    </x:row>
    <x:row r="50">
      <x:c r="A50" s="14" t="n">
        <x:v>272</x:v>
      </x:c>
      <x:c r="B50" s="14" t="n">
        <x:v>3</x:v>
      </x:c>
      <x:c r="C50" s="14" t="str">
        <x:v>Ludicolo</x:v>
      </x:c>
      <x:c r="D50" s="14" t="str">
        <x:v>SPECIES_LUDICOLO</x:v>
      </x:c>
      <x:c r="E50" s="14" t="str">
        <x:v>base</x:v>
      </x:c>
      <x:c r="F50" s="14" t="str">
        <x:v>LOTAD</x:v>
      </x:c>
      <x:c r="G50" s="14" t="str">
        <x:v>Comum</x:v>
      </x:c>
      <x:c r="H50" s="14" t="str">
        <x:v>WATER, GRASS</x:v>
      </x:c>
      <x:c r="I50" s="14" t="n">
        <x:v>3</x:v>
      </x:c>
      <x:c r="J50" s="14" t="str">
        <x:v>ABILITY_HYDRATION, ABILITY_DANCER, ABILITY_TRIAGE</x:v>
      </x:c>
      <x:c r="K50" s="14" t="str">
        <x:v>gacha@src/game_corner_gacha.c</x:v>
      </x:c>
      <x:c r="L50" s="14" t="str">
        <x:v>src/data/pokemon/species_info/gen_3_families.h:2080</x:v>
      </x:c>
      <x:c r="M50" s="14" t="str">
        <x:v>Sim</x:v>
      </x:c>
    </x:row>
    <x:row r="51">
      <x:c r="A51" s="14" t="n">
        <x:v>273</x:v>
      </x:c>
      <x:c r="B51" s="14" t="n">
        <x:v>3</x:v>
      </x:c>
      <x:c r="C51" s="14" t="str">
        <x:v>Seedot</x:v>
      </x:c>
      <x:c r="D51" s="14" t="str">
        <x:v>SPECIES_SEEDOT</x:v>
      </x:c>
      <x:c r="E51" s="14" t="str">
        <x:v>base</x:v>
      </x:c>
      <x:c r="F51" s="14" t="str">
        <x:v>SEEDOT</x:v>
      </x:c>
      <x:c r="G51" s="14" t="str">
        <x:v>Comum</x:v>
      </x:c>
      <x:c r="H51" s="14" t="str">
        <x:v>GRASS</x:v>
      </x:c>
      <x:c r="I51" s="14" t="n">
        <x:v>1</x:v>
      </x:c>
      <x:c r="J51" s="14" t="str">
        <x:v>ABILITY_SEED_SOWER</x:v>
      </x:c>
      <x:c r="K51" s="14" t="str">
        <x:v>gacha@src/game_corner_gacha.c</x:v>
      </x:c>
      <x:c r="L51" s="14" t="str">
        <x:v>src/data/pokemon/species_info/gen_3_families.h:2175</x:v>
      </x:c>
      <x:c r="M51" s="14" t="str">
        <x:v>Sim</x:v>
      </x:c>
    </x:row>
    <x:row r="52">
      <x:c r="A52" s="14" t="n">
        <x:v>274</x:v>
      </x:c>
      <x:c r="B52" s="14" t="n">
        <x:v>3</x:v>
      </x:c>
      <x:c r="C52" s="14" t="str">
        <x:v>Nuzleaf</x:v>
      </x:c>
      <x:c r="D52" s="14" t="str">
        <x:v>SPECIES_NUZLEAF</x:v>
      </x:c>
      <x:c r="E52" s="14" t="str">
        <x:v>base</x:v>
      </x:c>
      <x:c r="F52" s="14" t="str">
        <x:v>SEEDOT</x:v>
      </x:c>
      <x:c r="G52" s="14" t="str">
        <x:v>Comum</x:v>
      </x:c>
      <x:c r="H52" s="14" t="str">
        <x:v>GRASS, DARK</x:v>
      </x:c>
      <x:c r="I52" s="14" t="n">
        <x:v>2</x:v>
      </x:c>
      <x:c r="J52" s="14" t="str">
        <x:v>ABILITY_SEED_SOWER, ABILITY_STAKEOUT</x:v>
      </x:c>
      <x:c r="K52" s="14" t="str">
        <x:v>gacha@src/game_corner_gacha.c</x:v>
      </x:c>
      <x:c r="L52" s="14" t="str">
        <x:v>src/data/pokemon/species_info/gen_3_families.h:2254</x:v>
      </x:c>
      <x:c r="M52" s="14" t="str">
        <x:v>Sim</x:v>
      </x:c>
    </x:row>
    <x:row r="53">
      <x:c r="A53" s="14" t="n">
        <x:v>275</x:v>
      </x:c>
      <x:c r="B53" s="14" t="n">
        <x:v>3</x:v>
      </x:c>
      <x:c r="C53" s="14" t="str">
        <x:v>Shiftry</x:v>
      </x:c>
      <x:c r="D53" s="14" t="str">
        <x:v>SPECIES_SHIFTRY</x:v>
      </x:c>
      <x:c r="E53" s="14" t="str">
        <x:v>base</x:v>
      </x:c>
      <x:c r="F53" s="14" t="str">
        <x:v>SEEDOT</x:v>
      </x:c>
      <x:c r="G53" s="14" t="str">
        <x:v>Comum</x:v>
      </x:c>
      <x:c r="H53" s="14" t="str">
        <x:v>GRASS, DARK</x:v>
      </x:c>
      <x:c r="I53" s="14" t="n">
        <x:v>3</x:v>
      </x:c>
      <x:c r="J53" s="14" t="str">
        <x:v>ABILITY_SEED_SOWER, ABILITY_STAKEOUT, ABILITY_DARK_AURA</x:v>
      </x:c>
      <x:c r="K53" s="14" t="str">
        <x:v>gacha@src/game_corner_gacha.c</x:v>
      </x:c>
      <x:c r="L53" s="14" t="str">
        <x:v>src/data/pokemon/species_info/gen_3_families.h:2344</x:v>
      </x:c>
      <x:c r="M53" s="14" t="str">
        <x:v>Sim</x:v>
      </x:c>
    </x:row>
    <x:row r="54">
      <x:c r="A54" s="14" t="n">
        <x:v>276</x:v>
      </x:c>
      <x:c r="B54" s="14" t="n">
        <x:v>3</x:v>
      </x:c>
      <x:c r="C54" s="14" t="str">
        <x:v>Taillow</x:v>
      </x:c>
      <x:c r="D54" s="14" t="str">
        <x:v>SPECIES_TAILLOW</x:v>
      </x:c>
      <x:c r="E54" s="14" t="str">
        <x:v>base</x:v>
      </x:c>
      <x:c r="F54" s="14" t="str">
        <x:v>TAILLOW</x:v>
      </x:c>
      <x:c r="G54" s="14" t="str">
        <x:v>Comum</x:v>
      </x:c>
      <x:c r="H54" s="14" t="str">
        <x:v>NORMAL, FLYING</x:v>
      </x:c>
      <x:c r="I54" s="14" t="n">
        <x:v>1</x:v>
      </x:c>
      <x:c r="J54" s="14" t="str">
        <x:v>ABILITY_BIG_PECKS</x:v>
      </x:c>
      <x:c r="K54" s="14" t="str"/>
      <x:c r="L54" s="14" t="str">
        <x:v>src/data/pokemon/species_info/gen_3_families.h:2439</x:v>
      </x:c>
      <x:c r="M54" s="14" t="str">
        <x:v>Sim</x:v>
      </x:c>
    </x:row>
    <x:row r="55">
      <x:c r="A55" s="14" t="n">
        <x:v>277</x:v>
      </x:c>
      <x:c r="B55" s="14" t="n">
        <x:v>3</x:v>
      </x:c>
      <x:c r="C55" s="14" t="str">
        <x:v>Swellow</x:v>
      </x:c>
      <x:c r="D55" s="14" t="str">
        <x:v>SPECIES_SWELLOW</x:v>
      </x:c>
      <x:c r="E55" s="14" t="str">
        <x:v>base</x:v>
      </x:c>
      <x:c r="F55" s="14" t="str">
        <x:v>TAILLOW</x:v>
      </x:c>
      <x:c r="G55" s="14" t="str">
        <x:v>Comum</x:v>
      </x:c>
      <x:c r="H55" s="14" t="str">
        <x:v>NORMAL, FLYING</x:v>
      </x:c>
      <x:c r="I55" s="14" t="n">
        <x:v>3</x:v>
      </x:c>
      <x:c r="J55" s="14" t="str">
        <x:v>ABILITY_BIG_PECKS, ABILITY_GALE_WINGS, ABILITY_AERILATE</x:v>
      </x:c>
      <x:c r="K55" s="14" t="str"/>
      <x:c r="L55" s="14" t="str">
        <x:v>src/data/pokemon/species_info/gen_3_families.h:2518</x:v>
      </x:c>
      <x:c r="M55" s="14" t="str">
        <x:v>Sim</x:v>
      </x:c>
    </x:row>
    <x:row r="56">
      <x:c r="A56" s="14" t="n">
        <x:v>283</x:v>
      </x:c>
      <x:c r="B56" s="14" t="n">
        <x:v>3</x:v>
      </x:c>
      <x:c r="C56" s="14" t="str">
        <x:v>Surskit</x:v>
      </x:c>
      <x:c r="D56" s="14" t="str">
        <x:v>SPECIES_SURSKIT</x:v>
      </x:c>
      <x:c r="E56" s="14" t="str">
        <x:v>base</x:v>
      </x:c>
      <x:c r="F56" s="14" t="str">
        <x:v>SURSKIT</x:v>
      </x:c>
      <x:c r="G56" s="14" t="str">
        <x:v>Comum</x:v>
      </x:c>
      <x:c r="H56" s="14" t="str">
        <x:v>BUG, WATER</x:v>
      </x:c>
      <x:c r="I56" s="14" t="n">
        <x:v>1</x:v>
      </x:c>
      <x:c r="J56" s="14" t="str">
        <x:v>ABILITY_WATER_COMPACTION</x:v>
      </x:c>
      <x:c r="K56" s="14" t="str"/>
      <x:c r="L56" s="14" t="str">
        <x:v>src/data/pokemon/species_info/gen_3_families.h:3306</x:v>
      </x:c>
      <x:c r="M56" s="14" t="str">
        <x:v>Sim</x:v>
      </x:c>
    </x:row>
    <x:row r="57">
      <x:c r="A57" s="14" t="n">
        <x:v>284</x:v>
      </x:c>
      <x:c r="B57" s="14" t="n">
        <x:v>3</x:v>
      </x:c>
      <x:c r="C57" s="14" t="str">
        <x:v>Masquerain</x:v>
      </x:c>
      <x:c r="D57" s="14" t="str">
        <x:v>SPECIES_MASQUERAIN</x:v>
      </x:c>
      <x:c r="E57" s="14" t="str">
        <x:v>base</x:v>
      </x:c>
      <x:c r="F57" s="14" t="str">
        <x:v>SURSKIT</x:v>
      </x:c>
      <x:c r="G57" s="14" t="str">
        <x:v>Comum</x:v>
      </x:c>
      <x:c r="H57" s="14" t="str">
        <x:v>BUG, FLYING</x:v>
      </x:c>
      <x:c r="I57" s="14" t="n">
        <x:v>3</x:v>
      </x:c>
      <x:c r="J57" s="14" t="str">
        <x:v>ABILITY_WATER_COMPACTION, ABILITY_TINTED_LENS, ABILITY_WIND_POWER</x:v>
      </x:c>
      <x:c r="K57" s="14" t="str"/>
      <x:c r="L57" s="14" t="str">
        <x:v>src/data/pokemon/species_info/gen_3_families.h:3381</x:v>
      </x:c>
      <x:c r="M57" s="14" t="str">
        <x:v>Sim</x:v>
      </x:c>
    </x:row>
    <x:row r="58">
      <x:c r="A58" s="14" t="n">
        <x:v>287</x:v>
      </x:c>
      <x:c r="B58" s="14" t="n">
        <x:v>3</x:v>
      </x:c>
      <x:c r="C58" s="14" t="str">
        <x:v>Slakoth</x:v>
      </x:c>
      <x:c r="D58" s="14" t="str">
        <x:v>SPECIES_SLAKOTH</x:v>
      </x:c>
      <x:c r="E58" s="14" t="str">
        <x:v>base</x:v>
      </x:c>
      <x:c r="F58" s="14" t="str">
        <x:v>SLAKOTH</x:v>
      </x:c>
      <x:c r="G58" s="14" t="str">
        <x:v>Comum</x:v>
      </x:c>
      <x:c r="H58" s="14" t="str">
        <x:v>NORMAL</x:v>
      </x:c>
      <x:c r="I58" s="14" t="n">
        <x:v>1</x:v>
      </x:c>
      <x:c r="J58" s="14" t="str">
        <x:v>ABILITY_COMATOSE</x:v>
      </x:c>
      <x:c r="K58" s="14" t="str"/>
      <x:c r="L58" s="14" t="str">
        <x:v>src/data/pokemon/species_info/gen_3_families.h:3635</x:v>
      </x:c>
      <x:c r="M58" s="14" t="str">
        <x:v>Sim</x:v>
      </x:c>
    </x:row>
    <x:row r="59">
      <x:c r="A59" s="14" t="n">
        <x:v>288</x:v>
      </x:c>
      <x:c r="B59" s="14" t="n">
        <x:v>3</x:v>
      </x:c>
      <x:c r="C59" s="14" t="str">
        <x:v>Vigoroth</x:v>
      </x:c>
      <x:c r="D59" s="14" t="str">
        <x:v>SPECIES_VIGOROTH</x:v>
      </x:c>
      <x:c r="E59" s="14" t="str">
        <x:v>base</x:v>
      </x:c>
      <x:c r="F59" s="14" t="str">
        <x:v>SLAKOTH</x:v>
      </x:c>
      <x:c r="G59" s="14" t="str">
        <x:v>Comum</x:v>
      </x:c>
      <x:c r="H59" s="14" t="str">
        <x:v>NORMAL</x:v>
      </x:c>
      <x:c r="I59" s="14" t="n">
        <x:v>2</x:v>
      </x:c>
      <x:c r="J59" s="14" t="str">
        <x:v>ABILITY_QUICK_FEET, ABILITY_DEFIANT</x:v>
      </x:c>
      <x:c r="K59" s="14" t="str"/>
      <x:c r="L59" s="14" t="str">
        <x:v>src/data/pokemon/species_info/gen_3_families.h:3710</x:v>
      </x:c>
      <x:c r="M59" s="14" t="str">
        <x:v>Sim</x:v>
      </x:c>
    </x:row>
    <x:row r="60">
      <x:c r="A60" s="14" t="n">
        <x:v>289</x:v>
      </x:c>
      <x:c r="B60" s="14" t="n">
        <x:v>3</x:v>
      </x:c>
      <x:c r="C60" s="14" t="str">
        <x:v>Slaking</x:v>
      </x:c>
      <x:c r="D60" s="14" t="str">
        <x:v>SPECIES_SLAKING</x:v>
      </x:c>
      <x:c r="E60" s="14" t="str">
        <x:v>base</x:v>
      </x:c>
      <x:c r="F60" s="14" t="str">
        <x:v>SLAKOTH</x:v>
      </x:c>
      <x:c r="G60" s="14" t="str">
        <x:v>Comum</x:v>
      </x:c>
      <x:c r="H60" s="14" t="str">
        <x:v>NORMAL</x:v>
      </x:c>
      <x:c r="I60" s="14" t="n">
        <x:v>2</x:v>
      </x:c>
      <x:c r="J60" s="14" t="str">
        <x:v>ABILITY_COMATOSE, ABILITY_STAMINA</x:v>
      </x:c>
      <x:c r="K60" s="14" t="str"/>
      <x:c r="L60" s="14" t="str">
        <x:v>src/data/pokemon/species_info/gen_3_families.h:3785</x:v>
      </x:c>
      <x:c r="M60" s="14" t="str">
        <x:v>Sim</x:v>
      </x:c>
    </x:row>
    <x:row r="61">
      <x:c r="A61" s="14" t="n">
        <x:v>293</x:v>
      </x:c>
      <x:c r="B61" s="14" t="n">
        <x:v>3</x:v>
      </x:c>
      <x:c r="C61" s="14" t="str">
        <x:v>Whismur</x:v>
      </x:c>
      <x:c r="D61" s="14" t="str">
        <x:v>SPECIES_WHISMUR</x:v>
      </x:c>
      <x:c r="E61" s="14" t="str">
        <x:v>base</x:v>
      </x:c>
      <x:c r="F61" s="14" t="str">
        <x:v>WHISMUR</x:v>
      </x:c>
      <x:c r="G61" s="14" t="str">
        <x:v>Comum</x:v>
      </x:c>
      <x:c r="H61" s="14" t="str">
        <x:v>NORMAL</x:v>
      </x:c>
      <x:c r="I61" s="14" t="n">
        <x:v>1</x:v>
      </x:c>
      <x:c r="J61" s="14" t="str">
        <x:v>ABILITY_PUNK_ROCK</x:v>
      </x:c>
      <x:c r="K61" s="14" t="str"/>
      <x:c r="L61" s="14" t="str">
        <x:v>src/data/pokemon/species_info/gen_3_families.h:4108</x:v>
      </x:c>
      <x:c r="M61" s="14" t="str">
        <x:v>Sim</x:v>
      </x:c>
    </x:row>
    <x:row r="62">
      <x:c r="A62" s="14" t="n">
        <x:v>294</x:v>
      </x:c>
      <x:c r="B62" s="14" t="n">
        <x:v>3</x:v>
      </x:c>
      <x:c r="C62" s="14" t="str">
        <x:v>Loudred</x:v>
      </x:c>
      <x:c r="D62" s="14" t="str">
        <x:v>SPECIES_LOUDRED</x:v>
      </x:c>
      <x:c r="E62" s="14" t="str">
        <x:v>base</x:v>
      </x:c>
      <x:c r="F62" s="14" t="str">
        <x:v>WHISMUR</x:v>
      </x:c>
      <x:c r="G62" s="14" t="str">
        <x:v>Comum</x:v>
      </x:c>
      <x:c r="H62" s="14" t="str">
        <x:v>NORMAL</x:v>
      </x:c>
      <x:c r="I62" s="14" t="n">
        <x:v>2</x:v>
      </x:c>
      <x:c r="J62" s="14" t="str">
        <x:v>ABILITY_PUNK_ROCK, ABILITY_BERSERK</x:v>
      </x:c>
      <x:c r="K62" s="14" t="str"/>
      <x:c r="L62" s="14" t="str">
        <x:v>src/data/pokemon/species_info/gen_3_families.h:4187</x:v>
      </x:c>
      <x:c r="M62" s="14" t="str">
        <x:v>Sim</x:v>
      </x:c>
    </x:row>
    <x:row r="63">
      <x:c r="A63" s="14" t="n">
        <x:v>295</x:v>
      </x:c>
      <x:c r="B63" s="14" t="n">
        <x:v>3</x:v>
      </x:c>
      <x:c r="C63" s="14" t="str">
        <x:v>Exploud</x:v>
      </x:c>
      <x:c r="D63" s="14" t="str">
        <x:v>SPECIES_EXPLOUD</x:v>
      </x:c>
      <x:c r="E63" s="14" t="str">
        <x:v>base</x:v>
      </x:c>
      <x:c r="F63" s="14" t="str">
        <x:v>WHISMUR</x:v>
      </x:c>
      <x:c r="G63" s="14" t="str">
        <x:v>Comum</x:v>
      </x:c>
      <x:c r="H63" s="14" t="str">
        <x:v>NORMAL</x:v>
      </x:c>
      <x:c r="I63" s="14" t="n">
        <x:v>3</x:v>
      </x:c>
      <x:c r="J63" s="14" t="str">
        <x:v>ABILITY_PUNK_ROCK, ABILITY_BERSERK, ABILITY_SHEER_FORCE</x:v>
      </x:c>
      <x:c r="K63" s="14" t="str"/>
      <x:c r="L63" s="14" t="str">
        <x:v>src/data/pokemon/species_info/gen_3_families.h:4260</x:v>
      </x:c>
      <x:c r="M63" s="14" t="str">
        <x:v>Sim</x:v>
      </x:c>
    </x:row>
    <x:row r="64">
      <x:c r="A64" s="14" t="n">
        <x:v>300</x:v>
      </x:c>
      <x:c r="B64" s="14" t="n">
        <x:v>3</x:v>
      </x:c>
      <x:c r="C64" s="14" t="str">
        <x:v>Skitty</x:v>
      </x:c>
      <x:c r="D64" s="14" t="str">
        <x:v>SPECIES_SKITTY</x:v>
      </x:c>
      <x:c r="E64" s="14" t="str">
        <x:v>base</x:v>
      </x:c>
      <x:c r="F64" s="14" t="str">
        <x:v>SKITTY</x:v>
      </x:c>
      <x:c r="G64" s="14" t="str">
        <x:v>Comum</x:v>
      </x:c>
      <x:c r="H64" s="14" t="str">
        <x:v>NORMAL</x:v>
      </x:c>
      <x:c r="I64" s="14" t="n">
        <x:v>1</x:v>
      </x:c>
      <x:c r="J64" s="14" t="str">
        <x:v>ABILITY_FRIEND_GUARD</x:v>
      </x:c>
      <x:c r="K64" s="14" t="str"/>
      <x:c r="L64" s="14" t="str">
        <x:v>src/data/pokemon/species_info/gen_3_families.h:4651</x:v>
      </x:c>
      <x:c r="M64" s="14" t="str">
        <x:v>Sim</x:v>
      </x:c>
    </x:row>
    <x:row r="65">
      <x:c r="A65" s="14" t="n">
        <x:v>301</x:v>
      </x:c>
      <x:c r="B65" s="14" t="n">
        <x:v>3</x:v>
      </x:c>
      <x:c r="C65" s="14" t="str">
        <x:v>Delcatty</x:v>
      </x:c>
      <x:c r="D65" s="14" t="str">
        <x:v>SPECIES_DELCATTY</x:v>
      </x:c>
      <x:c r="E65" s="14" t="str">
        <x:v>base</x:v>
      </x:c>
      <x:c r="F65" s="14" t="str">
        <x:v>SKITTY</x:v>
      </x:c>
      <x:c r="G65" s="14" t="str">
        <x:v>Comum</x:v>
      </x:c>
      <x:c r="H65" s="14" t="str">
        <x:v>NORMAL</x:v>
      </x:c>
      <x:c r="I65" s="14" t="n">
        <x:v>3</x:v>
      </x:c>
      <x:c r="J65" s="14" t="str">
        <x:v>ABILITY_FRIEND_GUARD, ABILITY_FUR_COAT, ABILITY_PIXILATE</x:v>
      </x:c>
      <x:c r="K65" s="14" t="str"/>
      <x:c r="L65" s="14" t="str">
        <x:v>src/data/pokemon/species_info/gen_3_families.h:4727</x:v>
      </x:c>
      <x:c r="M65" s="14" t="str">
        <x:v>Sim</x:v>
      </x:c>
    </x:row>
    <x:row r="66">
      <x:c r="A66" s="14" t="n">
        <x:v>311</x:v>
      </x:c>
      <x:c r="B66" s="14" t="n">
        <x:v>3</x:v>
      </x:c>
      <x:c r="C66" s="14" t="str">
        <x:v>Plusle</x:v>
      </x:c>
      <x:c r="D66" s="14" t="str">
        <x:v>SPECIES_PLUSLE</x:v>
      </x:c>
      <x:c r="E66" s="14" t="str">
        <x:v>base</x:v>
      </x:c>
      <x:c r="F66" s="14" t="str">
        <x:v>PLUSLE</x:v>
      </x:c>
      <x:c r="G66" s="14" t="str">
        <x:v>Comum</x:v>
      </x:c>
      <x:c r="H66" s="14" t="str">
        <x:v>ELECTRIC</x:v>
      </x:c>
      <x:c r="I66" s="14" t="n">
        <x:v>2</x:v>
      </x:c>
      <x:c r="J66" s="14" t="str">
        <x:v>ABILITY_BATTERY, ABILITY_CHEEK_POUCH</x:v>
      </x:c>
      <x:c r="K66" s="14" t="str"/>
      <x:c r="L66" s="14" t="str">
        <x:v>src/data/pokemon/species_info/gen_3_families.h:5918</x:v>
      </x:c>
      <x:c r="M66" s="14" t="str">
        <x:v>Sim</x:v>
      </x:c>
    </x:row>
    <x:row r="67">
      <x:c r="A67" s="14" t="n">
        <x:v>312</x:v>
      </x:c>
      <x:c r="B67" s="14" t="n">
        <x:v>3</x:v>
      </x:c>
      <x:c r="C67" s="14" t="str">
        <x:v>Minun</x:v>
      </x:c>
      <x:c r="D67" s="14" t="str">
        <x:v>SPECIES_MINUN</x:v>
      </x:c>
      <x:c r="E67" s="14" t="str">
        <x:v>base</x:v>
      </x:c>
      <x:c r="F67" s="14" t="str">
        <x:v>MINUN</x:v>
      </x:c>
      <x:c r="G67" s="14" t="str">
        <x:v>Comum</x:v>
      </x:c>
      <x:c r="H67" s="14" t="str">
        <x:v>ELECTRIC</x:v>
      </x:c>
      <x:c r="I67" s="14" t="n">
        <x:v>2</x:v>
      </x:c>
      <x:c r="J67" s="14" t="str">
        <x:v>ABILITY_BATTERY, ABILITY_FRIEND_GUARD</x:v>
      </x:c>
      <x:c r="K67" s="14" t="str"/>
      <x:c r="L67" s="14" t="str">
        <x:v>src/data/pokemon/species_info/gen_3_families.h:5998</x:v>
      </x:c>
      <x:c r="M67" s="14" t="str">
        <x:v>Sim</x:v>
      </x:c>
    </x:row>
    <x:row r="68">
      <x:c r="A68" s="14" t="n">
        <x:v>313</x:v>
      </x:c>
      <x:c r="B68" s="14" t="n">
        <x:v>3</x:v>
      </x:c>
      <x:c r="C68" s="14" t="str">
        <x:v>Volbeat</x:v>
      </x:c>
      <x:c r="D68" s="14" t="str">
        <x:v>SPECIES_VOLBEAT</x:v>
      </x:c>
      <x:c r="E68" s="14" t="str">
        <x:v>base</x:v>
      </x:c>
      <x:c r="F68" s="14" t="str">
        <x:v>VOLBEAT_ILLUMISE</x:v>
      </x:c>
      <x:c r="G68" s="14" t="str">
        <x:v>Comum</x:v>
      </x:c>
      <x:c r="H68" s="14" t="str">
        <x:v>BUG</x:v>
      </x:c>
      <x:c r="I68" s="14" t="n">
        <x:v>2</x:v>
      </x:c>
      <x:c r="J68" s="14" t="str">
        <x:v>ABILITY_DAZZLING, ABILITY_BATTERY</x:v>
      </x:c>
      <x:c r="K68" s="14" t="str"/>
      <x:c r="L68" s="14" t="str">
        <x:v>src/data/pokemon/species_info/gen_3_families.h:6078</x:v>
      </x:c>
      <x:c r="M68" s="14" t="str">
        <x:v>Sim</x:v>
      </x:c>
    </x:row>
    <x:row r="69">
      <x:c r="A69" s="14" t="n">
        <x:v>314</x:v>
      </x:c>
      <x:c r="B69" s="14" t="n">
        <x:v>3</x:v>
      </x:c>
      <x:c r="C69" s="14" t="str">
        <x:v>Illumise</x:v>
      </x:c>
      <x:c r="D69" s="14" t="str">
        <x:v>SPECIES_ILLUMISE</x:v>
      </x:c>
      <x:c r="E69" s="14" t="str">
        <x:v>base</x:v>
      </x:c>
      <x:c r="F69" s="14" t="str">
        <x:v>VOLBEAT_ILLUMISE</x:v>
      </x:c>
      <x:c r="G69" s="14" t="str">
        <x:v>Comum</x:v>
      </x:c>
      <x:c r="H69" s="14" t="str">
        <x:v>BUG</x:v>
      </x:c>
      <x:c r="I69" s="14" t="n">
        <x:v>2</x:v>
      </x:c>
      <x:c r="J69" s="14" t="str">
        <x:v>ABILITY_DAZZLING, ABILITY_SWEET_VEIL</x:v>
      </x:c>
      <x:c r="K69" s="14" t="str"/>
      <x:c r="L69" s="14" t="str">
        <x:v>src/data/pokemon/species_info/gen_3_families.h:6160</x:v>
      </x:c>
      <x:c r="M69" s="14" t="str">
        <x:v>Sim</x:v>
      </x:c>
    </x:row>
    <x:row r="70">
      <x:c r="A70" s="14" t="n">
        <x:v>316</x:v>
      </x:c>
      <x:c r="B70" s="14" t="n">
        <x:v>3</x:v>
      </x:c>
      <x:c r="C70" s="14" t="str">
        <x:v>Gulpin</x:v>
      </x:c>
      <x:c r="D70" s="14" t="str">
        <x:v>SPECIES_GULPIN</x:v>
      </x:c>
      <x:c r="E70" s="14" t="str">
        <x:v>base</x:v>
      </x:c>
      <x:c r="F70" s="14" t="str">
        <x:v>GULPIN</x:v>
      </x:c>
      <x:c r="G70" s="14" t="str">
        <x:v>Comum</x:v>
      </x:c>
      <x:c r="H70" s="14" t="str">
        <x:v>POISON</x:v>
      </x:c>
      <x:c r="I70" s="14" t="n">
        <x:v>1</x:v>
      </x:c>
      <x:c r="J70" s="14" t="str">
        <x:v>ABILITY_POISON_TOUCH</x:v>
      </x:c>
      <x:c r="K70" s="14" t="str"/>
      <x:c r="L70" s="14" t="str">
        <x:v>src/data/pokemon/species_info/gen_3_families.h:6504</x:v>
      </x:c>
      <x:c r="M70" s="14" t="str">
        <x:v>Sim</x:v>
      </x:c>
    </x:row>
    <x:row r="71">
      <x:c r="A71" s="14" t="n">
        <x:v>317</x:v>
      </x:c>
      <x:c r="B71" s="14" t="n">
        <x:v>3</x:v>
      </x:c>
      <x:c r="C71" s="14" t="str">
        <x:v>Swalot</x:v>
      </x:c>
      <x:c r="D71" s="14" t="str">
        <x:v>SPECIES_SWALOT</x:v>
      </x:c>
      <x:c r="E71" s="14" t="str">
        <x:v>base</x:v>
      </x:c>
      <x:c r="F71" s="14" t="str">
        <x:v>GULPIN</x:v>
      </x:c>
      <x:c r="G71" s="14" t="str">
        <x:v>Comum</x:v>
      </x:c>
      <x:c r="H71" s="14" t="str">
        <x:v>POISON</x:v>
      </x:c>
      <x:c r="I71" s="14" t="n">
        <x:v>3</x:v>
      </x:c>
      <x:c r="J71" s="14" t="str">
        <x:v>ABILITY_POISON_TOUCH, ABILITY_STAMINA, ABILITY_CORROSION</x:v>
      </x:c>
      <x:c r="K71" s="14" t="str"/>
      <x:c r="L71" s="14" t="str">
        <x:v>src/data/pokemon/species_info/gen_3_families.h:6592</x:v>
      </x:c>
      <x:c r="M71" s="14" t="str">
        <x:v>Sim</x:v>
      </x:c>
    </x:row>
    <x:row r="72">
      <x:c r="A72" s="14" t="n">
        <x:v>320</x:v>
      </x:c>
      <x:c r="B72" s="14" t="n">
        <x:v>3</x:v>
      </x:c>
      <x:c r="C72" s="14" t="str">
        <x:v>Wailmer</x:v>
      </x:c>
      <x:c r="D72" s="14" t="str">
        <x:v>SPECIES_WAILMER</x:v>
      </x:c>
      <x:c r="E72" s="14" t="str">
        <x:v>base</x:v>
      </x:c>
      <x:c r="F72" s="14" t="str">
        <x:v>WAILMER</x:v>
      </x:c>
      <x:c r="G72" s="14" t="str">
        <x:v>Comum</x:v>
      </x:c>
      <x:c r="H72" s="14" t="str">
        <x:v>WATER</x:v>
      </x:c>
      <x:c r="I72" s="14" t="n">
        <x:v>1</x:v>
      </x:c>
      <x:c r="J72" s="14" t="str">
        <x:v>ABILITY_THICK_FAT</x:v>
      </x:c>
      <x:c r="K72" s="14" t="str"/>
      <x:c r="L72" s="14" t="str">
        <x:v>src/data/pokemon/species_info/gen_3_families.h:6917</x:v>
      </x:c>
      <x:c r="M72" s="14" t="str">
        <x:v>Sim</x:v>
      </x:c>
    </x:row>
    <x:row r="73">
      <x:c r="A73" s="14" t="n">
        <x:v>321</x:v>
      </x:c>
      <x:c r="B73" s="14" t="n">
        <x:v>3</x:v>
      </x:c>
      <x:c r="C73" s="14" t="str">
        <x:v>Wailord</x:v>
      </x:c>
      <x:c r="D73" s="14" t="str">
        <x:v>SPECIES_WAILORD</x:v>
      </x:c>
      <x:c r="E73" s="14" t="str">
        <x:v>base</x:v>
      </x:c>
      <x:c r="F73" s="14" t="str">
        <x:v>WAILMER</x:v>
      </x:c>
      <x:c r="G73" s="14" t="str">
        <x:v>Comum</x:v>
      </x:c>
      <x:c r="H73" s="14" t="str">
        <x:v>WATER</x:v>
      </x:c>
      <x:c r="I73" s="14" t="n">
        <x:v>3</x:v>
      </x:c>
      <x:c r="J73" s="14" t="str">
        <x:v>ABILITY_THICK_FAT, ABILITY_STAMINA, ABILITY_WATER_BUBBLE</x:v>
      </x:c>
      <x:c r="K73" s="14" t="str"/>
      <x:c r="L73" s="14" t="str">
        <x:v>src/data/pokemon/species_info/gen_3_families.h:6993</x:v>
      </x:c>
      <x:c r="M73" s="14" t="str">
        <x:v>Sim</x:v>
      </x:c>
    </x:row>
    <x:row r="74">
      <x:c r="A74" s="14" t="n">
        <x:v>325</x:v>
      </x:c>
      <x:c r="B74" s="14" t="n">
        <x:v>3</x:v>
      </x:c>
      <x:c r="C74" s="14" t="str">
        <x:v>Spoink</x:v>
      </x:c>
      <x:c r="D74" s="14" t="str">
        <x:v>SPECIES_SPOINK</x:v>
      </x:c>
      <x:c r="E74" s="14" t="str">
        <x:v>base</x:v>
      </x:c>
      <x:c r="F74" s="14" t="str">
        <x:v>SPOINK</x:v>
      </x:c>
      <x:c r="G74" s="14" t="str">
        <x:v>Comum</x:v>
      </x:c>
      <x:c r="H74" s="14" t="str">
        <x:v>PSYCHIC</x:v>
      </x:c>
      <x:c r="I74" s="14" t="n">
        <x:v>1</x:v>
      </x:c>
      <x:c r="J74" s="14" t="str">
        <x:v>ABILITY_MAGIC_GUARD</x:v>
      </x:c>
      <x:c r="K74" s="14" t="str"/>
      <x:c r="L74" s="14" t="str">
        <x:v>src/data/pokemon/species_info/gen_3_families.h:7408</x:v>
      </x:c>
      <x:c r="M74" s="14" t="str">
        <x:v>Sim</x:v>
      </x:c>
    </x:row>
    <x:row r="75">
      <x:c r="A75" s="14" t="n">
        <x:v>326</x:v>
      </x:c>
      <x:c r="B75" s="14" t="n">
        <x:v>3</x:v>
      </x:c>
      <x:c r="C75" s="14" t="str">
        <x:v>Grumpig</x:v>
      </x:c>
      <x:c r="D75" s="14" t="str">
        <x:v>SPECIES_GRUMPIG</x:v>
      </x:c>
      <x:c r="E75" s="14" t="str">
        <x:v>base</x:v>
      </x:c>
      <x:c r="F75" s="14" t="str">
        <x:v>SPOINK</x:v>
      </x:c>
      <x:c r="G75" s="14" t="str">
        <x:v>Comum</x:v>
      </x:c>
      <x:c r="H75" s="14" t="str">
        <x:v>PSYCHIC</x:v>
      </x:c>
      <x:c r="I75" s="14" t="n">
        <x:v>3</x:v>
      </x:c>
      <x:c r="J75" s="14" t="str">
        <x:v>ABILITY_MAGIC_GUARD, ABILITY_PSYCHIC_SURGE, ABILITY_BERSERK</x:v>
      </x:c>
      <x:c r="K75" s="14" t="str"/>
      <x:c r="L75" s="14" t="str">
        <x:v>src/data/pokemon/species_info/gen_3_families.h:7488</x:v>
      </x:c>
      <x:c r="M75" s="14" t="str">
        <x:v>Sim</x:v>
      </x:c>
    </x:row>
    <x:row r="76">
      <x:c r="A76" s="14" t="n">
        <x:v>327</x:v>
      </x:c>
      <x:c r="B76" s="14" t="n">
        <x:v>3</x:v>
      </x:c>
      <x:c r="C76" s="14" t="str">
        <x:v>Spinda</x:v>
      </x:c>
      <x:c r="D76" s="14" t="str">
        <x:v>SPECIES_SPINDA</x:v>
      </x:c>
      <x:c r="E76" s="14" t="str">
        <x:v>base</x:v>
      </x:c>
      <x:c r="F76" s="14" t="str">
        <x:v>SPINDA</x:v>
      </x:c>
      <x:c r="G76" s="14" t="str">
        <x:v>Comum</x:v>
      </x:c>
      <x:c r="H76" s="14" t="str">
        <x:v>NORMAL</x:v>
      </x:c>
      <x:c r="I76" s="14" t="n">
        <x:v>3</x:v>
      </x:c>
      <x:c r="J76" s="14" t="str">
        <x:v>ABILITY_SIMPLE, ABILITY_DANCER, ABILITY_MAGIC_GUARD</x:v>
      </x:c>
      <x:c r="K76" s="14" t="str">
        <x:v>script_gift@data/maps/Route25_BillsHouse/scripts.inc:144</x:v>
      </x:c>
      <x:c r="L76" s="14" t="str">
        <x:v>src/data/pokemon/species_info/gen_3_families.h:7563</x:v>
      </x:c>
      <x:c r="M76" s="14" t="str">
        <x:v>Sim</x:v>
      </x:c>
    </x:row>
    <x:row r="77">
      <x:c r="A77" s="14" t="n">
        <x:v>335</x:v>
      </x:c>
      <x:c r="B77" s="14" t="n">
        <x:v>3</x:v>
      </x:c>
      <x:c r="C77" s="14" t="str">
        <x:v>Zangoose</x:v>
      </x:c>
      <x:c r="D77" s="14" t="str">
        <x:v>SPECIES_ZANGOOSE</x:v>
      </x:c>
      <x:c r="E77" s="14" t="str">
        <x:v>base</x:v>
      </x:c>
      <x:c r="F77" s="14" t="str">
        <x:v>ZANGOOSE</x:v>
      </x:c>
      <x:c r="G77" s="14" t="str">
        <x:v>Comum</x:v>
      </x:c>
      <x:c r="H77" s="14" t="str">
        <x:v>NORMAL</x:v>
      </x:c>
      <x:c r="I77" s="14" t="n">
        <x:v>3</x:v>
      </x:c>
      <x:c r="J77" s="14" t="str">
        <x:v>ABILITY_SHARPNESS, ABILITY_TOUGH_CLAWS, ABILITY_MERCILESS</x:v>
      </x:c>
      <x:c r="K77" s="14" t="str"/>
      <x:c r="L77" s="14" t="str">
        <x:v>src/data/pokemon/species_info/gen_3_families.h:8287</x:v>
      </x:c>
      <x:c r="M77" s="14" t="str">
        <x:v>Sim</x:v>
      </x:c>
    </x:row>
    <x:row r="78">
      <x:c r="A78" s="14" t="n">
        <x:v>336</x:v>
      </x:c>
      <x:c r="B78" s="14" t="n">
        <x:v>3</x:v>
      </x:c>
      <x:c r="C78" s="14" t="str">
        <x:v>Seviper</x:v>
      </x:c>
      <x:c r="D78" s="14" t="str">
        <x:v>SPECIES_SEVIPER</x:v>
      </x:c>
      <x:c r="E78" s="14" t="str">
        <x:v>base</x:v>
      </x:c>
      <x:c r="F78" s="14" t="str">
        <x:v>SEVIPER</x:v>
      </x:c>
      <x:c r="G78" s="14" t="str">
        <x:v>Comum</x:v>
      </x:c>
      <x:c r="H78" s="14" t="str">
        <x:v>POISON</x:v>
      </x:c>
      <x:c r="I78" s="14" t="n">
        <x:v>3</x:v>
      </x:c>
      <x:c r="J78" s="14" t="str">
        <x:v>ABILITY_POISON_TOUCH, ABILITY_MERCILESS, ABILITY_STRONG_JAW</x:v>
      </x:c>
      <x:c r="K78" s="14" t="str"/>
      <x:c r="L78" s="14" t="str">
        <x:v>src/data/pokemon/species_info/gen_3_families.h:8366</x:v>
      </x:c>
      <x:c r="M78" s="14" t="str">
        <x:v>Sim</x:v>
      </x:c>
    </x:row>
    <x:row r="79">
      <x:c r="A79" s="14" t="n">
        <x:v>337</x:v>
      </x:c>
      <x:c r="B79" s="14" t="n">
        <x:v>3</x:v>
      </x:c>
      <x:c r="C79" s="14" t="str">
        <x:v>Lunatone</x:v>
      </x:c>
      <x:c r="D79" s="14" t="str">
        <x:v>SPECIES_LUNATONE</x:v>
      </x:c>
      <x:c r="E79" s="14" t="str">
        <x:v>base</x:v>
      </x:c>
      <x:c r="F79" s="14" t="str">
        <x:v>LUNATONE</x:v>
      </x:c>
      <x:c r="G79" s="14" t="str">
        <x:v>Comum</x:v>
      </x:c>
      <x:c r="H79" s="14" t="str">
        <x:v>ROCK, PSYCHIC</x:v>
      </x:c>
      <x:c r="I79" s="14" t="n">
        <x:v>2</x:v>
      </x:c>
      <x:c r="J79" s="14" t="str">
        <x:v>ABILITY_MAGIC_GUARD, ABILITY_PSYCHIC_SURGE</x:v>
      </x:c>
      <x:c r="K79" s="14" t="str"/>
      <x:c r="L79" s="14" t="str">
        <x:v>src/data/pokemon/species_info/gen_3_families.h:8446</x:v>
      </x:c>
      <x:c r="M79" s="14" t="str">
        <x:v>Sim</x:v>
      </x:c>
    </x:row>
    <x:row r="80">
      <x:c r="A80" s="14" t="n">
        <x:v>338</x:v>
      </x:c>
      <x:c r="B80" s="14" t="n">
        <x:v>3</x:v>
      </x:c>
      <x:c r="C80" s="14" t="str">
        <x:v>Solrock</x:v>
      </x:c>
      <x:c r="D80" s="14" t="str">
        <x:v>SPECIES_SOLROCK</x:v>
      </x:c>
      <x:c r="E80" s="14" t="str">
        <x:v>base</x:v>
      </x:c>
      <x:c r="F80" s="14" t="str">
        <x:v>SOLROCK</x:v>
      </x:c>
      <x:c r="G80" s="14" t="str">
        <x:v>Comum</x:v>
      </x:c>
      <x:c r="H80" s="14" t="str">
        <x:v>ROCK, PSYCHIC</x:v>
      </x:c>
      <x:c r="I80" s="14" t="n">
        <x:v>2</x:v>
      </x:c>
      <x:c r="J80" s="14" t="str">
        <x:v>ABILITY_MAGIC_GUARD, ABILITY_FLAME_BODY</x:v>
      </x:c>
      <x:c r="K80" s="14" t="str"/>
      <x:c r="L80" s="14" t="str">
        <x:v>src/data/pokemon/species_info/gen_3_families.h:8529</x:v>
      </x:c>
      <x:c r="M80" s="14" t="str">
        <x:v>Sim</x:v>
      </x:c>
    </x:row>
    <x:row r="81">
      <x:c r="A81" s="14" t="n">
        <x:v>341</x:v>
      </x:c>
      <x:c r="B81" s="14" t="n">
        <x:v>3</x:v>
      </x:c>
      <x:c r="C81" s="14" t="str">
        <x:v>Corphish</x:v>
      </x:c>
      <x:c r="D81" s="14" t="str">
        <x:v>SPECIES_CORPHISH</x:v>
      </x:c>
      <x:c r="E81" s="14" t="str">
        <x:v>base</x:v>
      </x:c>
      <x:c r="F81" s="14" t="str">
        <x:v>CORPHISH</x:v>
      </x:c>
      <x:c r="G81" s="14" t="str">
        <x:v>Comum</x:v>
      </x:c>
      <x:c r="H81" s="14" t="str">
        <x:v>WATER</x:v>
      </x:c>
      <x:c r="I81" s="14" t="n">
        <x:v>1</x:v>
      </x:c>
      <x:c r="J81" s="14" t="str">
        <x:v>ABILITY_STRONG_JAW</x:v>
      </x:c>
      <x:c r="K81" s="14" t="str"/>
      <x:c r="L81" s="14" t="str">
        <x:v>src/data/pokemon/species_info/gen_3_families.h:8785</x:v>
      </x:c>
      <x:c r="M81" s="14" t="str">
        <x:v>Sim</x:v>
      </x:c>
    </x:row>
    <x:row r="82">
      <x:c r="A82" s="14" t="n">
        <x:v>342</x:v>
      </x:c>
      <x:c r="B82" s="14" t="n">
        <x:v>3</x:v>
      </x:c>
      <x:c r="C82" s="14" t="str">
        <x:v>Crawdaunt</x:v>
      </x:c>
      <x:c r="D82" s="14" t="str">
        <x:v>SPECIES_CRAWDAUNT</x:v>
      </x:c>
      <x:c r="E82" s="14" t="str">
        <x:v>base</x:v>
      </x:c>
      <x:c r="F82" s="14" t="str">
        <x:v>CORPHISH</x:v>
      </x:c>
      <x:c r="G82" s="14" t="str">
        <x:v>Comum</x:v>
      </x:c>
      <x:c r="H82" s="14" t="str">
        <x:v>WATER, DARK</x:v>
      </x:c>
      <x:c r="I82" s="14" t="n">
        <x:v>3</x:v>
      </x:c>
      <x:c r="J82" s="14" t="str">
        <x:v>ABILITY_STRONG_JAW, ABILITY_MERCILESS, ABILITY_TOUGH_CLAWS</x:v>
      </x:c>
      <x:c r="K82" s="14" t="str"/>
      <x:c r="L82" s="14" t="str">
        <x:v>src/data/pokemon/species_info/gen_3_families.h:8861</x:v>
      </x:c>
      <x:c r="M82" s="14" t="str">
        <x:v>Sim</x:v>
      </x:c>
    </x:row>
    <x:row r="83">
      <x:c r="A83" s="14" t="n">
        <x:v>347</x:v>
      </x:c>
      <x:c r="B83" s="14" t="n">
        <x:v>3</x:v>
      </x:c>
      <x:c r="C83" s="14" t="str">
        <x:v>Anorith</x:v>
      </x:c>
      <x:c r="D83" s="14" t="str">
        <x:v>SPECIES_ANORITH</x:v>
      </x:c>
      <x:c r="E83" s="14" t="str">
        <x:v>base</x:v>
      </x:c>
      <x:c r="F83" s="14" t="str">
        <x:v>ANORITH</x:v>
      </x:c>
      <x:c r="G83" s="14" t="str">
        <x:v>Comum</x:v>
      </x:c>
      <x:c r="H83" s="14" t="str">
        <x:v>ROCK, BUG</x:v>
      </x:c>
      <x:c r="I83" s="14" t="n">
        <x:v>1</x:v>
      </x:c>
      <x:c r="J83" s="14" t="str">
        <x:v>ABILITY_SHARPNESS</x:v>
      </x:c>
      <x:c r="K83" s="14" t="str">
        <x:v>script_gift@data/maps/RuinsOfAlph_Lab/scripts.inc:448; script_gift_var@data/maps/RuinsOfAlph_Lab/scripts.inc:446</x:v>
      </x:c>
      <x:c r="L83" s="14" t="str">
        <x:v>src/data/pokemon/species_info/gen_3_families.h:9254</x:v>
      </x:c>
      <x:c r="M83" s="14" t="str">
        <x:v>Sim</x:v>
      </x:c>
    </x:row>
    <x:row r="84">
      <x:c r="A84" s="14" t="n">
        <x:v>348</x:v>
      </x:c>
      <x:c r="B84" s="14" t="n">
        <x:v>3</x:v>
      </x:c>
      <x:c r="C84" s="14" t="str">
        <x:v>Armaldo</x:v>
      </x:c>
      <x:c r="D84" s="14" t="str">
        <x:v>SPECIES_ARMALDO</x:v>
      </x:c>
      <x:c r="E84" s="14" t="str">
        <x:v>base</x:v>
      </x:c>
      <x:c r="F84" s="14" t="str">
        <x:v>ANORITH</x:v>
      </x:c>
      <x:c r="G84" s="14" t="str">
        <x:v>Comum</x:v>
      </x:c>
      <x:c r="H84" s="14" t="str">
        <x:v>ROCK, BUG</x:v>
      </x:c>
      <x:c r="I84" s="14" t="n">
        <x:v>3</x:v>
      </x:c>
      <x:c r="J84" s="14" t="str">
        <x:v>ABILITY_SHARPNESS, ABILITY_TOUGH_CLAWS, ABILITY_TOXIC_DEBRIS</x:v>
      </x:c>
      <x:c r="K84" s="14" t="str"/>
      <x:c r="L84" s="14" t="str">
        <x:v>src/data/pokemon/species_info/gen_3_families.h:9336</x:v>
      </x:c>
      <x:c r="M84" s="14" t="str">
        <x:v>Sim</x:v>
      </x:c>
    </x:row>
    <x:row r="85">
      <x:c r="A85" s="14" t="n">
        <x:v>351</x:v>
      </x:c>
      <x:c r="B85" s="14" t="n">
        <x:v>3</x:v>
      </x:c>
      <x:c r="C85" s="14" t="str">
        <x:v>Castform</x:v>
      </x:c>
      <x:c r="D85" s="14" t="str">
        <x:v>SPECIES_CASTFORM_NORMAL</x:v>
      </x:c>
      <x:c r="E85" s="14" t="str">
        <x:v>base</x:v>
      </x:c>
      <x:c r="F85" s="14" t="str">
        <x:v>CASTFORM</x:v>
      </x:c>
      <x:c r="G85" s="14" t="str">
        <x:v>Comum</x:v>
      </x:c>
      <x:c r="H85" s="14" t="str">
        <x:v>NORMAL</x:v>
      </x:c>
      <x:c r="I85" s="14" t="n">
        <x:v>1</x:v>
      </x:c>
      <x:c r="J85" s="14" t="str">
        <x:v>ABILITY_FLOWER_VEIL</x:v>
      </x:c>
      <x:c r="K85" s="14" t="str">
        <x:v>gacha@src/game_corner_gacha.c; script_gift@data/maps/SafariZoneGate_SafariZoneEntrance/scripts.inc:181</x:v>
      </x:c>
      <x:c r="L85" s="14" t="str">
        <x:v>src/data/pokemon/species_info/gen_3_families.h:9593</x:v>
      </x:c>
      <x:c r="M85" s="14" t="str">
        <x:v>Sim</x:v>
      </x:c>
    </x:row>
    <x:row r="86">
      <x:c r="A86" s="14" t="n">
        <x:v>351</x:v>
      </x:c>
      <x:c r="B86" s="14" t="n">
        <x:v>3</x:v>
      </x:c>
      <x:c r="C86" s="14" t="str">
        <x:v>Castform</x:v>
      </x:c>
      <x:c r="D86" s="14" t="str">
        <x:v>SPECIES_CASTFORM_RAINY</x:v>
      </x:c>
      <x:c r="E86" s="14" t="str">
        <x:v>forma</x:v>
      </x:c>
      <x:c r="F86" s="14" t="str">
        <x:v>CASTFORM</x:v>
      </x:c>
      <x:c r="G86" s="14" t="str">
        <x:v>Comum</x:v>
      </x:c>
      <x:c r="H86" s="14" t="str">
        <x:v>WATER</x:v>
      </x:c>
      <x:c r="I86" s="14" t="n">
        <x:v>1</x:v>
      </x:c>
      <x:c r="J86" s="14" t="str">
        <x:v>ABILITY_HYDRATION</x:v>
      </x:c>
      <x:c r="K86" s="14" t="str"/>
      <x:c r="L86" s="14" t="str">
        <x:v>src/data/pokemon/species_info/gen_3_families.h:9759</x:v>
      </x:c>
      <x:c r="M86" s="14" t="str">
        <x:v>Sim</x:v>
      </x:c>
    </x:row>
    <x:row r="87">
      <x:c r="A87" s="14" t="n">
        <x:v>351</x:v>
      </x:c>
      <x:c r="B87" s="14" t="n">
        <x:v>3</x:v>
      </x:c>
      <x:c r="C87" s="14" t="str">
        <x:v>Castform</x:v>
      </x:c>
      <x:c r="D87" s="14" t="str">
        <x:v>SPECIES_CASTFORM_SNOWY</x:v>
      </x:c>
      <x:c r="E87" s="14" t="str">
        <x:v>forma</x:v>
      </x:c>
      <x:c r="F87" s="14" t="str">
        <x:v>CASTFORM</x:v>
      </x:c>
      <x:c r="G87" s="14" t="str">
        <x:v>Comum</x:v>
      </x:c>
      <x:c r="H87" s="14" t="str">
        <x:v>ICE</x:v>
      </x:c>
      <x:c r="I87" s="14" t="n">
        <x:v>1</x:v>
      </x:c>
      <x:c r="J87" s="14" t="str">
        <x:v>ABILITY_ICE_BODY</x:v>
      </x:c>
      <x:c r="K87" s="14" t="str"/>
      <x:c r="L87" s="14" t="str">
        <x:v>src/data/pokemon/species_info/gen_3_families.h:9841</x:v>
      </x:c>
      <x:c r="M87" s="14" t="str">
        <x:v>Sim</x:v>
      </x:c>
    </x:row>
    <x:row r="88">
      <x:c r="A88" s="14" t="n">
        <x:v>351</x:v>
      </x:c>
      <x:c r="B88" s="14" t="n">
        <x:v>3</x:v>
      </x:c>
      <x:c r="C88" s="14" t="str">
        <x:v>Castform</x:v>
      </x:c>
      <x:c r="D88" s="14" t="str">
        <x:v>SPECIES_CASTFORM_SUNNY</x:v>
      </x:c>
      <x:c r="E88" s="14" t="str">
        <x:v>forma</x:v>
      </x:c>
      <x:c r="F88" s="14" t="str">
        <x:v>CASTFORM</x:v>
      </x:c>
      <x:c r="G88" s="14" t="str">
        <x:v>Comum</x:v>
      </x:c>
      <x:c r="H88" s="14" t="str">
        <x:v>FIRE</x:v>
      </x:c>
      <x:c r="I88" s="14" t="n">
        <x:v>1</x:v>
      </x:c>
      <x:c r="J88" s="14" t="str">
        <x:v>ABILITY_SOLAR_POWER</x:v>
      </x:c>
      <x:c r="K88" s="14" t="str"/>
      <x:c r="L88" s="14" t="str">
        <x:v>src/data/pokemon/species_info/gen_3_families.h:9675</x:v>
      </x:c>
      <x:c r="M88" s="14" t="str">
        <x:v>Sim</x:v>
      </x:c>
    </x:row>
    <x:row r="89">
      <x:c r="A89" s="14" t="n">
        <x:v>352</x:v>
      </x:c>
      <x:c r="B89" s="14" t="n">
        <x:v>3</x:v>
      </x:c>
      <x:c r="C89" s="14" t="str">
        <x:v>Kecleon</x:v>
      </x:c>
      <x:c r="D89" s="14" t="str">
        <x:v>SPECIES_KECLEON</x:v>
      </x:c>
      <x:c r="E89" s="14" t="str">
        <x:v>base</x:v>
      </x:c>
      <x:c r="F89" s="14" t="str">
        <x:v>KECLEON</x:v>
      </x:c>
      <x:c r="G89" s="14" t="str">
        <x:v>Comum</x:v>
      </x:c>
      <x:c r="H89" s="14" t="str">
        <x:v>NORMAL</x:v>
      </x:c>
      <x:c r="I89" s="14" t="n">
        <x:v>2</x:v>
      </x:c>
      <x:c r="J89" s="14" t="str">
        <x:v>ABILITY_MAGICIAN, ABILITY_SKILL_LINK</x:v>
      </x:c>
      <x:c r="K89" s="14" t="str">
        <x:v>static_battle@data/scripts/kecleon.inc:74</x:v>
      </x:c>
      <x:c r="L89" s="14" t="str">
        <x:v>src/data/pokemon/species_info/gen_3_families.h:9926</x:v>
      </x:c>
      <x:c r="M89" s="14" t="str">
        <x:v>Sim</x:v>
      </x:c>
    </x:row>
    <x:row r="90">
      <x:c r="A90" s="14" t="n">
        <x:v>366</x:v>
      </x:c>
      <x:c r="B90" s="14" t="n">
        <x:v>3</x:v>
      </x:c>
      <x:c r="C90" s="14" t="str">
        <x:v>Clamperl</x:v>
      </x:c>
      <x:c r="D90" s="14" t="str">
        <x:v>SPECIES_CLAMPERL</x:v>
      </x:c>
      <x:c r="E90" s="14" t="str">
        <x:v>base</x:v>
      </x:c>
      <x:c r="F90" s="14" t="str">
        <x:v>CLAMPERL</x:v>
      </x:c>
      <x:c r="G90" s="14" t="str">
        <x:v>Comum</x:v>
      </x:c>
      <x:c r="H90" s="14" t="str">
        <x:v>WATER</x:v>
      </x:c>
      <x:c r="I90" s="14" t="n">
        <x:v>2</x:v>
      </x:c>
      <x:c r="J90" s="14" t="str">
        <x:v>ABILITY_WATER_COMPACTION, ABILITY_WATER_BUBBLE</x:v>
      </x:c>
      <x:c r="K90" s="14" t="str">
        <x:v>gacha@src/game_corner_gacha.c</x:v>
      </x:c>
      <x:c r="L90" s="14" t="str">
        <x:v>src/data/pokemon/species_info/gen_3_families.h:11669</x:v>
      </x:c>
      <x:c r="M90" s="14" t="str">
        <x:v>Sim</x:v>
      </x:c>
    </x:row>
    <x:row r="91">
      <x:c r="A91" s="14" t="n">
        <x:v>367</x:v>
      </x:c>
      <x:c r="B91" s="14" t="n">
        <x:v>3</x:v>
      </x:c>
      <x:c r="C91" s="14" t="str">
        <x:v>Huntail</x:v>
      </x:c>
      <x:c r="D91" s="14" t="str">
        <x:v>SPECIES_HUNTAIL</x:v>
      </x:c>
      <x:c r="E91" s="14" t="str">
        <x:v>base</x:v>
      </x:c>
      <x:c r="F91" s="14" t="str">
        <x:v>CLAMPERL</x:v>
      </x:c>
      <x:c r="G91" s="14" t="str">
        <x:v>Comum</x:v>
      </x:c>
      <x:c r="H91" s="14" t="str">
        <x:v>WATER</x:v>
      </x:c>
      <x:c r="I91" s="14" t="n">
        <x:v>3</x:v>
      </x:c>
      <x:c r="J91" s="14" t="str">
        <x:v>ABILITY_STRONG_JAW, ABILITY_DIVER, ABILITY_STAKEOUT</x:v>
      </x:c>
      <x:c r="K91" s="14" t="str">
        <x:v>gacha@src/game_corner_gacha.c</x:v>
      </x:c>
      <x:c r="L91" s="14" t="str">
        <x:v>src/data/pokemon/species_info/gen_3_families.h:11748</x:v>
      </x:c>
      <x:c r="M91" s="14" t="str">
        <x:v>Sim</x:v>
      </x:c>
    </x:row>
    <x:row r="92">
      <x:c r="A92" s="14" t="n">
        <x:v>368</x:v>
      </x:c>
      <x:c r="B92" s="14" t="n">
        <x:v>3</x:v>
      </x:c>
      <x:c r="C92" s="14" t="str">
        <x:v>Gorebyss</x:v>
      </x:c>
      <x:c r="D92" s="14" t="str">
        <x:v>SPECIES_GOREBYSS</x:v>
      </x:c>
      <x:c r="E92" s="14" t="str">
        <x:v>base</x:v>
      </x:c>
      <x:c r="F92" s="14" t="str">
        <x:v>CLAMPERL</x:v>
      </x:c>
      <x:c r="G92" s="14" t="str">
        <x:v>Comum</x:v>
      </x:c>
      <x:c r="H92" s="14" t="str">
        <x:v>WATER</x:v>
      </x:c>
      <x:c r="I92" s="14" t="n">
        <x:v>3</x:v>
      </x:c>
      <x:c r="J92" s="14" t="str">
        <x:v>ABILITY_DAZZLING, ABILITY_MERCILESS, ABILITY_WATER_BUBBLE</x:v>
      </x:c>
      <x:c r="K92" s="14" t="str">
        <x:v>gacha@src/game_corner_gacha.c</x:v>
      </x:c>
      <x:c r="L92" s="14" t="str">
        <x:v>src/data/pokemon/species_info/gen_3_families.h:11822</x:v>
      </x:c>
      <x:c r="M92" s="14" t="str">
        <x:v>Sim</x:v>
      </x:c>
    </x:row>
    <x:row r="93">
      <x:c r="A93" s="14" t="n">
        <x:v>369</x:v>
      </x:c>
      <x:c r="B93" s="14" t="n">
        <x:v>3</x:v>
      </x:c>
      <x:c r="C93" s="14" t="str">
        <x:v>Relicanth</x:v>
      </x:c>
      <x:c r="D93" s="14" t="str">
        <x:v>SPECIES_RELICANTH</x:v>
      </x:c>
      <x:c r="E93" s="14" t="str">
        <x:v>base</x:v>
      </x:c>
      <x:c r="F93" s="14" t="str">
        <x:v>RELICANTH</x:v>
      </x:c>
      <x:c r="G93" s="14" t="str">
        <x:v>Comum</x:v>
      </x:c>
      <x:c r="H93" s="14" t="str">
        <x:v>WATER, ROCK</x:v>
      </x:c>
      <x:c r="I93" s="14" t="n">
        <x:v>3</x:v>
      </x:c>
      <x:c r="J93" s="14" t="str">
        <x:v>ABILITY_SOLID_ROCK, ABILITY_BATTLE_ARMOR, ABILITY_STAMINA</x:v>
      </x:c>
      <x:c r="K93" s="14" t="str">
        <x:v>gacha@src/game_corner_gacha.c</x:v>
      </x:c>
      <x:c r="L93" s="14" t="str">
        <x:v>src/data/pokemon/species_info/gen_3_families.h:11897</x:v>
      </x:c>
      <x:c r="M93" s="14" t="str">
        <x:v>Sim</x:v>
      </x:c>
    </x:row>
    <x:row r="94">
      <x:c r="A94" s="14" t="n">
        <x:v>370</x:v>
      </x:c>
      <x:c r="B94" s="14" t="n">
        <x:v>3</x:v>
      </x:c>
      <x:c r="C94" s="14" t="str">
        <x:v>Luvdisc</x:v>
      </x:c>
      <x:c r="D94" s="14" t="str">
        <x:v>SPECIES_LUVDISC</x:v>
      </x:c>
      <x:c r="E94" s="14" t="str">
        <x:v>base</x:v>
      </x:c>
      <x:c r="F94" s="14" t="str">
        <x:v>LUVDISC</x:v>
      </x:c>
      <x:c r="G94" s="14" t="str">
        <x:v>Comum</x:v>
      </x:c>
      <x:c r="H94" s="14" t="str">
        <x:v>WATER</x:v>
      </x:c>
      <x:c r="I94" s="14" t="n">
        <x:v>3</x:v>
      </x:c>
      <x:c r="J94" s="14" t="str">
        <x:v>ABILITY_DAZZLING, ABILITY_CUTE_CHARM, ABILITY_TRIAGE</x:v>
      </x:c>
      <x:c r="K94" s="14" t="str"/>
      <x:c r="L94" s="14" t="str">
        <x:v>src/data/pokemon/species_info/gen_3_families.h:11986</x:v>
      </x:c>
      <x:c r="M94" s="14" t="str">
        <x:v>Sim</x:v>
      </x:c>
    </x:row>
    <x:row r="95">
      <x:c r="A95" s="14" t="n">
        <x:v>399</x:v>
      </x:c>
      <x:c r="B95" s="14" t="n">
        <x:v>4</x:v>
      </x:c>
      <x:c r="C95" s="14" t="str">
        <x:v>Bidoof</x:v>
      </x:c>
      <x:c r="D95" s="14" t="str">
        <x:v>SPECIES_BIDOOF</x:v>
      </x:c>
      <x:c r="E95" s="14" t="str">
        <x:v>base</x:v>
      </x:c>
      <x:c r="F95" s="14" t="str">
        <x:v>BIDOOF</x:v>
      </x:c>
      <x:c r="G95" s="14" t="str">
        <x:v>Comum</x:v>
      </x:c>
      <x:c r="H95" s="14" t="str">
        <x:v>NORMAL</x:v>
      </x:c>
      <x:c r="I95" s="14" t="n">
        <x:v>1</x:v>
      </x:c>
      <x:c r="J95" s="14" t="str">
        <x:v>ABILITY_CHEEK_POUCH</x:v>
      </x:c>
      <x:c r="K95" s="14" t="str"/>
      <x:c r="L95" s="14" t="str">
        <x:v>src/data/pokemon/species_info/gen_4_families.h:1024</x:v>
      </x:c>
      <x:c r="M95" s="14" t="str">
        <x:v>Sim</x:v>
      </x:c>
    </x:row>
    <x:row r="96">
      <x:c r="A96" s="14" t="n">
        <x:v>400</x:v>
      </x:c>
      <x:c r="B96" s="14" t="n">
        <x:v>4</x:v>
      </x:c>
      <x:c r="C96" s="14" t="str">
        <x:v>Bibarel</x:v>
      </x:c>
      <x:c r="D96" s="14" t="str">
        <x:v>SPECIES_BIBAREL</x:v>
      </x:c>
      <x:c r="E96" s="14" t="str">
        <x:v>base</x:v>
      </x:c>
      <x:c r="F96" s="14" t="str">
        <x:v>BIDOOF</x:v>
      </x:c>
      <x:c r="G96" s="14" t="str">
        <x:v>Comum</x:v>
      </x:c>
      <x:c r="H96" s="14" t="str">
        <x:v>NORMAL, WATER</x:v>
      </x:c>
      <x:c r="I96" s="14" t="n">
        <x:v>3</x:v>
      </x:c>
      <x:c r="J96" s="14" t="str">
        <x:v>ABILITY_CHEEK_POUCH, ABILITY_WATER_VEIL, ABILITY_STAKEOUT</x:v>
      </x:c>
      <x:c r="K96" s="14" t="str"/>
      <x:c r="L96" s="14" t="str">
        <x:v>src/data/pokemon/species_info/gen_4_families.h:1112</x:v>
      </x:c>
      <x:c r="M96" s="14" t="str">
        <x:v>Sim</x:v>
      </x:c>
    </x:row>
    <x:row r="97">
      <x:c r="A97" s="14" t="n">
        <x:v>401</x:v>
      </x:c>
      <x:c r="B97" s="14" t="n">
        <x:v>4</x:v>
      </x:c>
      <x:c r="C97" s="14" t="str">
        <x:v>Kricketot</x:v>
      </x:c>
      <x:c r="D97" s="14" t="str">
        <x:v>SPECIES_KRICKETOT</x:v>
      </x:c>
      <x:c r="E97" s="14" t="str">
        <x:v>base</x:v>
      </x:c>
      <x:c r="F97" s="14" t="str">
        <x:v>KRICKETOT</x:v>
      </x:c>
      <x:c r="G97" s="14" t="str">
        <x:v>Comum</x:v>
      </x:c>
      <x:c r="H97" s="14" t="str">
        <x:v>BUG</x:v>
      </x:c>
      <x:c r="I97" s="14" t="n">
        <x:v>1</x:v>
      </x:c>
      <x:c r="J97" s="14" t="str">
        <x:v>ABILITY_SOUNDPROOF</x:v>
      </x:c>
      <x:c r="K97" s="14" t="str"/>
      <x:c r="L97" s="14" t="str">
        <x:v>src/data/pokemon/species_info/gen_4_families.h:1196</x:v>
      </x:c>
      <x:c r="M97" s="14" t="str">
        <x:v>Sim</x:v>
      </x:c>
    </x:row>
    <x:row r="98">
      <x:c r="A98" s="14" t="n">
        <x:v>402</x:v>
      </x:c>
      <x:c r="B98" s="14" t="n">
        <x:v>4</x:v>
      </x:c>
      <x:c r="C98" s="14" t="str">
        <x:v>Kricketune</x:v>
      </x:c>
      <x:c r="D98" s="14" t="str">
        <x:v>SPECIES_KRICKETUNE</x:v>
      </x:c>
      <x:c r="E98" s="14" t="str">
        <x:v>base</x:v>
      </x:c>
      <x:c r="F98" s="14" t="str">
        <x:v>KRICKETOT</x:v>
      </x:c>
      <x:c r="G98" s="14" t="str">
        <x:v>Comum</x:v>
      </x:c>
      <x:c r="H98" s="14" t="str">
        <x:v>BUG</x:v>
      </x:c>
      <x:c r="I98" s="14" t="n">
        <x:v>3</x:v>
      </x:c>
      <x:c r="J98" s="14" t="str">
        <x:v>ABILITY_SOUNDPROOF, ABILITY_PUNK_ROCK, ABILITY_SHARPNESS</x:v>
      </x:c>
      <x:c r="K98" s="14" t="str"/>
      <x:c r="L98" s="14" t="str">
        <x:v>src/data/pokemon/species_info/gen_4_families.h:1294</x:v>
      </x:c>
      <x:c r="M98" s="14" t="str">
        <x:v>Sim</x:v>
      </x:c>
    </x:row>
    <x:row r="99">
      <x:c r="A99" s="14" t="n">
        <x:v>408</x:v>
      </x:c>
      <x:c r="B99" s="14" t="n">
        <x:v>4</x:v>
      </x:c>
      <x:c r="C99" s="14" t="str">
        <x:v>Cranidos</x:v>
      </x:c>
      <x:c r="D99" s="14" t="str">
        <x:v>SPECIES_CRANIDOS</x:v>
      </x:c>
      <x:c r="E99" s="14" t="str">
        <x:v>base</x:v>
      </x:c>
      <x:c r="F99" s="14" t="str">
        <x:v>CRANIDOS</x:v>
      </x:c>
      <x:c r="G99" s="14" t="str">
        <x:v>Comum</x:v>
      </x:c>
      <x:c r="H99" s="14" t="str">
        <x:v>ROCK</x:v>
      </x:c>
      <x:c r="I99" s="14" t="n">
        <x:v>1</x:v>
      </x:c>
      <x:c r="J99" s="14" t="str">
        <x:v>ABILITY_ROCK_HEAD</x:v>
      </x:c>
      <x:c r="K99" s="14" t="str"/>
      <x:c r="L99" s="14" t="str">
        <x:v>src/data/pokemon/species_info/gen_4_families.h:1641</x:v>
      </x:c>
      <x:c r="M99" s="14" t="str">
        <x:v>Sim</x:v>
      </x:c>
    </x:row>
    <x:row r="100">
      <x:c r="A100" s="14" t="n">
        <x:v>409</x:v>
      </x:c>
      <x:c r="B100" s="14" t="n">
        <x:v>4</x:v>
      </x:c>
      <x:c r="C100" s="14" t="str">
        <x:v>Rampardos</x:v>
      </x:c>
      <x:c r="D100" s="14" t="str">
        <x:v>SPECIES_RAMPARDOS</x:v>
      </x:c>
      <x:c r="E100" s="14" t="str">
        <x:v>base</x:v>
      </x:c>
      <x:c r="F100" s="14" t="str">
        <x:v>CRANIDOS</x:v>
      </x:c>
      <x:c r="G100" s="14" t="str">
        <x:v>Comum</x:v>
      </x:c>
      <x:c r="H100" s="14" t="str">
        <x:v>ROCK</x:v>
      </x:c>
      <x:c r="I100" s="14" t="n">
        <x:v>3</x:v>
      </x:c>
      <x:c r="J100" s="14" t="str">
        <x:v>ABILITY_ROCK_HEAD, ABILITY_RECKLESS, ABILITY_TOUGH_CLAWS</x:v>
      </x:c>
      <x:c r="K100" s="14" t="str"/>
      <x:c r="L100" s="14" t="str">
        <x:v>src/data/pokemon/species_info/gen_4_families.h:1711</x:v>
      </x:c>
      <x:c r="M100" s="14" t="str">
        <x:v>Sim</x:v>
      </x:c>
    </x:row>
    <x:row r="101">
      <x:c r="A101" s="14" t="n">
        <x:v>410</x:v>
      </x:c>
      <x:c r="B101" s="14" t="n">
        <x:v>4</x:v>
      </x:c>
      <x:c r="C101" s="14" t="str">
        <x:v>Shieldon</x:v>
      </x:c>
      <x:c r="D101" s="14" t="str">
        <x:v>SPECIES_SHIELDON</x:v>
      </x:c>
      <x:c r="E101" s="14" t="str">
        <x:v>base</x:v>
      </x:c>
      <x:c r="F101" s="14" t="str">
        <x:v>SHIELDON</x:v>
      </x:c>
      <x:c r="G101" s="14" t="str">
        <x:v>Comum</x:v>
      </x:c>
      <x:c r="H101" s="14" t="str">
        <x:v>ROCK, STEEL</x:v>
      </x:c>
      <x:c r="I101" s="14" t="n">
        <x:v>1</x:v>
      </x:c>
      <x:c r="J101" s="14" t="str">
        <x:v>ABILITY_BATTLE_ARMOR</x:v>
      </x:c>
      <x:c r="K101" s="14" t="str"/>
      <x:c r="L101" s="14" t="str">
        <x:v>src/data/pokemon/species_info/gen_4_families.h:1784</x:v>
      </x:c>
      <x:c r="M101" s="14" t="str">
        <x:v>Sim</x:v>
      </x:c>
    </x:row>
    <x:row r="102">
      <x:c r="A102" s="14" t="n">
        <x:v>411</x:v>
      </x:c>
      <x:c r="B102" s="14" t="n">
        <x:v>4</x:v>
      </x:c>
      <x:c r="C102" s="14" t="str">
        <x:v>Bastiodon</x:v>
      </x:c>
      <x:c r="D102" s="14" t="str">
        <x:v>SPECIES_BASTIODON</x:v>
      </x:c>
      <x:c r="E102" s="14" t="str">
        <x:v>base</x:v>
      </x:c>
      <x:c r="F102" s="14" t="str">
        <x:v>SHIELDON</x:v>
      </x:c>
      <x:c r="G102" s="14" t="str">
        <x:v>Comum</x:v>
      </x:c>
      <x:c r="H102" s="14" t="str">
        <x:v>ROCK, STEEL</x:v>
      </x:c>
      <x:c r="I102" s="14" t="n">
        <x:v>3</x:v>
      </x:c>
      <x:c r="J102" s="14" t="str">
        <x:v>ABILITY_BATTLE_ARMOR, ABILITY_FILTER, ABILITY_STEELWORKER</x:v>
      </x:c>
      <x:c r="K102" s="14" t="str"/>
      <x:c r="L102" s="14" t="str">
        <x:v>src/data/pokemon/species_info/gen_4_families.h:1855</x:v>
      </x:c>
      <x:c r="M102" s="14" t="str">
        <x:v>Sim</x:v>
      </x:c>
    </x:row>
    <x:row r="103">
      <x:c r="A103" s="14" t="n">
        <x:v>412</x:v>
      </x:c>
      <x:c r="B103" s="14" t="n">
        <x:v>4</x:v>
      </x:c>
      <x:c r="C103" s="14" t="str">
        <x:v>Burmy</x:v>
      </x:c>
      <x:c r="D103" s="14" t="str">
        <x:v>SPECIES_BURMY_PLANT</x:v>
      </x:c>
      <x:c r="E103" s="14" t="str">
        <x:v>base</x:v>
      </x:c>
      <x:c r="F103" s="14" t="str">
        <x:v>BURMY</x:v>
      </x:c>
      <x:c r="G103" s="14" t="str">
        <x:v>Comum</x:v>
      </x:c>
      <x:c r="H103" s="14" t="str">
        <x:v>BUG</x:v>
      </x:c>
      <x:c r="I103" s="14" t="n">
        <x:v>1</x:v>
      </x:c>
      <x:c r="J103" s="14" t="str">
        <x:v>ABILITY_SHIELD_DUST</x:v>
      </x:c>
      <x:c r="K103" s="14" t="str"/>
      <x:c r="L103" s="14" t="str">
        <x:v>src/data/pokemon/species_info/gen_4_families.h:1926</x:v>
      </x:c>
      <x:c r="M103" s="14" t="str">
        <x:v>Não — outro membro sem innate</x:v>
      </x:c>
    </x:row>
    <x:row r="104">
      <x:c r="A104" s="14" t="n">
        <x:v>412</x:v>
      </x:c>
      <x:c r="B104" s="14" t="n">
        <x:v>4</x:v>
      </x:c>
      <x:c r="C104" s="14" t="str">
        <x:v>Burmy</x:v>
      </x:c>
      <x:c r="D104" s="14" t="str">
        <x:v>SPECIES_BURMY_SANDY</x:v>
      </x:c>
      <x:c r="E104" s="14" t="str">
        <x:v>forma</x:v>
      </x:c>
      <x:c r="F104" s="14" t="str">
        <x:v>BURMY</x:v>
      </x:c>
      <x:c r="G104" s="14" t="str">
        <x:v>Comum</x:v>
      </x:c>
      <x:c r="H104" s="14" t="str">
        <x:v>BUG</x:v>
      </x:c>
      <x:c r="I104" s="14" t="n">
        <x:v>1</x:v>
      </x:c>
      <x:c r="J104" s="14" t="str">
        <x:v>ABILITY_SAND_VEIL</x:v>
      </x:c>
      <x:c r="K104" s="14" t="str"/>
      <x:c r="L104" s="14" t="str">
        <x:v>src/data/pokemon/species_info/gen_4_families.h:1997</x:v>
      </x:c>
      <x:c r="M104" s="14" t="str">
        <x:v>Não — outro membro sem innate</x:v>
      </x:c>
    </x:row>
    <x:row r="105">
      <x:c r="A105" s="14" t="n">
        <x:v>412</x:v>
      </x:c>
      <x:c r="B105" s="14" t="n">
        <x:v>4</x:v>
      </x:c>
      <x:c r="C105" s="14" t="str">
        <x:v>Burmy</x:v>
      </x:c>
      <x:c r="D105" s="14" t="str">
        <x:v>SPECIES_BURMY_TRASH</x:v>
      </x:c>
      <x:c r="E105" s="14" t="str">
        <x:v>forma</x:v>
      </x:c>
      <x:c r="F105" s="14" t="str">
        <x:v>BURMY</x:v>
      </x:c>
      <x:c r="G105" s="14" t="str">
        <x:v>Comum</x:v>
      </x:c>
      <x:c r="H105" s="14" t="str">
        <x:v>BUG</x:v>
      </x:c>
      <x:c r="I105" s="14" t="n">
        <x:v>1</x:v>
      </x:c>
      <x:c r="J105" s="14" t="str">
        <x:v>ABILITY_STICKY_HOLD</x:v>
      </x:c>
      <x:c r="K105" s="14" t="str"/>
      <x:c r="L105" s="14" t="str">
        <x:v>src/data/pokemon/species_info/gen_4_families.h:2068</x:v>
      </x:c>
      <x:c r="M105" s="14" t="str">
        <x:v>Não — outro membro sem innate</x:v>
      </x:c>
    </x:row>
    <x:row r="106">
      <x:c r="A106" s="14" t="n">
        <x:v>413</x:v>
      </x:c>
      <x:c r="B106" s="14" t="n">
        <x:v>4</x:v>
      </x:c>
      <x:c r="C106" s="14" t="str">
        <x:v>Wormadam</x:v>
      </x:c>
      <x:c r="D106" s="14" t="str">
        <x:v>SPECIES_WORMADAM_PLANT</x:v>
      </x:c>
      <x:c r="E106" s="14" t="str">
        <x:v>base</x:v>
      </x:c>
      <x:c r="F106" s="14" t="str">
        <x:v>BURMY</x:v>
      </x:c>
      <x:c r="G106" s="14" t="str">
        <x:v>Comum</x:v>
      </x:c>
      <x:c r="H106" s="14" t="str">
        <x:v>BUG, GRASS</x:v>
      </x:c>
      <x:c r="I106" s="14" t="n">
        <x:v>3</x:v>
      </x:c>
      <x:c r="J106" s="14" t="str">
        <x:v>ABILITY_SHIELD_DUST, ABILITY_SEED_SOWER, ABILITY_FILTER</x:v>
      </x:c>
      <x:c r="K106" s="14" t="str"/>
      <x:c r="L106" s="14" t="str">
        <x:v>src/data/pokemon/species_info/gen_4_families.h:2139</x:v>
      </x:c>
      <x:c r="M106" s="14" t="str">
        <x:v>Não — outro membro sem innate</x:v>
      </x:c>
    </x:row>
    <x:row r="107">
      <x:c r="A107" s="14" t="n">
        <x:v>413</x:v>
      </x:c>
      <x:c r="B107" s="14" t="n">
        <x:v>4</x:v>
      </x:c>
      <x:c r="C107" s="14" t="str">
        <x:v>Wormadam</x:v>
      </x:c>
      <x:c r="D107" s="14" t="str">
        <x:v>SPECIES_WORMADAM_SANDY</x:v>
      </x:c>
      <x:c r="E107" s="14" t="str">
        <x:v>forma</x:v>
      </x:c>
      <x:c r="F107" s="14" t="str">
        <x:v>BURMY</x:v>
      </x:c>
      <x:c r="G107" s="14" t="str">
        <x:v>Comum</x:v>
      </x:c>
      <x:c r="H107" s="14" t="str">
        <x:v>BUG, GROUND</x:v>
      </x:c>
      <x:c r="I107" s="14" t="n">
        <x:v>3</x:v>
      </x:c>
      <x:c r="J107" s="14" t="str">
        <x:v>ABILITY_SAND_VEIL, ABILITY_WATER_COMPACTION, ABILITY_FILTER</x:v>
      </x:c>
      <x:c r="K107" s="14" t="str"/>
      <x:c r="L107" s="14" t="str">
        <x:v>src/data/pokemon/species_info/gen_4_families.h:2207</x:v>
      </x:c>
      <x:c r="M107" s="14" t="str">
        <x:v>Não — outro membro sem innate</x:v>
      </x:c>
    </x:row>
    <x:row r="108">
      <x:c r="A108" s="14" t="n">
        <x:v>413</x:v>
      </x:c>
      <x:c r="B108" s="14" t="n">
        <x:v>4</x:v>
      </x:c>
      <x:c r="C108" s="14" t="str">
        <x:v>Wormadam</x:v>
      </x:c>
      <x:c r="D108" s="14" t="str">
        <x:v>SPECIES_WORMADAM_TRASH</x:v>
      </x:c>
      <x:c r="E108" s="14" t="str">
        <x:v>forma</x:v>
      </x:c>
      <x:c r="F108" s="14" t="str">
        <x:v>BURMY</x:v>
      </x:c>
      <x:c r="G108" s="14" t="str">
        <x:v>Comum</x:v>
      </x:c>
      <x:c r="H108" s="14" t="str">
        <x:v>BUG, STEEL</x:v>
      </x:c>
      <x:c r="I108" s="14" t="n">
        <x:v>3</x:v>
      </x:c>
      <x:c r="J108" s="14" t="str">
        <x:v>ABILITY_STICKY_HOLD, ABILITY_STEELWORKER, ABILITY_FILTER</x:v>
      </x:c>
      <x:c r="K108" s="14" t="str"/>
      <x:c r="L108" s="14" t="str">
        <x:v>src/data/pokemon/species_info/gen_4_families.h:2275</x:v>
      </x:c>
      <x:c r="M108" s="14" t="str">
        <x:v>Não — outro membro sem innate</x:v>
      </x:c>
    </x:row>
    <x:row r="109">
      <x:c r="A109" s="14" t="n">
        <x:v>415</x:v>
      </x:c>
      <x:c r="B109" s="14" t="n">
        <x:v>4</x:v>
      </x:c>
      <x:c r="C109" s="14" t="str">
        <x:v>Combee</x:v>
      </x:c>
      <x:c r="D109" s="14" t="str">
        <x:v>SPECIES_COMBEE</x:v>
      </x:c>
      <x:c r="E109" s="14" t="str">
        <x:v>base</x:v>
      </x:c>
      <x:c r="F109" s="14" t="str">
        <x:v>COMBEE</x:v>
      </x:c>
      <x:c r="G109" s="14" t="str">
        <x:v>Comum</x:v>
      </x:c>
      <x:c r="H109" s="14" t="str">
        <x:v>BUG, FLYING</x:v>
      </x:c>
      <x:c r="I109" s="14" t="n">
        <x:v>1</x:v>
      </x:c>
      <x:c r="J109" s="14" t="str">
        <x:v>ABILITY_SWEET_VEIL</x:v>
      </x:c>
      <x:c r="K109" s="14" t="str"/>
      <x:c r="L109" s="14" t="str">
        <x:v>src/data/pokemon/species_info/gen_4_families.h:2414</x:v>
      </x:c>
      <x:c r="M109" s="14" t="str">
        <x:v>Sim</x:v>
      </x:c>
    </x:row>
    <x:row r="110">
      <x:c r="A110" s="14" t="n">
        <x:v>416</x:v>
      </x:c>
      <x:c r="B110" s="14" t="n">
        <x:v>4</x:v>
      </x:c>
      <x:c r="C110" s="14" t="str">
        <x:v>Vespiquen</x:v>
      </x:c>
      <x:c r="D110" s="14" t="str">
        <x:v>SPECIES_VESPIQUEN</x:v>
      </x:c>
      <x:c r="E110" s="14" t="str">
        <x:v>base</x:v>
      </x:c>
      <x:c r="F110" s="14" t="str">
        <x:v>COMBEE</x:v>
      </x:c>
      <x:c r="G110" s="14" t="str">
        <x:v>Comum</x:v>
      </x:c>
      <x:c r="H110" s="14" t="str">
        <x:v>BUG, FLYING</x:v>
      </x:c>
      <x:c r="I110" s="14" t="n">
        <x:v>3</x:v>
      </x:c>
      <x:c r="J110" s="14" t="str">
        <x:v>ABILITY_SWEET_VEIL, ABILITY_QUEENLY_MAJESTY, ABILITY_TINTED_LENS</x:v>
      </x:c>
      <x:c r="K110" s="14" t="str"/>
      <x:c r="L110" s="14" t="str">
        <x:v>src/data/pokemon/species_info/gen_4_families.h:2502</x:v>
      </x:c>
      <x:c r="M110" s="14" t="str">
        <x:v>Sim</x:v>
      </x:c>
    </x:row>
    <x:row r="111">
      <x:c r="A111" s="14" t="n">
        <x:v>420</x:v>
      </x:c>
      <x:c r="B111" s="14" t="n">
        <x:v>4</x:v>
      </x:c>
      <x:c r="C111" s="14" t="str">
        <x:v>Cherubi</x:v>
      </x:c>
      <x:c r="D111" s="14" t="str">
        <x:v>SPECIES_CHERUBI</x:v>
      </x:c>
      <x:c r="E111" s="14" t="str">
        <x:v>base</x:v>
      </x:c>
      <x:c r="F111" s="14" t="str">
        <x:v>CHERUBI</x:v>
      </x:c>
      <x:c r="G111" s="14" t="str">
        <x:v>Comum</x:v>
      </x:c>
      <x:c r="H111" s="14" t="str">
        <x:v>GRASS</x:v>
      </x:c>
      <x:c r="I111" s="14" t="n">
        <x:v>1</x:v>
      </x:c>
      <x:c r="J111" s="14" t="str">
        <x:v>ABILITY_SWEET_VEIL</x:v>
      </x:c>
      <x:c r="K111" s="14" t="str"/>
      <x:c r="L111" s="14" t="str">
        <x:v>src/data/pokemon/species_info/gen_4_families.h:2838</x:v>
      </x:c>
      <x:c r="M111" s="14" t="str">
        <x:v>Sim</x:v>
      </x:c>
    </x:row>
    <x:row r="112">
      <x:c r="A112" s="14" t="n">
        <x:v>421</x:v>
      </x:c>
      <x:c r="B112" s="14" t="n">
        <x:v>4</x:v>
      </x:c>
      <x:c r="C112" s="14" t="str">
        <x:v>Cherrim</x:v>
      </x:c>
      <x:c r="D112" s="14" t="str">
        <x:v>SPECIES_CHERRIM_OVERCAST</x:v>
      </x:c>
      <x:c r="E112" s="14" t="str">
        <x:v>base</x:v>
      </x:c>
      <x:c r="F112" s="14" t="str">
        <x:v>CHERUBI</x:v>
      </x:c>
      <x:c r="G112" s="14" t="str">
        <x:v>Comum</x:v>
      </x:c>
      <x:c r="H112" s="14" t="str">
        <x:v>GRASS</x:v>
      </x:c>
      <x:c r="I112" s="14" t="n">
        <x:v>2</x:v>
      </x:c>
      <x:c r="J112" s="14" t="str">
        <x:v>ABILITY_SWEET_VEIL, ABILITY_FLOWER_VEIL</x:v>
      </x:c>
      <x:c r="K112" s="14" t="str"/>
      <x:c r="L112" s="14" t="str">
        <x:v>src/data/pokemon/species_info/gen_4_families.h:2917</x:v>
      </x:c>
      <x:c r="M112" s="14" t="str">
        <x:v>Sim</x:v>
      </x:c>
    </x:row>
    <x:row r="113">
      <x:c r="A113" s="14" t="n">
        <x:v>421</x:v>
      </x:c>
      <x:c r="B113" s="14" t="n">
        <x:v>4</x:v>
      </x:c>
      <x:c r="C113" s="14" t="str">
        <x:v>Cherrim</x:v>
      </x:c>
      <x:c r="D113" s="14" t="str">
        <x:v>SPECIES_CHERRIM_SUNSHINE</x:v>
      </x:c>
      <x:c r="E113" s="14" t="str">
        <x:v>forma</x:v>
      </x:c>
      <x:c r="F113" s="14" t="str">
        <x:v>CHERUBI</x:v>
      </x:c>
      <x:c r="G113" s="14" t="str">
        <x:v>Comum</x:v>
      </x:c>
      <x:c r="H113" s="14" t="str">
        <x:v>GRASS</x:v>
      </x:c>
      <x:c r="I113" s="14" t="n">
        <x:v>3</x:v>
      </x:c>
      <x:c r="J113" s="14" t="str">
        <x:v>ABILITY_SWEET_VEIL, ABILITY_FLOWER_VEIL, ABILITY_SOLAR_POWER</x:v>
      </x:c>
      <x:c r="K113" s="14" t="str"/>
      <x:c r="L113" s="14" t="str">
        <x:v>src/data/pokemon/species_info/gen_4_families.h:2992</x:v>
      </x:c>
      <x:c r="M113" s="14" t="str">
        <x:v>Sim</x:v>
      </x:c>
    </x:row>
    <x:row r="114">
      <x:c r="A114" s="14" t="n">
        <x:v>431</x:v>
      </x:c>
      <x:c r="B114" s="14" t="n">
        <x:v>4</x:v>
      </x:c>
      <x:c r="C114" s="14" t="str">
        <x:v>Glameow</x:v>
      </x:c>
      <x:c r="D114" s="14" t="str">
        <x:v>SPECIES_GLAMEOW</x:v>
      </x:c>
      <x:c r="E114" s="14" t="str">
        <x:v>base</x:v>
      </x:c>
      <x:c r="F114" s="14" t="str">
        <x:v>GLAMEOW</x:v>
      </x:c>
      <x:c r="G114" s="14" t="str">
        <x:v>Comum</x:v>
      </x:c>
      <x:c r="H114" s="14" t="str">
        <x:v>NORMAL</x:v>
      </x:c>
      <x:c r="I114" s="14" t="n">
        <x:v>1</x:v>
      </x:c>
      <x:c r="J114" s="14" t="str">
        <x:v>ABILITY_PICKPOCKET</x:v>
      </x:c>
      <x:c r="K114" s="14" t="str"/>
      <x:c r="L114" s="14" t="str">
        <x:v>src/data/pokemon/species_info/gen_4_families.h:3708</x:v>
      </x:c>
      <x:c r="M114" s="14" t="str">
        <x:v>Sim</x:v>
      </x:c>
    </x:row>
    <x:row r="115">
      <x:c r="A115" s="14" t="n">
        <x:v>432</x:v>
      </x:c>
      <x:c r="B115" s="14" t="n">
        <x:v>4</x:v>
      </x:c>
      <x:c r="C115" s="14" t="str">
        <x:v>Purugly</x:v>
      </x:c>
      <x:c r="D115" s="14" t="str">
        <x:v>SPECIES_PURUGLY</x:v>
      </x:c>
      <x:c r="E115" s="14" t="str">
        <x:v>base</x:v>
      </x:c>
      <x:c r="F115" s="14" t="str">
        <x:v>GLAMEOW</x:v>
      </x:c>
      <x:c r="G115" s="14" t="str">
        <x:v>Comum</x:v>
      </x:c>
      <x:c r="H115" s="14" t="str">
        <x:v>NORMAL</x:v>
      </x:c>
      <x:c r="I115" s="14" t="n">
        <x:v>3</x:v>
      </x:c>
      <x:c r="J115" s="14" t="str">
        <x:v>ABILITY_PICKPOCKET, ABILITY_FUR_COAT, ABILITY_STAKEOUT</x:v>
      </x:c>
      <x:c r="K115" s="14" t="str"/>
      <x:c r="L115" s="14" t="str">
        <x:v>src/data/pokemon/species_info/gen_4_families.h:3779</x:v>
      </x:c>
      <x:c r="M115" s="14" t="str">
        <x:v>Sim</x:v>
      </x:c>
    </x:row>
    <x:row r="116">
      <x:c r="A116" s="14" t="n">
        <x:v>434</x:v>
      </x:c>
      <x:c r="B116" s="14" t="n">
        <x:v>4</x:v>
      </x:c>
      <x:c r="C116" s="14" t="str">
        <x:v>Stunky</x:v>
      </x:c>
      <x:c r="D116" s="14" t="str">
        <x:v>SPECIES_STUNKY</x:v>
      </x:c>
      <x:c r="E116" s="14" t="str">
        <x:v>base</x:v>
      </x:c>
      <x:c r="F116" s="14" t="str">
        <x:v>STUNKY</x:v>
      </x:c>
      <x:c r="G116" s="14" t="str">
        <x:v>Comum</x:v>
      </x:c>
      <x:c r="H116" s="14" t="str">
        <x:v>POISON, DARK</x:v>
      </x:c>
      <x:c r="I116" s="14" t="n">
        <x:v>1</x:v>
      </x:c>
      <x:c r="J116" s="14" t="str">
        <x:v>ABILITY_POISON_TOUCH</x:v>
      </x:c>
      <x:c r="K116" s="14" t="str"/>
      <x:c r="L116" s="14" t="str">
        <x:v>src/data/pokemon/species_info/gen_4_families.h:3854</x:v>
      </x:c>
      <x:c r="M116" s="14" t="str">
        <x:v>Sim</x:v>
      </x:c>
    </x:row>
    <x:row r="117">
      <x:c r="A117" s="14" t="n">
        <x:v>435</x:v>
      </x:c>
      <x:c r="B117" s="14" t="n">
        <x:v>4</x:v>
      </x:c>
      <x:c r="C117" s="14" t="str">
        <x:v>Skuntank</x:v>
      </x:c>
      <x:c r="D117" s="14" t="str">
        <x:v>SPECIES_SKUNTANK</x:v>
      </x:c>
      <x:c r="E117" s="14" t="str">
        <x:v>base</x:v>
      </x:c>
      <x:c r="F117" s="14" t="str">
        <x:v>STUNKY</x:v>
      </x:c>
      <x:c r="G117" s="14" t="str">
        <x:v>Comum</x:v>
      </x:c>
      <x:c r="H117" s="14" t="str">
        <x:v>POISON, DARK</x:v>
      </x:c>
      <x:c r="I117" s="14" t="n">
        <x:v>3</x:v>
      </x:c>
      <x:c r="J117" s="14" t="str">
        <x:v>ABILITY_POISON_TOUCH, ABILITY_CORROSION, ABILITY_MERCILESS</x:v>
      </x:c>
      <x:c r="K117" s="14" t="str"/>
      <x:c r="L117" s="14" t="str">
        <x:v>src/data/pokemon/species_info/gen_4_families.h:3927</x:v>
      </x:c>
      <x:c r="M117" s="14" t="str">
        <x:v>Sim</x:v>
      </x:c>
    </x:row>
    <x:row r="118">
      <x:c r="A118" s="14" t="n">
        <x:v>436</x:v>
      </x:c>
      <x:c r="B118" s="14" t="n">
        <x:v>4</x:v>
      </x:c>
      <x:c r="C118" s="14" t="str">
        <x:v>Bronzor</x:v>
      </x:c>
      <x:c r="D118" s="14" t="str">
        <x:v>SPECIES_BRONZOR</x:v>
      </x:c>
      <x:c r="E118" s="14" t="str">
        <x:v>base</x:v>
      </x:c>
      <x:c r="F118" s="14" t="str">
        <x:v>BRONZOR</x:v>
      </x:c>
      <x:c r="G118" s="14" t="str">
        <x:v>Comum</x:v>
      </x:c>
      <x:c r="H118" s="14" t="str">
        <x:v>STEEL, PSYCHIC</x:v>
      </x:c>
      <x:c r="I118" s="14" t="n">
        <x:v>1</x:v>
      </x:c>
      <x:c r="J118" s="14" t="str">
        <x:v>ABILITY_FILTER</x:v>
      </x:c>
      <x:c r="K118" s="14" t="str"/>
      <x:c r="L118" s="14" t="str">
        <x:v>src/data/pokemon/species_info/gen_4_families.h:3998</x:v>
      </x:c>
      <x:c r="M118" s="14" t="str">
        <x:v>Sim</x:v>
      </x:c>
    </x:row>
    <x:row r="119">
      <x:c r="A119" s="14" t="n">
        <x:v>437</x:v>
      </x:c>
      <x:c r="B119" s="14" t="n">
        <x:v>4</x:v>
      </x:c>
      <x:c r="C119" s="14" t="str">
        <x:v>Bronzong</x:v>
      </x:c>
      <x:c r="D119" s="14" t="str">
        <x:v>SPECIES_BRONZONG</x:v>
      </x:c>
      <x:c r="E119" s="14" t="str">
        <x:v>base</x:v>
      </x:c>
      <x:c r="F119" s="14" t="str">
        <x:v>BRONZOR</x:v>
      </x:c>
      <x:c r="G119" s="14" t="str">
        <x:v>Comum</x:v>
      </x:c>
      <x:c r="H119" s="14" t="str">
        <x:v>STEEL, PSYCHIC</x:v>
      </x:c>
      <x:c r="I119" s="14" t="n">
        <x:v>3</x:v>
      </x:c>
      <x:c r="J119" s="14" t="str">
        <x:v>ABILITY_FILTER, ABILITY_STEELWORKER, ABILITY_ANALYTIC</x:v>
      </x:c>
      <x:c r="K119" s="14" t="str"/>
      <x:c r="L119" s="14" t="str">
        <x:v>src/data/pokemon/species_info/gen_4_families.h:4077</x:v>
      </x:c>
      <x:c r="M119" s="14" t="str">
        <x:v>Sim</x:v>
      </x:c>
    </x:row>
    <x:row r="120">
      <x:c r="A120" s="14" t="n">
        <x:v>441</x:v>
      </x:c>
      <x:c r="B120" s="14" t="n">
        <x:v>4</x:v>
      </x:c>
      <x:c r="C120" s="14" t="str">
        <x:v>Chatot</x:v>
      </x:c>
      <x:c r="D120" s="14" t="str">
        <x:v>SPECIES_CHATOT</x:v>
      </x:c>
      <x:c r="E120" s="14" t="str">
        <x:v>base</x:v>
      </x:c>
      <x:c r="F120" s="14" t="str">
        <x:v>CHATOT</x:v>
      </x:c>
      <x:c r="G120" s="14" t="str">
        <x:v>Comum</x:v>
      </x:c>
      <x:c r="H120" s="14" t="str">
        <x:v>NORMAL, FLYING</x:v>
      </x:c>
      <x:c r="I120" s="14" t="n">
        <x:v>3</x:v>
      </x:c>
      <x:c r="J120" s="14" t="str">
        <x:v>ABILITY_PUNK_ROCK, ABILITY_DANCER, ABILITY_GALE_WINGS</x:v>
      </x:c>
      <x:c r="K120" s="14" t="str"/>
      <x:c r="L120" s="14" t="str">
        <x:v>src/data/pokemon/species_info/gen_4_families.h:4153</x:v>
      </x:c>
      <x:c r="M120" s="14" t="str">
        <x:v>Sim</x:v>
      </x:c>
    </x:row>
    <x:row r="121">
      <x:c r="A121" s="14" t="n">
        <x:v>453</x:v>
      </x:c>
      <x:c r="B121" s="14" t="n">
        <x:v>4</x:v>
      </x:c>
      <x:c r="C121" s="14" t="str">
        <x:v>Croagunk</x:v>
      </x:c>
      <x:c r="D121" s="14" t="str">
        <x:v>SPECIES_CROAGUNK</x:v>
      </x:c>
      <x:c r="E121" s="14" t="str">
        <x:v>base</x:v>
      </x:c>
      <x:c r="F121" s="14" t="str">
        <x:v>CROAGUNK</x:v>
      </x:c>
      <x:c r="G121" s="14" t="str">
        <x:v>Comum</x:v>
      </x:c>
      <x:c r="H121" s="14" t="str">
        <x:v>POISON, FIGHTING</x:v>
      </x:c>
      <x:c r="I121" s="14" t="n">
        <x:v>1</x:v>
      </x:c>
      <x:c r="J121" s="14" t="str">
        <x:v>ABILITY_MERCILESS</x:v>
      </x:c>
      <x:c r="K121" s="14" t="str"/>
      <x:c r="L121" s="14" t="str">
        <x:v>src/data/pokemon/species_info/gen_4_families.h:5330</x:v>
      </x:c>
      <x:c r="M121" s="14" t="str">
        <x:v>Sim</x:v>
      </x:c>
    </x:row>
    <x:row r="122">
      <x:c r="A122" s="14" t="n">
        <x:v>454</x:v>
      </x:c>
      <x:c r="B122" s="14" t="n">
        <x:v>4</x:v>
      </x:c>
      <x:c r="C122" s="14" t="str">
        <x:v>Toxicroak</x:v>
      </x:c>
      <x:c r="D122" s="14" t="str">
        <x:v>SPECIES_TOXICROAK</x:v>
      </x:c>
      <x:c r="E122" s="14" t="str">
        <x:v>base</x:v>
      </x:c>
      <x:c r="F122" s="14" t="str">
        <x:v>CROAGUNK</x:v>
      </x:c>
      <x:c r="G122" s="14" t="str">
        <x:v>Comum</x:v>
      </x:c>
      <x:c r="H122" s="14" t="str">
        <x:v>POISON, FIGHTING</x:v>
      </x:c>
      <x:c r="I122" s="14" t="n">
        <x:v>3</x:v>
      </x:c>
      <x:c r="J122" s="14" t="str">
        <x:v>ABILITY_MERCILESS, ABILITY_TOUGH_CLAWS, ABILITY_POISON_HEAL</x:v>
      </x:c>
      <x:c r="K122" s="14" t="str"/>
      <x:c r="L122" s="14" t="str">
        <x:v>src/data/pokemon/species_info/gen_4_families.h:5416</x:v>
      </x:c>
      <x:c r="M122" s="14" t="str">
        <x:v>Sim</x:v>
      </x:c>
    </x:row>
    <x:row r="123">
      <x:c r="A123" s="14" t="n">
        <x:v>455</x:v>
      </x:c>
      <x:c r="B123" s="14" t="n">
        <x:v>4</x:v>
      </x:c>
      <x:c r="C123" s="14" t="str">
        <x:v>Carnivine</x:v>
      </x:c>
      <x:c r="D123" s="14" t="str">
        <x:v>SPECIES_CARNIVINE</x:v>
      </x:c>
      <x:c r="E123" s="14" t="str">
        <x:v>base</x:v>
      </x:c>
      <x:c r="F123" s="14" t="str">
        <x:v>CARNIVINE</x:v>
      </x:c>
      <x:c r="G123" s="14" t="str">
        <x:v>Comum</x:v>
      </x:c>
      <x:c r="H123" s="14" t="str">
        <x:v>GRASS</x:v>
      </x:c>
      <x:c r="I123" s="14" t="n">
        <x:v>3</x:v>
      </x:c>
      <x:c r="J123" s="14" t="str">
        <x:v>ABILITY_STRONG_JAW, ABILITY_STAKEOUT, ABILITY_SEED_SOWER</x:v>
      </x:c>
      <x:c r="K123" s="14" t="str"/>
      <x:c r="L123" s="14" t="str">
        <x:v>src/data/pokemon/species_info/gen_4_families.h:5503</x:v>
      </x:c>
      <x:c r="M123" s="14" t="str">
        <x:v>Sim</x:v>
      </x:c>
    </x:row>
    <x:row r="124">
      <x:c r="A124" s="14" t="n">
        <x:v>588</x:v>
      </x:c>
      <x:c r="B124" s="14" t="n">
        <x:v>5</x:v>
      </x:c>
      <x:c r="C124" s="14" t="str">
        <x:v>Karrablast</x:v>
      </x:c>
      <x:c r="D124" s="14" t="str">
        <x:v>SPECIES_KARRABLAST</x:v>
      </x:c>
      <x:c r="E124" s="14" t="str">
        <x:v>base</x:v>
      </x:c>
      <x:c r="F124" s="14" t="str">
        <x:v>KARRABLAST</x:v>
      </x:c>
      <x:c r="G124" s="14" t="str">
        <x:v>Comum</x:v>
      </x:c>
      <x:c r="H124" s="14" t="str">
        <x:v>BUG</x:v>
      </x:c>
      <x:c r="I124" s="14" t="n">
        <x:v>1</x:v>
      </x:c>
      <x:c r="J124" s="14" t="str">
        <x:v>ABILITY_BATTLE_ARMOR</x:v>
      </x:c>
      <x:c r="K124" s="14" t="str"/>
      <x:c r="L124" s="14" t="str">
        <x:v>src/data/pokemon/species_info/gen_5_families.h:8721</x:v>
      </x:c>
      <x:c r="M124" s="14" t="str">
        <x:v>Sim</x:v>
      </x:c>
    </x:row>
    <x:row r="125">
      <x:c r="A125" s="14" t="n">
        <x:v>589</x:v>
      </x:c>
      <x:c r="B125" s="14" t="n">
        <x:v>5</x:v>
      </x:c>
      <x:c r="C125" s="14" t="str">
        <x:v>Escavalier</x:v>
      </x:c>
      <x:c r="D125" s="14" t="str">
        <x:v>SPECIES_ESCAVALIER</x:v>
      </x:c>
      <x:c r="E125" s="14" t="str">
        <x:v>base</x:v>
      </x:c>
      <x:c r="F125" s="14" t="str">
        <x:v>KARRABLAST</x:v>
      </x:c>
      <x:c r="G125" s="14" t="str">
        <x:v>Comum</x:v>
      </x:c>
      <x:c r="H125" s="14" t="str">
        <x:v>BUG, STEEL</x:v>
      </x:c>
      <x:c r="I125" s="14" t="n">
        <x:v>3</x:v>
      </x:c>
      <x:c r="J125" s="14" t="str">
        <x:v>ABILITY_MANEUVERABILITY, ABILITY_QUICK_FORGE, ABILITY_STAMINA</x:v>
      </x:c>
      <x:c r="K125" s="14" t="str"/>
      <x:c r="L125" s="14" t="str">
        <x:v>src/data/pokemon/species_info/gen_5_families.h:8791</x:v>
      </x:c>
      <x:c r="M125" s="14" t="str">
        <x:v>Sim</x:v>
      </x:c>
    </x:row>
    <x:row r="126">
      <x:c r="A126" s="14" t="n">
        <x:v>731</x:v>
      </x:c>
      <x:c r="B126" s="14" t="n">
        <x:v>7</x:v>
      </x:c>
      <x:c r="C126" s="14" t="str">
        <x:v>Pikipek</x:v>
      </x:c>
      <x:c r="D126" s="14" t="str">
        <x:v>SPECIES_PIKIPEK</x:v>
      </x:c>
      <x:c r="E126" s="14" t="str">
        <x:v>base</x:v>
      </x:c>
      <x:c r="F126" s="14" t="str">
        <x:v>PIKIPEK</x:v>
      </x:c>
      <x:c r="G126" s="14" t="str">
        <x:v>Comum</x:v>
      </x:c>
      <x:c r="H126" s="14" t="str">
        <x:v>NORMAL, FLYING</x:v>
      </x:c>
      <x:c r="I126" s="14" t="n">
        <x:v>1</x:v>
      </x:c>
      <x:c r="J126" s="14" t="str">
        <x:v>ABILITY_SCRAPPY</x:v>
      </x:c>
      <x:c r="K126" s="14" t="str"/>
      <x:c r="L126" s="14" t="str">
        <x:v>src/data/pokemon/species_info/gen_7_families.h:774</x:v>
      </x:c>
      <x:c r="M126" s="14" t="str">
        <x:v>Sim</x:v>
      </x:c>
    </x:row>
    <x:row r="127">
      <x:c r="A127" s="14" t="n">
        <x:v>732</x:v>
      </x:c>
      <x:c r="B127" s="14" t="n">
        <x:v>7</x:v>
      </x:c>
      <x:c r="C127" s="14" t="str">
        <x:v>Trumbeak</x:v>
      </x:c>
      <x:c r="D127" s="14" t="str">
        <x:v>SPECIES_TRUMBEAK</x:v>
      </x:c>
      <x:c r="E127" s="14" t="str">
        <x:v>base</x:v>
      </x:c>
      <x:c r="F127" s="14" t="str">
        <x:v>PIKIPEK</x:v>
      </x:c>
      <x:c r="G127" s="14" t="str">
        <x:v>Comum</x:v>
      </x:c>
      <x:c r="H127" s="14" t="str">
        <x:v>NORMAL, FLYING</x:v>
      </x:c>
      <x:c r="I127" s="14" t="n">
        <x:v>2</x:v>
      </x:c>
      <x:c r="J127" s="14" t="str">
        <x:v>ABILITY_SCRAPPY, ABILITY_OWN_TEMPO</x:v>
      </x:c>
      <x:c r="K127" s="14" t="str"/>
      <x:c r="L127" s="14" t="str">
        <x:v>src/data/pokemon/species_info/gen_7_families.h:847</x:v>
      </x:c>
      <x:c r="M127" s="14" t="str">
        <x:v>Sim</x:v>
      </x:c>
    </x:row>
    <x:row r="128">
      <x:c r="A128" s="14" t="n">
        <x:v>733</x:v>
      </x:c>
      <x:c r="B128" s="14" t="n">
        <x:v>7</x:v>
      </x:c>
      <x:c r="C128" s="14" t="str">
        <x:v>Toucannon</x:v>
      </x:c>
      <x:c r="D128" s="14" t="str">
        <x:v>SPECIES_TOUCANNON</x:v>
      </x:c>
      <x:c r="E128" s="14" t="str">
        <x:v>base</x:v>
      </x:c>
      <x:c r="F128" s="14" t="str">
        <x:v>PIKIPEK</x:v>
      </x:c>
      <x:c r="G128" s="14" t="str">
        <x:v>Comum</x:v>
      </x:c>
      <x:c r="H128" s="14" t="str">
        <x:v>NORMAL, FLYING</x:v>
      </x:c>
      <x:c r="I128" s="14" t="n">
        <x:v>3</x:v>
      </x:c>
      <x:c r="J128" s="14" t="str">
        <x:v>ABILITY_SCRAPPY, ABILITY_OWN_TEMPO, ABILITY_STRONG_JAW</x:v>
      </x:c>
      <x:c r="K128" s="14" t="str"/>
      <x:c r="L128" s="14" t="str">
        <x:v>src/data/pokemon/species_info/gen_7_families.h:919</x:v>
      </x:c>
      <x:c r="M128" s="14" t="str">
        <x:v>Sim</x:v>
      </x:c>
    </x:row>
    <x:row r="129">
      <x:c r="A129" s="14" t="n">
        <x:v>734</x:v>
      </x:c>
      <x:c r="B129" s="14" t="n">
        <x:v>7</x:v>
      </x:c>
      <x:c r="C129" s="14" t="str">
        <x:v>Yungoos</x:v>
      </x:c>
      <x:c r="D129" s="14" t="str">
        <x:v>SPECIES_YUNGOOS</x:v>
      </x:c>
      <x:c r="E129" s="14" t="str">
        <x:v>base</x:v>
      </x:c>
      <x:c r="F129" s="14" t="str">
        <x:v>YUNGOOS</x:v>
      </x:c>
      <x:c r="G129" s="14" t="str">
        <x:v>Comum</x:v>
      </x:c>
      <x:c r="H129" s="14" t="str">
        <x:v>NORMAL</x:v>
      </x:c>
      <x:c r="I129" s="14" t="n">
        <x:v>1</x:v>
      </x:c>
      <x:c r="J129" s="14" t="str">
        <x:v>ABILITY_SCRAPPY</x:v>
      </x:c>
      <x:c r="K129" s="14" t="str"/>
      <x:c r="L129" s="14" t="str">
        <x:v>src/data/pokemon/species_info/gen_7_families.h:990</x:v>
      </x:c>
      <x:c r="M129" s="14" t="str">
        <x:v>Sim</x:v>
      </x:c>
    </x:row>
    <x:row r="130">
      <x:c r="A130" s="14" t="n">
        <x:v>735</x:v>
      </x:c>
      <x:c r="B130" s="14" t="n">
        <x:v>7</x:v>
      </x:c>
      <x:c r="C130" s="14" t="str">
        <x:v>Gumshoos</x:v>
      </x:c>
      <x:c r="D130" s="14" t="str">
        <x:v>SPECIES_GUMSHOOS</x:v>
      </x:c>
      <x:c r="E130" s="14" t="str">
        <x:v>base</x:v>
      </x:c>
      <x:c r="F130" s="14" t="str">
        <x:v>YUNGOOS</x:v>
      </x:c>
      <x:c r="G130" s="14" t="str">
        <x:v>Comum</x:v>
      </x:c>
      <x:c r="H130" s="14" t="str">
        <x:v>NORMAL</x:v>
      </x:c>
      <x:c r="I130" s="14" t="n">
        <x:v>3</x:v>
      </x:c>
      <x:c r="J130" s="14" t="str">
        <x:v>ABILITY_SCRAPPY, ABILITY_OWN_TEMPO, ABILITY_ANALYTIC</x:v>
      </x:c>
      <x:c r="K130" s="14" t="str"/>
      <x:c r="L130" s="14" t="str">
        <x:v>src/data/pokemon/species_info/gen_7_families.h:1061</x:v>
      </x:c>
      <x:c r="M130" s="14" t="str">
        <x:v>Sim</x:v>
      </x:c>
    </x:row>
    <x:row r="131">
      <x:c r="A131" s="14" t="n">
        <x:v>746</x:v>
      </x:c>
      <x:c r="B131" s="14" t="n">
        <x:v>7</x:v>
      </x:c>
      <x:c r="C131" s="14" t="str">
        <x:v>Wishiwashi</x:v>
      </x:c>
      <x:c r="D131" s="14" t="str">
        <x:v>SPECIES_WISHIWASHI_SCHOOL</x:v>
      </x:c>
      <x:c r="E131" s="14" t="str">
        <x:v>forma</x:v>
      </x:c>
      <x:c r="F131" s="14" t="str">
        <x:v>WISHIWASHI</x:v>
      </x:c>
      <x:c r="G131" s="14" t="str">
        <x:v>Comum</x:v>
      </x:c>
      <x:c r="H131" s="14" t="str">
        <x:v>WATER</x:v>
      </x:c>
      <x:c r="I131" s="14" t="n">
        <x:v>3</x:v>
      </x:c>
      <x:c r="J131" s="14" t="str">
        <x:v>ABILITY_WATER_VEIL, ABILITY_RAIN_DISH, ABILITY_STORM_DRAIN</x:v>
      </x:c>
      <x:c r="K131" s="14" t="str"/>
      <x:c r="L131" s="14" t="str">
        <x:v>src/data/pokemon/species_info/gen_7_families.h:2620</x:v>
      </x:c>
      <x:c r="M131" s="14" t="str">
        <x:v>Sim</x:v>
      </x:c>
    </x:row>
    <x:row r="132">
      <x:c r="A132" s="14" t="n">
        <x:v>746</x:v>
      </x:c>
      <x:c r="B132" s="14" t="n">
        <x:v>7</x:v>
      </x:c>
      <x:c r="C132" s="14" t="str">
        <x:v>Wishiwashi</x:v>
      </x:c>
      <x:c r="D132" s="14" t="str">
        <x:v>SPECIES_WISHIWASHI_SOLO</x:v>
      </x:c>
      <x:c r="E132" s="14" t="str">
        <x:v>base</x:v>
      </x:c>
      <x:c r="F132" s="14" t="str">
        <x:v>WISHIWASHI</x:v>
      </x:c>
      <x:c r="G132" s="14" t="str">
        <x:v>Comum</x:v>
      </x:c>
      <x:c r="H132" s="14" t="str">
        <x:v>WATER</x:v>
      </x:c>
      <x:c r="I132" s="14" t="n">
        <x:v>3</x:v>
      </x:c>
      <x:c r="J132" s="14" t="str">
        <x:v>ABILITY_WATER_VEIL, ABILITY_RAIN_DISH, ABILITY_STORM_DRAIN</x:v>
      </x:c>
      <x:c r="K132" s="14" t="str"/>
      <x:c r="L132" s="14" t="str">
        <x:v>src/data/pokemon/species_info/gen_7_families.h:2544</x:v>
      </x:c>
      <x:c r="M132" s="14" t="str">
        <x:v>Sim</x:v>
      </x:c>
    </x:row>
    <x:row r="133">
      <x:c r="A133" s="14" t="n">
        <x:v>749</x:v>
      </x:c>
      <x:c r="B133" s="14" t="n">
        <x:v>7</x:v>
      </x:c>
      <x:c r="C133" s="14" t="str">
        <x:v>Mudbray</x:v>
      </x:c>
      <x:c r="D133" s="14" t="str">
        <x:v>SPECIES_MUDBRAY</x:v>
      </x:c>
      <x:c r="E133" s="14" t="str">
        <x:v>base</x:v>
      </x:c>
      <x:c r="F133" s="14" t="str">
        <x:v>MUDBRAY</x:v>
      </x:c>
      <x:c r="G133" s="14" t="str">
        <x:v>Comum</x:v>
      </x:c>
      <x:c r="H133" s="14" t="str">
        <x:v>GROUND</x:v>
      </x:c>
      <x:c r="I133" s="14" t="n">
        <x:v>1</x:v>
      </x:c>
      <x:c r="J133" s="14" t="str">
        <x:v>ABILITY_EARTH_EATER</x:v>
      </x:c>
      <x:c r="K133" s="14" t="str"/>
      <x:c r="L133" s="14" t="str">
        <x:v>src/data/pokemon/species_info/gen_7_families.h:2827</x:v>
      </x:c>
      <x:c r="M133" s="14" t="str">
        <x:v>Sim</x:v>
      </x:c>
    </x:row>
    <x:row r="134">
      <x:c r="A134" s="14" t="n">
        <x:v>750</x:v>
      </x:c>
      <x:c r="B134" s="14" t="n">
        <x:v>7</x:v>
      </x:c>
      <x:c r="C134" s="14" t="str">
        <x:v>Mudsdale</x:v>
      </x:c>
      <x:c r="D134" s="14" t="str">
        <x:v>SPECIES_MUDSDALE</x:v>
      </x:c>
      <x:c r="E134" s="14" t="str">
        <x:v>base</x:v>
      </x:c>
      <x:c r="F134" s="14" t="str">
        <x:v>MUDBRAY</x:v>
      </x:c>
      <x:c r="G134" s="14" t="str">
        <x:v>Comum</x:v>
      </x:c>
      <x:c r="H134" s="14" t="str">
        <x:v>GROUND</x:v>
      </x:c>
      <x:c r="I134" s="14" t="n">
        <x:v>3</x:v>
      </x:c>
      <x:c r="J134" s="14" t="str">
        <x:v>ABILITY_EARTH_EATER, ABILITY_SAND_VEIL, ABILITY_ROUGH_SKIN</x:v>
      </x:c>
      <x:c r="K134" s="14" t="str"/>
      <x:c r="L134" s="14" t="str">
        <x:v>src/data/pokemon/species_info/gen_7_families.h:2898</x:v>
      </x:c>
      <x:c r="M134" s="14" t="str">
        <x:v>Sim</x:v>
      </x:c>
    </x:row>
    <x:row r="135">
      <x:c r="A135" s="14" t="n">
        <x:v>751</x:v>
      </x:c>
      <x:c r="B135" s="14" t="n">
        <x:v>7</x:v>
      </x:c>
      <x:c r="C135" s="14" t="str">
        <x:v>Dewpider</x:v>
      </x:c>
      <x:c r="D135" s="14" t="str">
        <x:v>SPECIES_DEWPIDER</x:v>
      </x:c>
      <x:c r="E135" s="14" t="str">
        <x:v>base</x:v>
      </x:c>
      <x:c r="F135" s="14" t="str">
        <x:v>DEWPIDER</x:v>
      </x:c>
      <x:c r="G135" s="14" t="str">
        <x:v>Comum</x:v>
      </x:c>
      <x:c r="H135" s="14" t="str">
        <x:v>WATER, BUG</x:v>
      </x:c>
      <x:c r="I135" s="14" t="n">
        <x:v>1</x:v>
      </x:c>
      <x:c r="J135" s="14" t="str">
        <x:v>ABILITY_WATER_VEIL</x:v>
      </x:c>
      <x:c r="K135" s="14" t="str"/>
      <x:c r="L135" s="14" t="str">
        <x:v>src/data/pokemon/species_info/gen_7_families.h:2971</x:v>
      </x:c>
      <x:c r="M135" s="14" t="str">
        <x:v>Sim</x:v>
      </x:c>
    </x:row>
    <x:row r="136">
      <x:c r="A136" s="14" t="n">
        <x:v>752</x:v>
      </x:c>
      <x:c r="B136" s="14" t="n">
        <x:v>7</x:v>
      </x:c>
      <x:c r="C136" s="14" t="str">
        <x:v>Araquanid</x:v>
      </x:c>
      <x:c r="D136" s="14" t="str">
        <x:v>SPECIES_ARAQUANID</x:v>
      </x:c>
      <x:c r="E136" s="14" t="str">
        <x:v>base</x:v>
      </x:c>
      <x:c r="F136" s="14" t="str">
        <x:v>DEWPIDER</x:v>
      </x:c>
      <x:c r="G136" s="14" t="str">
        <x:v>Comum</x:v>
      </x:c>
      <x:c r="H136" s="14" t="str">
        <x:v>WATER, BUG</x:v>
      </x:c>
      <x:c r="I136" s="14" t="n">
        <x:v>3</x:v>
      </x:c>
      <x:c r="J136" s="14" t="str">
        <x:v>ABILITY_WATER_VEIL, ABILITY_STICKY_HOLD, ABILITY_WATER_COMPACTION</x:v>
      </x:c>
      <x:c r="K136" s="14" t="str"/>
      <x:c r="L136" s="14" t="str">
        <x:v>src/data/pokemon/species_info/gen_7_families.h:3047</x:v>
      </x:c>
      <x:c r="M136" s="14" t="str">
        <x:v>Sim</x:v>
      </x:c>
    </x:row>
    <x:row r="137">
      <x:c r="A137" s="14" t="n">
        <x:v>753</x:v>
      </x:c>
      <x:c r="B137" s="14" t="n">
        <x:v>7</x:v>
      </x:c>
      <x:c r="C137" s="14" t="str">
        <x:v>Fomantis</x:v>
      </x:c>
      <x:c r="D137" s="14" t="str">
        <x:v>SPECIES_FOMANTIS</x:v>
      </x:c>
      <x:c r="E137" s="14" t="str">
        <x:v>base</x:v>
      </x:c>
      <x:c r="F137" s="14" t="str">
        <x:v>FOMANTIS</x:v>
      </x:c>
      <x:c r="G137" s="14" t="str">
        <x:v>Comum</x:v>
      </x:c>
      <x:c r="H137" s="14" t="str">
        <x:v>GRASS</x:v>
      </x:c>
      <x:c r="I137" s="14" t="n">
        <x:v>1</x:v>
      </x:c>
      <x:c r="J137" s="14" t="str">
        <x:v>ABILITY_NATURAL_CURE</x:v>
      </x:c>
      <x:c r="K137" s="14" t="str"/>
      <x:c r="L137" s="14" t="str">
        <x:v>src/data/pokemon/species_info/gen_7_families.h:3177</x:v>
      </x:c>
      <x:c r="M137" s="14" t="str">
        <x:v>Sim</x:v>
      </x:c>
    </x:row>
    <x:row r="138">
      <x:c r="A138" s="14" t="n">
        <x:v>754</x:v>
      </x:c>
      <x:c r="B138" s="14" t="n">
        <x:v>7</x:v>
      </x:c>
      <x:c r="C138" s="14" t="str">
        <x:v>Lurantis</x:v>
      </x:c>
      <x:c r="D138" s="14" t="str">
        <x:v>SPECIES_LURANTIS</x:v>
      </x:c>
      <x:c r="E138" s="14" t="str">
        <x:v>base</x:v>
      </x:c>
      <x:c r="F138" s="14" t="str">
        <x:v>FOMANTIS</x:v>
      </x:c>
      <x:c r="G138" s="14" t="str">
        <x:v>Comum</x:v>
      </x:c>
      <x:c r="H138" s="14" t="str">
        <x:v>GRASS</x:v>
      </x:c>
      <x:c r="I138" s="14" t="n">
        <x:v>3</x:v>
      </x:c>
      <x:c r="J138" s="14" t="str">
        <x:v>ABILITY_NATURAL_CURE, ABILITY_SHARPNESS, ABILITY_SEED_SOWER</x:v>
      </x:c>
      <x:c r="K138" s="14" t="str"/>
      <x:c r="L138" s="14" t="str">
        <x:v>src/data/pokemon/species_info/gen_7_families.h:3246</x:v>
      </x:c>
      <x:c r="M138" s="14" t="str">
        <x:v>Sim</x:v>
      </x:c>
    </x:row>
    <x:row r="139">
      <x:c r="A139" s="14" t="n">
        <x:v>755</x:v>
      </x:c>
      <x:c r="B139" s="14" t="n">
        <x:v>7</x:v>
      </x:c>
      <x:c r="C139" s="14" t="str">
        <x:v>Morelull</x:v>
      </x:c>
      <x:c r="D139" s="14" t="str">
        <x:v>SPECIES_MORELULL</x:v>
      </x:c>
      <x:c r="E139" s="14" t="str">
        <x:v>base</x:v>
      </x:c>
      <x:c r="F139" s="14" t="str">
        <x:v>MORELULL</x:v>
      </x:c>
      <x:c r="G139" s="14" t="str">
        <x:v>Comum</x:v>
      </x:c>
      <x:c r="H139" s="14" t="str">
        <x:v>GRASS, FAIRY</x:v>
      </x:c>
      <x:c r="I139" s="14" t="n">
        <x:v>1</x:v>
      </x:c>
      <x:c r="J139" s="14" t="str">
        <x:v>ABILITY_LEAF_GUARD</x:v>
      </x:c>
      <x:c r="K139" s="14" t="str"/>
      <x:c r="L139" s="14" t="str">
        <x:v>src/data/pokemon/species_info/gen_7_families.h:3376</x:v>
      </x:c>
      <x:c r="M139" s="14" t="str">
        <x:v>Sim</x:v>
      </x:c>
    </x:row>
    <x:row r="140">
      <x:c r="A140" s="14" t="n">
        <x:v>756</x:v>
      </x:c>
      <x:c r="B140" s="14" t="n">
        <x:v>7</x:v>
      </x:c>
      <x:c r="C140" s="14" t="str">
        <x:v>Shiinotic</x:v>
      </x:c>
      <x:c r="D140" s="14" t="str">
        <x:v>SPECIES_SHIINOTIC</x:v>
      </x:c>
      <x:c r="E140" s="14" t="str">
        <x:v>base</x:v>
      </x:c>
      <x:c r="F140" s="14" t="str">
        <x:v>MORELULL</x:v>
      </x:c>
      <x:c r="G140" s="14" t="str">
        <x:v>Comum</x:v>
      </x:c>
      <x:c r="H140" s="14" t="str">
        <x:v>GRASS, FAIRY</x:v>
      </x:c>
      <x:c r="I140" s="14" t="n">
        <x:v>3</x:v>
      </x:c>
      <x:c r="J140" s="14" t="str">
        <x:v>ABILITY_LEAF_GUARD, ABILITY_NATURAL_CURE, ABILITY_SOOTHING</x:v>
      </x:c>
      <x:c r="K140" s="14" t="str"/>
      <x:c r="L140" s="14" t="str">
        <x:v>src/data/pokemon/species_info/gen_7_families.h:3445</x:v>
      </x:c>
      <x:c r="M140" s="14" t="str">
        <x:v>Sim</x:v>
      </x:c>
    </x:row>
    <x:row r="141">
      <x:c r="A141" s="14" t="n">
        <x:v>757</x:v>
      </x:c>
      <x:c r="B141" s="14" t="n">
        <x:v>7</x:v>
      </x:c>
      <x:c r="C141" s="14" t="str">
        <x:v>Salandit</x:v>
      </x:c>
      <x:c r="D141" s="14" t="str">
        <x:v>SPECIES_SALANDIT</x:v>
      </x:c>
      <x:c r="E141" s="14" t="str">
        <x:v>base</x:v>
      </x:c>
      <x:c r="F141" s="14" t="str">
        <x:v>SALANDIT</x:v>
      </x:c>
      <x:c r="G141" s="14" t="str">
        <x:v>Comum</x:v>
      </x:c>
      <x:c r="H141" s="14" t="str">
        <x:v>POISON, FIRE</x:v>
      </x:c>
      <x:c r="I141" s="14" t="n">
        <x:v>1</x:v>
      </x:c>
      <x:c r="J141" s="14" t="str">
        <x:v>ABILITY_POISON_POINT</x:v>
      </x:c>
      <x:c r="K141" s="14" t="str"/>
      <x:c r="L141" s="14" t="str">
        <x:v>src/data/pokemon/species_info/gen_7_families.h:3514</x:v>
      </x:c>
      <x:c r="M141" s="14" t="str">
        <x:v>Sim</x:v>
      </x:c>
    </x:row>
    <x:row r="142">
      <x:c r="A142" s="14" t="n">
        <x:v>758</x:v>
      </x:c>
      <x:c r="B142" s="14" t="n">
        <x:v>7</x:v>
      </x:c>
      <x:c r="C142" s="14" t="str">
        <x:v>Salazzle</x:v>
      </x:c>
      <x:c r="D142" s="14" t="str">
        <x:v>SPECIES_SALAZZLE</x:v>
      </x:c>
      <x:c r="E142" s="14" t="str">
        <x:v>base</x:v>
      </x:c>
      <x:c r="F142" s="14" t="str">
        <x:v>SALANDIT</x:v>
      </x:c>
      <x:c r="G142" s="14" t="str">
        <x:v>Comum</x:v>
      </x:c>
      <x:c r="H142" s="14" t="str">
        <x:v>POISON, FIRE</x:v>
      </x:c>
      <x:c r="I142" s="14" t="n">
        <x:v>3</x:v>
      </x:c>
      <x:c r="J142" s="14" t="str">
        <x:v>ABILITY_POISON_POINT, ABILITY_MERCILESS, ABILITY_POISON_TOUCH</x:v>
      </x:c>
      <x:c r="K142" s="14" t="str"/>
      <x:c r="L142" s="14" t="str">
        <x:v>src/data/pokemon/species_info/gen_7_families.h:3587</x:v>
      </x:c>
      <x:c r="M142" s="14" t="str">
        <x:v>Sim</x:v>
      </x:c>
    </x:row>
    <x:row r="143">
      <x:c r="A143" s="14" t="n">
        <x:v>759</x:v>
      </x:c>
      <x:c r="B143" s="14" t="n">
        <x:v>7</x:v>
      </x:c>
      <x:c r="C143" s="14" t="str">
        <x:v>Stufful</x:v>
      </x:c>
      <x:c r="D143" s="14" t="str">
        <x:v>SPECIES_STUFFUL</x:v>
      </x:c>
      <x:c r="E143" s="14" t="str">
        <x:v>base</x:v>
      </x:c>
      <x:c r="F143" s="14" t="str">
        <x:v>STUFFUL</x:v>
      </x:c>
      <x:c r="G143" s="14" t="str">
        <x:v>Comum</x:v>
      </x:c>
      <x:c r="H143" s="14" t="str">
        <x:v>NORMAL, FIGHTING</x:v>
      </x:c>
      <x:c r="I143" s="14" t="n">
        <x:v>1</x:v>
      </x:c>
      <x:c r="J143" s="14" t="str">
        <x:v>ABILITY_SCRAPPY</x:v>
      </x:c>
      <x:c r="K143" s="14" t="str"/>
      <x:c r="L143" s="14" t="str">
        <x:v>src/data/pokemon/species_info/gen_7_families.h:3717</x:v>
      </x:c>
      <x:c r="M143" s="14" t="str">
        <x:v>Sim</x:v>
      </x:c>
    </x:row>
    <x:row r="144">
      <x:c r="A144" s="14" t="n">
        <x:v>760</x:v>
      </x:c>
      <x:c r="B144" s="14" t="n">
        <x:v>7</x:v>
      </x:c>
      <x:c r="C144" s="14" t="str">
        <x:v>Bewear</x:v>
      </x:c>
      <x:c r="D144" s="14" t="str">
        <x:v>SPECIES_BEWEAR</x:v>
      </x:c>
      <x:c r="E144" s="14" t="str">
        <x:v>base</x:v>
      </x:c>
      <x:c r="F144" s="14" t="str">
        <x:v>STUFFUL</x:v>
      </x:c>
      <x:c r="G144" s="14" t="str">
        <x:v>Comum</x:v>
      </x:c>
      <x:c r="H144" s="14" t="str">
        <x:v>NORMAL, FIGHTING</x:v>
      </x:c>
      <x:c r="I144" s="14" t="n">
        <x:v>3</x:v>
      </x:c>
      <x:c r="J144" s="14" t="str">
        <x:v>ABILITY_SCRAPPY, ABILITY_IRON_FIST, ABILITY_GUARD_DOG</x:v>
      </x:c>
      <x:c r="K144" s="14" t="str"/>
      <x:c r="L144" s="14" t="str">
        <x:v>src/data/pokemon/species_info/gen_7_families.h:3788</x:v>
      </x:c>
      <x:c r="M144" s="14" t="str">
        <x:v>Sim</x:v>
      </x:c>
    </x:row>
    <x:row r="145">
      <x:c r="A145" s="14" t="n">
        <x:v>761</x:v>
      </x:c>
      <x:c r="B145" s="14" t="n">
        <x:v>7</x:v>
      </x:c>
      <x:c r="C145" s="14" t="str">
        <x:v>Bounsweet</x:v>
      </x:c>
      <x:c r="D145" s="14" t="str">
        <x:v>SPECIES_BOUNSWEET</x:v>
      </x:c>
      <x:c r="E145" s="14" t="str">
        <x:v>base</x:v>
      </x:c>
      <x:c r="F145" s="14" t="str">
        <x:v>BOUNSWEET</x:v>
      </x:c>
      <x:c r="G145" s="14" t="str">
        <x:v>Comum</x:v>
      </x:c>
      <x:c r="H145" s="14" t="str">
        <x:v>GRASS</x:v>
      </x:c>
      <x:c r="I145" s="14" t="n">
        <x:v>1</x:v>
      </x:c>
      <x:c r="J145" s="14" t="str">
        <x:v>ABILITY_AROMA_VEIL</x:v>
      </x:c>
      <x:c r="K145" s="14" t="str"/>
      <x:c r="L145" s="14" t="str">
        <x:v>src/data/pokemon/species_info/gen_7_families.h:3859</x:v>
      </x:c>
      <x:c r="M145" s="14" t="str">
        <x:v>Sim</x:v>
      </x:c>
    </x:row>
    <x:row r="146">
      <x:c r="A146" s="14" t="n">
        <x:v>762</x:v>
      </x:c>
      <x:c r="B146" s="14" t="n">
        <x:v>7</x:v>
      </x:c>
      <x:c r="C146" s="14" t="str">
        <x:v>Steenee</x:v>
      </x:c>
      <x:c r="D146" s="14" t="str">
        <x:v>SPECIES_STEENEE</x:v>
      </x:c>
      <x:c r="E146" s="14" t="str">
        <x:v>base</x:v>
      </x:c>
      <x:c r="F146" s="14" t="str">
        <x:v>BOUNSWEET</x:v>
      </x:c>
      <x:c r="G146" s="14" t="str">
        <x:v>Comum</x:v>
      </x:c>
      <x:c r="H146" s="14" t="str">
        <x:v>GRASS</x:v>
      </x:c>
      <x:c r="I146" s="14" t="n">
        <x:v>2</x:v>
      </x:c>
      <x:c r="J146" s="14" t="str">
        <x:v>ABILITY_AROMA_VEIL, ABILITY_DAZZLING</x:v>
      </x:c>
      <x:c r="K146" s="14" t="str"/>
      <x:c r="L146" s="14" t="str">
        <x:v>src/data/pokemon/species_info/gen_7_families.h:3927</x:v>
      </x:c>
      <x:c r="M146" s="14" t="str">
        <x:v>Sim</x:v>
      </x:c>
    </x:row>
    <x:row r="147">
      <x:c r="A147" s="14" t="n">
        <x:v>763</x:v>
      </x:c>
      <x:c r="B147" s="14" t="n">
        <x:v>7</x:v>
      </x:c>
      <x:c r="C147" s="14" t="str">
        <x:v>Tsareena</x:v>
      </x:c>
      <x:c r="D147" s="14" t="str">
        <x:v>SPECIES_TSAREENA</x:v>
      </x:c>
      <x:c r="E147" s="14" t="str">
        <x:v>base</x:v>
      </x:c>
      <x:c r="F147" s="14" t="str">
        <x:v>BOUNSWEET</x:v>
      </x:c>
      <x:c r="G147" s="14" t="str">
        <x:v>Comum</x:v>
      </x:c>
      <x:c r="H147" s="14" t="str">
        <x:v>GRASS</x:v>
      </x:c>
      <x:c r="I147" s="14" t="n">
        <x:v>3</x:v>
      </x:c>
      <x:c r="J147" s="14" t="str">
        <x:v>ABILITY_AROMA_VEIL, ABILITY_DAZZLING, ABILITY_SOOTHING</x:v>
      </x:c>
      <x:c r="K147" s="14" t="str"/>
      <x:c r="L147" s="14" t="str">
        <x:v>src/data/pokemon/species_info/gen_7_families.h:3995</x:v>
      </x:c>
      <x:c r="M147" s="14" t="str">
        <x:v>Sim</x:v>
      </x:c>
    </x:row>
    <x:row r="148">
      <x:c r="A148" s="14" t="n">
        <x:v>764</x:v>
      </x:c>
      <x:c r="B148" s="14" t="n">
        <x:v>7</x:v>
      </x:c>
      <x:c r="C148" s="14" t="str">
        <x:v>Comfey</x:v>
      </x:c>
      <x:c r="D148" s="14" t="str">
        <x:v>SPECIES_COMFEY</x:v>
      </x:c>
      <x:c r="E148" s="14" t="str">
        <x:v>base</x:v>
      </x:c>
      <x:c r="F148" s="14" t="str">
        <x:v>COMFEY</x:v>
      </x:c>
      <x:c r="G148" s="14" t="str">
        <x:v>Comum</x:v>
      </x:c>
      <x:c r="H148" s="14" t="str">
        <x:v>FAIRY</x:v>
      </x:c>
      <x:c r="I148" s="14" t="n">
        <x:v>3</x:v>
      </x:c>
      <x:c r="J148" s="14" t="str">
        <x:v>ABILITY_SWEET_VEIL, ABILITY_HEALER, ABILITY_AROMA_VEIL</x:v>
      </x:c>
      <x:c r="K148" s="14" t="str"/>
      <x:c r="L148" s="14" t="str">
        <x:v>src/data/pokemon/species_info/gen_7_families.h:4064</x:v>
      </x:c>
      <x:c r="M148" s="14" t="str">
        <x:v>Sim</x:v>
      </x:c>
    </x:row>
    <x:row r="149">
      <x:c r="A149" s="14" t="n">
        <x:v>765</x:v>
      </x:c>
      <x:c r="B149" s="14" t="n">
        <x:v>7</x:v>
      </x:c>
      <x:c r="C149" s="14" t="str">
        <x:v>Oranguru</x:v>
      </x:c>
      <x:c r="D149" s="14" t="str">
        <x:v>SPECIES_ORANGURU</x:v>
      </x:c>
      <x:c r="E149" s="14" t="str">
        <x:v>base</x:v>
      </x:c>
      <x:c r="F149" s="14" t="str">
        <x:v>ORANGURU</x:v>
      </x:c>
      <x:c r="G149" s="14" t="str">
        <x:v>Comum</x:v>
      </x:c>
      <x:c r="H149" s="14" t="str">
        <x:v>NORMAL, PSYCHIC</x:v>
      </x:c>
      <x:c r="I149" s="14" t="n">
        <x:v>3</x:v>
      </x:c>
      <x:c r="J149" s="14" t="str">
        <x:v>ABILITY_SCRAPPY, ABILITY_OWN_TEMPO, ABILITY_TANGLED_FEET</x:v>
      </x:c>
      <x:c r="K149" s="14" t="str"/>
      <x:c r="L149" s="14" t="str">
        <x:v>src/data/pokemon/species_info/gen_7_families.h:4135</x:v>
      </x:c>
      <x:c r="M149" s="14" t="str">
        <x:v>Sim</x:v>
      </x:c>
    </x:row>
    <x:row r="150">
      <x:c r="A150" s="14" t="n">
        <x:v>766</x:v>
      </x:c>
      <x:c r="B150" s="14" t="n">
        <x:v>7</x:v>
      </x:c>
      <x:c r="C150" s="14" t="str">
        <x:v>Passimian</x:v>
      </x:c>
      <x:c r="D150" s="14" t="str">
        <x:v>SPECIES_PASSIMIAN</x:v>
      </x:c>
      <x:c r="E150" s="14" t="str">
        <x:v>base</x:v>
      </x:c>
      <x:c r="F150" s="14" t="str">
        <x:v>PASSIMIAN</x:v>
      </x:c>
      <x:c r="G150" s="14" t="str">
        <x:v>Comum</x:v>
      </x:c>
      <x:c r="H150" s="14" t="str">
        <x:v>FIGHTING</x:v>
      </x:c>
      <x:c r="I150" s="14" t="n">
        <x:v>3</x:v>
      </x:c>
      <x:c r="J150" s="14" t="str">
        <x:v>ABILITY_INNER_FOCUS, ABILITY_SCRAPPY, ABILITY_STEADFAST</x:v>
      </x:c>
      <x:c r="K150" s="14" t="str"/>
      <x:c r="L150" s="14" t="str">
        <x:v>src/data/pokemon/species_info/gen_7_families.h:4206</x:v>
      </x:c>
      <x:c r="M150" s="14" t="str">
        <x:v>Sim</x:v>
      </x:c>
    </x:row>
    <x:row r="151">
      <x:c r="A151" s="14" t="n">
        <x:v>769</x:v>
      </x:c>
      <x:c r="B151" s="14" t="n">
        <x:v>7</x:v>
      </x:c>
      <x:c r="C151" s="14" t="str">
        <x:v>Sandygast</x:v>
      </x:c>
      <x:c r="D151" s="14" t="str">
        <x:v>SPECIES_SANDYGAST</x:v>
      </x:c>
      <x:c r="E151" s="14" t="str">
        <x:v>base</x:v>
      </x:c>
      <x:c r="F151" s="14" t="str">
        <x:v>SANDYGAST</x:v>
      </x:c>
      <x:c r="G151" s="14" t="str">
        <x:v>Comum</x:v>
      </x:c>
      <x:c r="H151" s="14" t="str">
        <x:v>GHOST, GROUND</x:v>
      </x:c>
      <x:c r="I151" s="14" t="n">
        <x:v>1</x:v>
      </x:c>
      <x:c r="J151" s="14" t="str">
        <x:v>ABILITY_CURSED_BODY</x:v>
      </x:c>
      <x:c r="K151" s="14" t="str"/>
      <x:c r="L151" s="14" t="str">
        <x:v>src/data/pokemon/species_info/gen_7_families.h:4481</x:v>
      </x:c>
      <x:c r="M151" s="14" t="str">
        <x:v>Sim</x:v>
      </x:c>
    </x:row>
    <x:row r="152">
      <x:c r="A152" s="14" t="n">
        <x:v>770</x:v>
      </x:c>
      <x:c r="B152" s="14" t="n">
        <x:v>7</x:v>
      </x:c>
      <x:c r="C152" s="14" t="str">
        <x:v>Palossand</x:v>
      </x:c>
      <x:c r="D152" s="14" t="str">
        <x:v>SPECIES_PALOSSAND</x:v>
      </x:c>
      <x:c r="E152" s="14" t="str">
        <x:v>base</x:v>
      </x:c>
      <x:c r="F152" s="14" t="str">
        <x:v>SANDYGAST</x:v>
      </x:c>
      <x:c r="G152" s="14" t="str">
        <x:v>Comum</x:v>
      </x:c>
      <x:c r="H152" s="14" t="str">
        <x:v>GHOST, GROUND</x:v>
      </x:c>
      <x:c r="I152" s="14" t="n">
        <x:v>3</x:v>
      </x:c>
      <x:c r="J152" s="14" t="str">
        <x:v>ABILITY_CURSED_BODY, ABILITY_INSOMNIA, ABILITY_RITUAL</x:v>
      </x:c>
      <x:c r="K152" s="14" t="str"/>
      <x:c r="L152" s="14" t="str">
        <x:v>src/data/pokemon/species_info/gen_7_families.h:4549</x:v>
      </x:c>
      <x:c r="M152" s="14" t="str">
        <x:v>Sim</x:v>
      </x:c>
    </x:row>
    <x:row r="153">
      <x:c r="A153" s="14" t="n">
        <x:v>773</x:v>
      </x:c>
      <x:c r="B153" s="14" t="n">
        <x:v>7</x:v>
      </x:c>
      <x:c r="C153" s="14" t="str">
        <x:v>SILVALLY_BUG</x:v>
      </x:c>
      <x:c r="D153" s="14" t="str">
        <x:v>SPECIES_SILVALLY_BUG</x:v>
      </x:c>
      <x:c r="E153" s="14" t="str">
        <x:v>forma</x:v>
      </x:c>
      <x:c r="F153" s="14" t="str">
        <x:v>TYPE_NULL</x:v>
      </x:c>
      <x:c r="G153" s="14" t="str">
        <x:v>Comum</x:v>
      </x:c>
      <x:c r="H153" s="14" t="str"/>
      <x:c r="I153" s="14" t="n">
        <x:v>3</x:v>
      </x:c>
      <x:c r="J153" s="14" t="str">
        <x:v>(3 por tipo, via SILVALLY_SPECIES_INFO)</x:v>
      </x:c>
      <x:c r="K153" s="14" t="str"/>
      <x:c r="L153" s="14" t="str">
        <x:v>src/data/pokemon/species_info/gen_7_families.h:4837</x:v>
      </x:c>
      <x:c r="M153" s="14" t="str">
        <x:v>Sim</x:v>
      </x:c>
    </x:row>
    <x:row r="154">
      <x:c r="A154" s="14" t="n">
        <x:v>773</x:v>
      </x:c>
      <x:c r="B154" s="14" t="n">
        <x:v>7</x:v>
      </x:c>
      <x:c r="C154" s="14" t="str">
        <x:v>SILVALLY_DARK</x:v>
      </x:c>
      <x:c r="D154" s="14" t="str">
        <x:v>SPECIES_SILVALLY_DARK</x:v>
      </x:c>
      <x:c r="E154" s="14" t="str">
        <x:v>forma</x:v>
      </x:c>
      <x:c r="F154" s="14" t="str">
        <x:v>TYPE_NULL</x:v>
      </x:c>
      <x:c r="G154" s="14" t="str">
        <x:v>Comum</x:v>
      </x:c>
      <x:c r="H154" s="14" t="str"/>
      <x:c r="I154" s="14" t="n">
        <x:v>3</x:v>
      </x:c>
      <x:c r="J154" s="14" t="str">
        <x:v>(3 por tipo, via SILVALLY_SPECIES_INFO)</x:v>
      </x:c>
      <x:c r="K154" s="14" t="str"/>
      <x:c r="L154" s="14" t="str">
        <x:v>src/data/pokemon/species_info/gen_7_families.h:4847</x:v>
      </x:c>
      <x:c r="M154" s="14" t="str">
        <x:v>Sim</x:v>
      </x:c>
    </x:row>
    <x:row r="155">
      <x:c r="A155" s="14" t="n">
        <x:v>773</x:v>
      </x:c>
      <x:c r="B155" s="14" t="n">
        <x:v>7</x:v>
      </x:c>
      <x:c r="C155" s="14" t="str">
        <x:v>SILVALLY_DRAGON</x:v>
      </x:c>
      <x:c r="D155" s="14" t="str">
        <x:v>SPECIES_SILVALLY_DRAGON</x:v>
      </x:c>
      <x:c r="E155" s="14" t="str">
        <x:v>forma</x:v>
      </x:c>
      <x:c r="F155" s="14" t="str">
        <x:v>TYPE_NULL</x:v>
      </x:c>
      <x:c r="G155" s="14" t="str">
        <x:v>Comum</x:v>
      </x:c>
      <x:c r="H155" s="14" t="str"/>
      <x:c r="I155" s="14" t="n">
        <x:v>3</x:v>
      </x:c>
      <x:c r="J155" s="14" t="str">
        <x:v>(3 por tipo, via SILVALLY_SPECIES_INFO)</x:v>
      </x:c>
      <x:c r="K155" s="14" t="str"/>
      <x:c r="L155" s="14" t="str">
        <x:v>src/data/pokemon/species_info/gen_7_families.h:4846</x:v>
      </x:c>
      <x:c r="M155" s="14" t="str">
        <x:v>Sim</x:v>
      </x:c>
    </x:row>
    <x:row r="156">
      <x:c r="A156" s="14" t="n">
        <x:v>773</x:v>
      </x:c>
      <x:c r="B156" s="14" t="n">
        <x:v>7</x:v>
      </x:c>
      <x:c r="C156" s="14" t="str">
        <x:v>SILVALLY_ELECTRIC</x:v>
      </x:c>
      <x:c r="D156" s="14" t="str">
        <x:v>SPECIES_SILVALLY_ELECTRIC</x:v>
      </x:c>
      <x:c r="E156" s="14" t="str">
        <x:v>forma</x:v>
      </x:c>
      <x:c r="F156" s="14" t="str">
        <x:v>TYPE_NULL</x:v>
      </x:c>
      <x:c r="G156" s="14" t="str">
        <x:v>Comum</x:v>
      </x:c>
      <x:c r="H156" s="14" t="str"/>
      <x:c r="I156" s="14" t="n">
        <x:v>3</x:v>
      </x:c>
      <x:c r="J156" s="14" t="str">
        <x:v>(3 por tipo, via SILVALLY_SPECIES_INFO)</x:v>
      </x:c>
      <x:c r="K156" s="14" t="str"/>
      <x:c r="L156" s="14" t="str">
        <x:v>src/data/pokemon/species_info/gen_7_families.h:4843</x:v>
      </x:c>
      <x:c r="M156" s="14" t="str">
        <x:v>Sim</x:v>
      </x:c>
    </x:row>
    <x:row r="157">
      <x:c r="A157" s="14" t="n">
        <x:v>773</x:v>
      </x:c>
      <x:c r="B157" s="14" t="n">
        <x:v>7</x:v>
      </x:c>
      <x:c r="C157" s="14" t="str">
        <x:v>SILVALLY_FIGHTING</x:v>
      </x:c>
      <x:c r="D157" s="14" t="str">
        <x:v>SPECIES_SILVALLY_FIGHTING</x:v>
      </x:c>
      <x:c r="E157" s="14" t="str">
        <x:v>forma</x:v>
      </x:c>
      <x:c r="F157" s="14" t="str">
        <x:v>TYPE_NULL</x:v>
      </x:c>
      <x:c r="G157" s="14" t="str">
        <x:v>Comum</x:v>
      </x:c>
      <x:c r="H157" s="14" t="str"/>
      <x:c r="I157" s="14" t="n">
        <x:v>3</x:v>
      </x:c>
      <x:c r="J157" s="14" t="str">
        <x:v>(3 por tipo, via SILVALLY_SPECIES_INFO)</x:v>
      </x:c>
      <x:c r="K157" s="14" t="str"/>
      <x:c r="L157" s="14" t="str">
        <x:v>src/data/pokemon/species_info/gen_7_families.h:4832</x:v>
      </x:c>
      <x:c r="M157" s="14" t="str">
        <x:v>Sim</x:v>
      </x:c>
    </x:row>
    <x:row r="158">
      <x:c r="A158" s="14" t="n">
        <x:v>773</x:v>
      </x:c>
      <x:c r="B158" s="14" t="n">
        <x:v>7</x:v>
      </x:c>
      <x:c r="C158" s="14" t="str">
        <x:v>SILVALLY_FIRE</x:v>
      </x:c>
      <x:c r="D158" s="14" t="str">
        <x:v>SPECIES_SILVALLY_FIRE</x:v>
      </x:c>
      <x:c r="E158" s="14" t="str">
        <x:v>forma</x:v>
      </x:c>
      <x:c r="F158" s="14" t="str">
        <x:v>TYPE_NULL</x:v>
      </x:c>
      <x:c r="G158" s="14" t="str">
        <x:v>Comum</x:v>
      </x:c>
      <x:c r="H158" s="14" t="str"/>
      <x:c r="I158" s="14" t="n">
        <x:v>3</x:v>
      </x:c>
      <x:c r="J158" s="14" t="str">
        <x:v>(3 por tipo, via SILVALLY_SPECIES_INFO)</x:v>
      </x:c>
      <x:c r="K158" s="14" t="str"/>
      <x:c r="L158" s="14" t="str">
        <x:v>src/data/pokemon/species_info/gen_7_families.h:4840</x:v>
      </x:c>
      <x:c r="M158" s="14" t="str">
        <x:v>Sim</x:v>
      </x:c>
    </x:row>
    <x:row r="159">
      <x:c r="A159" s="14" t="n">
        <x:v>773</x:v>
      </x:c>
      <x:c r="B159" s="14" t="n">
        <x:v>7</x:v>
      </x:c>
      <x:c r="C159" s="14" t="str">
        <x:v>SILVALLY_FLYING</x:v>
      </x:c>
      <x:c r="D159" s="14" t="str">
        <x:v>SPECIES_SILVALLY_FLYING</x:v>
      </x:c>
      <x:c r="E159" s="14" t="str">
        <x:v>forma</x:v>
      </x:c>
      <x:c r="F159" s="14" t="str">
        <x:v>TYPE_NULL</x:v>
      </x:c>
      <x:c r="G159" s="14" t="str">
        <x:v>Comum</x:v>
      </x:c>
      <x:c r="H159" s="14" t="str"/>
      <x:c r="I159" s="14" t="n">
        <x:v>3</x:v>
      </x:c>
      <x:c r="J159" s="14" t="str">
        <x:v>(3 por tipo, via SILVALLY_SPECIES_INFO)</x:v>
      </x:c>
      <x:c r="K159" s="14" t="str"/>
      <x:c r="L159" s="14" t="str">
        <x:v>src/data/pokemon/species_info/gen_7_families.h:4833</x:v>
      </x:c>
      <x:c r="M159" s="14" t="str">
        <x:v>Sim</x:v>
      </x:c>
    </x:row>
    <x:row r="160">
      <x:c r="A160" s="14" t="n">
        <x:v>773</x:v>
      </x:c>
      <x:c r="B160" s="14" t="n">
        <x:v>7</x:v>
      </x:c>
      <x:c r="C160" s="14" t="str">
        <x:v>SILVALLY_GHOST</x:v>
      </x:c>
      <x:c r="D160" s="14" t="str">
        <x:v>SPECIES_SILVALLY_GHOST</x:v>
      </x:c>
      <x:c r="E160" s="14" t="str">
        <x:v>forma</x:v>
      </x:c>
      <x:c r="F160" s="14" t="str">
        <x:v>TYPE_NULL</x:v>
      </x:c>
      <x:c r="G160" s="14" t="str">
        <x:v>Comum</x:v>
      </x:c>
      <x:c r="H160" s="14" t="str"/>
      <x:c r="I160" s="14" t="n">
        <x:v>3</x:v>
      </x:c>
      <x:c r="J160" s="14" t="str">
        <x:v>(3 por tipo, via SILVALLY_SPECIES_INFO)</x:v>
      </x:c>
      <x:c r="K160" s="14" t="str"/>
      <x:c r="L160" s="14" t="str">
        <x:v>src/data/pokemon/species_info/gen_7_families.h:4838</x:v>
      </x:c>
      <x:c r="M160" s="14" t="str">
        <x:v>Sim</x:v>
      </x:c>
    </x:row>
    <x:row r="161">
      <x:c r="A161" s="14" t="n">
        <x:v>773</x:v>
      </x:c>
      <x:c r="B161" s="14" t="n">
        <x:v>7</x:v>
      </x:c>
      <x:c r="C161" s="14" t="str">
        <x:v>SILVALLY_GRASS</x:v>
      </x:c>
      <x:c r="D161" s="14" t="str">
        <x:v>SPECIES_SILVALLY_GRASS</x:v>
      </x:c>
      <x:c r="E161" s="14" t="str">
        <x:v>forma</x:v>
      </x:c>
      <x:c r="F161" s="14" t="str">
        <x:v>TYPE_NULL</x:v>
      </x:c>
      <x:c r="G161" s="14" t="str">
        <x:v>Comum</x:v>
      </x:c>
      <x:c r="H161" s="14" t="str"/>
      <x:c r="I161" s="14" t="n">
        <x:v>3</x:v>
      </x:c>
      <x:c r="J161" s="14" t="str">
        <x:v>(3 por tipo, via SILVALLY_SPECIES_INFO)</x:v>
      </x:c>
      <x:c r="K161" s="14" t="str"/>
      <x:c r="L161" s="14" t="str">
        <x:v>src/data/pokemon/species_info/gen_7_families.h:4842</x:v>
      </x:c>
      <x:c r="M161" s="14" t="str">
        <x:v>Sim</x:v>
      </x:c>
    </x:row>
    <x:row r="162">
      <x:c r="A162" s="14" t="n">
        <x:v>773</x:v>
      </x:c>
      <x:c r="B162" s="14" t="n">
        <x:v>7</x:v>
      </x:c>
      <x:c r="C162" s="14" t="str">
        <x:v>SILVALLY_GROUND</x:v>
      </x:c>
      <x:c r="D162" s="14" t="str">
        <x:v>SPECIES_SILVALLY_GROUND</x:v>
      </x:c>
      <x:c r="E162" s="14" t="str">
        <x:v>forma</x:v>
      </x:c>
      <x:c r="F162" s="14" t="str">
        <x:v>TYPE_NULL</x:v>
      </x:c>
      <x:c r="G162" s="14" t="str">
        <x:v>Comum</x:v>
      </x:c>
      <x:c r="H162" s="14" t="str"/>
      <x:c r="I162" s="14" t="n">
        <x:v>3</x:v>
      </x:c>
      <x:c r="J162" s="14" t="str">
        <x:v>(3 por tipo, via SILVALLY_SPECIES_INFO)</x:v>
      </x:c>
      <x:c r="K162" s="14" t="str"/>
      <x:c r="L162" s="14" t="str">
        <x:v>src/data/pokemon/species_info/gen_7_families.h:4835</x:v>
      </x:c>
      <x:c r="M162" s="14" t="str">
        <x:v>Sim</x:v>
      </x:c>
    </x:row>
    <x:row r="163">
      <x:c r="A163" s="14" t="n">
        <x:v>773</x:v>
      </x:c>
      <x:c r="B163" s="14" t="n">
        <x:v>7</x:v>
      </x:c>
      <x:c r="C163" s="14" t="str">
        <x:v>SILVALLY_ICE</x:v>
      </x:c>
      <x:c r="D163" s="14" t="str">
        <x:v>SPECIES_SILVALLY_ICE</x:v>
      </x:c>
      <x:c r="E163" s="14" t="str">
        <x:v>forma</x:v>
      </x:c>
      <x:c r="F163" s="14" t="str">
        <x:v>TYPE_NULL</x:v>
      </x:c>
      <x:c r="G163" s="14" t="str">
        <x:v>Comum</x:v>
      </x:c>
      <x:c r="H163" s="14" t="str"/>
      <x:c r="I163" s="14" t="n">
        <x:v>3</x:v>
      </x:c>
      <x:c r="J163" s="14" t="str">
        <x:v>(3 por tipo, via SILVALLY_SPECIES_INFO)</x:v>
      </x:c>
      <x:c r="K163" s="14" t="str"/>
      <x:c r="L163" s="14" t="str">
        <x:v>src/data/pokemon/species_info/gen_7_families.h:4845</x:v>
      </x:c>
      <x:c r="M163" s="14" t="str">
        <x:v>Sim</x:v>
      </x:c>
    </x:row>
    <x:row r="164">
      <x:c r="A164" s="14" t="n">
        <x:v>773</x:v>
      </x:c>
      <x:c r="B164" s="14" t="n">
        <x:v>7</x:v>
      </x:c>
      <x:c r="C164" s="14" t="str">
        <x:v>SILVALLY_NORMAL</x:v>
      </x:c>
      <x:c r="D164" s="14" t="str">
        <x:v>SPECIES_SILVALLY_NORMAL</x:v>
      </x:c>
      <x:c r="E164" s="14" t="str">
        <x:v>base</x:v>
      </x:c>
      <x:c r="F164" s="14" t="str">
        <x:v>TYPE_NULL</x:v>
      </x:c>
      <x:c r="G164" s="14" t="str">
        <x:v>Comum</x:v>
      </x:c>
      <x:c r="H164" s="14" t="str"/>
      <x:c r="I164" s="14" t="n">
        <x:v>3</x:v>
      </x:c>
      <x:c r="J164" s="14" t="str">
        <x:v>(3 por tipo, via SILVALLY_SPECIES_INFO)</x:v>
      </x:c>
      <x:c r="K164" s="14" t="str"/>
      <x:c r="L164" s="14" t="str">
        <x:v>src/data/pokemon/species_info/gen_7_families.h:4831</x:v>
      </x:c>
      <x:c r="M164" s="14" t="str">
        <x:v>Sim</x:v>
      </x:c>
    </x:row>
    <x:row r="165">
      <x:c r="A165" s="14" t="n">
        <x:v>773</x:v>
      </x:c>
      <x:c r="B165" s="14" t="n">
        <x:v>7</x:v>
      </x:c>
      <x:c r="C165" s="14" t="str">
        <x:v>SILVALLY_POISON</x:v>
      </x:c>
      <x:c r="D165" s="14" t="str">
        <x:v>SPECIES_SILVALLY_POISON</x:v>
      </x:c>
      <x:c r="E165" s="14" t="str">
        <x:v>forma</x:v>
      </x:c>
      <x:c r="F165" s="14" t="str">
        <x:v>TYPE_NULL</x:v>
      </x:c>
      <x:c r="G165" s="14" t="str">
        <x:v>Comum</x:v>
      </x:c>
      <x:c r="H165" s="14" t="str"/>
      <x:c r="I165" s="14" t="n">
        <x:v>3</x:v>
      </x:c>
      <x:c r="J165" s="14" t="str">
        <x:v>(3 por tipo, via SILVALLY_SPECIES_INFO)</x:v>
      </x:c>
      <x:c r="K165" s="14" t="str"/>
      <x:c r="L165" s="14" t="str">
        <x:v>src/data/pokemon/species_info/gen_7_families.h:4834</x:v>
      </x:c>
      <x:c r="M165" s="14" t="str">
        <x:v>Sim</x:v>
      </x:c>
    </x:row>
    <x:row r="166">
      <x:c r="A166" s="14" t="n">
        <x:v>773</x:v>
      </x:c>
      <x:c r="B166" s="14" t="n">
        <x:v>7</x:v>
      </x:c>
      <x:c r="C166" s="14" t="str">
        <x:v>SILVALLY_PSYCHIC</x:v>
      </x:c>
      <x:c r="D166" s="14" t="str">
        <x:v>SPECIES_SILVALLY_PSYCHIC</x:v>
      </x:c>
      <x:c r="E166" s="14" t="str">
        <x:v>forma</x:v>
      </x:c>
      <x:c r="F166" s="14" t="str">
        <x:v>TYPE_NULL</x:v>
      </x:c>
      <x:c r="G166" s="14" t="str">
        <x:v>Comum</x:v>
      </x:c>
      <x:c r="H166" s="14" t="str"/>
      <x:c r="I166" s="14" t="n">
        <x:v>3</x:v>
      </x:c>
      <x:c r="J166" s="14" t="str">
        <x:v>(3 por tipo, via SILVALLY_SPECIES_INFO)</x:v>
      </x:c>
      <x:c r="K166" s="14" t="str"/>
      <x:c r="L166" s="14" t="str">
        <x:v>src/data/pokemon/species_info/gen_7_families.h:4844</x:v>
      </x:c>
      <x:c r="M166" s="14" t="str">
        <x:v>Sim</x:v>
      </x:c>
    </x:row>
    <x:row r="167">
      <x:c r="A167" s="14" t="n">
        <x:v>773</x:v>
      </x:c>
      <x:c r="B167" s="14" t="n">
        <x:v>7</x:v>
      </x:c>
      <x:c r="C167" s="14" t="str">
        <x:v>SILVALLY_ROCK</x:v>
      </x:c>
      <x:c r="D167" s="14" t="str">
        <x:v>SPECIES_SILVALLY_ROCK</x:v>
      </x:c>
      <x:c r="E167" s="14" t="str">
        <x:v>forma</x:v>
      </x:c>
      <x:c r="F167" s="14" t="str">
        <x:v>TYPE_NULL</x:v>
      </x:c>
      <x:c r="G167" s="14" t="str">
        <x:v>Comum</x:v>
      </x:c>
      <x:c r="H167" s="14" t="str"/>
      <x:c r="I167" s="14" t="n">
        <x:v>3</x:v>
      </x:c>
      <x:c r="J167" s="14" t="str">
        <x:v>(3 por tipo, via SILVALLY_SPECIES_INFO)</x:v>
      </x:c>
      <x:c r="K167" s="14" t="str"/>
      <x:c r="L167" s="14" t="str">
        <x:v>src/data/pokemon/species_info/gen_7_families.h:4836</x:v>
      </x:c>
      <x:c r="M167" s="14" t="str">
        <x:v>Sim</x:v>
      </x:c>
    </x:row>
    <x:row r="168">
      <x:c r="A168" s="14" t="n">
        <x:v>773</x:v>
      </x:c>
      <x:c r="B168" s="14" t="n">
        <x:v>7</x:v>
      </x:c>
      <x:c r="C168" s="14" t="str">
        <x:v>SILVALLY_STEEL</x:v>
      </x:c>
      <x:c r="D168" s="14" t="str">
        <x:v>SPECIES_SILVALLY_STEEL</x:v>
      </x:c>
      <x:c r="E168" s="14" t="str">
        <x:v>forma</x:v>
      </x:c>
      <x:c r="F168" s="14" t="str">
        <x:v>TYPE_NULL</x:v>
      </x:c>
      <x:c r="G168" s="14" t="str">
        <x:v>Comum</x:v>
      </x:c>
      <x:c r="H168" s="14" t="str"/>
      <x:c r="I168" s="14" t="n">
        <x:v>3</x:v>
      </x:c>
      <x:c r="J168" s="14" t="str">
        <x:v>(3 por tipo, via SILVALLY_SPECIES_INFO)</x:v>
      </x:c>
      <x:c r="K168" s="14" t="str"/>
      <x:c r="L168" s="14" t="str">
        <x:v>src/data/pokemon/species_info/gen_7_families.h:4839</x:v>
      </x:c>
      <x:c r="M168" s="14" t="str">
        <x:v>Sim</x:v>
      </x:c>
    </x:row>
    <x:row r="169">
      <x:c r="A169" s="14" t="n">
        <x:v>773</x:v>
      </x:c>
      <x:c r="B169" s="14" t="n">
        <x:v>7</x:v>
      </x:c>
      <x:c r="C169" s="14" t="str">
        <x:v>SILVALLY_WATER</x:v>
      </x:c>
      <x:c r="D169" s="14" t="str">
        <x:v>SPECIES_SILVALLY_WATER</x:v>
      </x:c>
      <x:c r="E169" s="14" t="str">
        <x:v>forma</x:v>
      </x:c>
      <x:c r="F169" s="14" t="str">
        <x:v>TYPE_NULL</x:v>
      </x:c>
      <x:c r="G169" s="14" t="str">
        <x:v>Comum</x:v>
      </x:c>
      <x:c r="H169" s="14" t="str"/>
      <x:c r="I169" s="14" t="n">
        <x:v>3</x:v>
      </x:c>
      <x:c r="J169" s="14" t="str">
        <x:v>(3 por tipo, via SILVALLY_SPECIES_INFO)</x:v>
      </x:c>
      <x:c r="K169" s="14" t="str"/>
      <x:c r="L169" s="14" t="str">
        <x:v>src/data/pokemon/species_info/gen_7_families.h:4841</x:v>
      </x:c>
      <x:c r="M169" s="14" t="str">
        <x:v>Sim</x:v>
      </x:c>
    </x:row>
    <x:row r="170">
      <x:c r="A170" s="14" t="n">
        <x:v>774</x:v>
      </x:c>
      <x:c r="B170" s="14" t="n">
        <x:v>7</x:v>
      </x:c>
      <x:c r="C170" s="14" t="str">
        <x:v>Minior</x:v>
      </x:c>
      <x:c r="D170" s="14" t="str">
        <x:v>SPECIES_SILVALLY_FAIRY</x:v>
      </x:c>
      <x:c r="E170" s="14" t="str">
        <x:v>forma</x:v>
      </x:c>
      <x:c r="F170" s="14" t="str">
        <x:v>TYPE_NULL</x:v>
      </x:c>
      <x:c r="G170" s="14" t="str">
        <x:v>Comum</x:v>
      </x:c>
      <x:c r="H170" s="14" t="str">
        <x:v>ROCK, FLYING</x:v>
      </x:c>
      <x:c r="I170" s="14" t="n">
        <x:v>3</x:v>
      </x:c>
      <x:c r="J170" s="14" t="str">
        <x:v>(3 por tipo, via SILVALLY_SPECIES_INFO)</x:v>
      </x:c>
      <x:c r="K170" s="14" t="str"/>
      <x:c r="L170" s="14" t="str">
        <x:v>src/data/pokemon/species_info/gen_7_families.h:4848</x:v>
      </x:c>
      <x:c r="M170" s="14" t="str">
        <x:v>Sim</x:v>
      </x:c>
    </x:row>
    <x:row r="171">
      <x:c r="A171" s="14" t="n">
        <x:v>775</x:v>
      </x:c>
      <x:c r="B171" s="14" t="n">
        <x:v>7</x:v>
      </x:c>
      <x:c r="C171" s="14" t="str">
        <x:v>Komala</x:v>
      </x:c>
      <x:c r="D171" s="14" t="str">
        <x:v>SPECIES_KOMALA</x:v>
      </x:c>
      <x:c r="E171" s="14" t="str">
        <x:v>base</x:v>
      </x:c>
      <x:c r="F171" s="14" t="str">
        <x:v>KOMALA</x:v>
      </x:c>
      <x:c r="G171" s="14" t="str">
        <x:v>Comum</x:v>
      </x:c>
      <x:c r="H171" s="14" t="str">
        <x:v>NORMAL</x:v>
      </x:c>
      <x:c r="I171" s="14" t="n">
        <x:v>3</x:v>
      </x:c>
      <x:c r="J171" s="14" t="str">
        <x:v>ABILITY_INSOMNIA, ABILITY_OWN_TEMPO, ABILITY_RESTORING</x:v>
      </x:c>
      <x:c r="K171" s="14" t="str"/>
      <x:c r="L171" s="14" t="str">
        <x:v>src/data/pokemon/species_info/gen_7_families.h:4976</x:v>
      </x:c>
      <x:c r="M171" s="14" t="str">
        <x:v>Sim</x:v>
      </x:c>
    </x:row>
    <x:row r="172">
      <x:c r="A172" s="14" t="n">
        <x:v>776</x:v>
      </x:c>
      <x:c r="B172" s="14" t="n">
        <x:v>7</x:v>
      </x:c>
      <x:c r="C172" s="14" t="str">
        <x:v>Turtonator</x:v>
      </x:c>
      <x:c r="D172" s="14" t="str">
        <x:v>SPECIES_TURTONATOR</x:v>
      </x:c>
      <x:c r="E172" s="14" t="str">
        <x:v>base</x:v>
      </x:c>
      <x:c r="F172" s="14" t="str">
        <x:v>TURTONATOR</x:v>
      </x:c>
      <x:c r="G172" s="14" t="str">
        <x:v>Comum</x:v>
      </x:c>
      <x:c r="H172" s="14" t="str">
        <x:v>FIRE, DRAGON</x:v>
      </x:c>
      <x:c r="I172" s="14" t="n">
        <x:v>3</x:v>
      </x:c>
      <x:c r="J172" s="14" t="str">
        <x:v>ABILITY_FLASH_FIRE, ABILITY_FLAME_BODY, ABILITY_SMOULDERING</x:v>
      </x:c>
      <x:c r="K172" s="14" t="str"/>
      <x:c r="L172" s="14" t="str">
        <x:v>src/data/pokemon/species_info/gen_7_families.h:5044</x:v>
      </x:c>
      <x:c r="M172" s="14" t="str">
        <x:v>Sim</x:v>
      </x:c>
    </x:row>
    <x:row r="173">
      <x:c r="A173" s="14" t="n">
        <x:v>777</x:v>
      </x:c>
      <x:c r="B173" s="14" t="n">
        <x:v>7</x:v>
      </x:c>
      <x:c r="C173" s="14" t="str">
        <x:v>Togedemaru</x:v>
      </x:c>
      <x:c r="D173" s="14" t="str">
        <x:v>SPECIES_TOGEDEMARU</x:v>
      </x:c>
      <x:c r="E173" s="14" t="str">
        <x:v>base</x:v>
      </x:c>
      <x:c r="F173" s="14" t="str">
        <x:v>TOGEDEMARU</x:v>
      </x:c>
      <x:c r="G173" s="14" t="str">
        <x:v>Comum</x:v>
      </x:c>
      <x:c r="H173" s="14" t="str">
        <x:v>ELECTRIC, STEEL</x:v>
      </x:c>
      <x:c r="I173" s="14" t="n">
        <x:v>2</x:v>
      </x:c>
      <x:c r="J173" s="14" t="str">
        <x:v>ABILITY_STATIC, ABILITY_ELECTROMORPHOSIS</x:v>
      </x:c>
      <x:c r="K173" s="14" t="str"/>
      <x:c r="L173" s="14" t="str">
        <x:v>src/data/pokemon/species_info/gen_7_families.h:5117</x:v>
      </x:c>
      <x:c r="M173" s="14" t="str">
        <x:v>Sim</x:v>
      </x:c>
    </x:row>
    <x:row r="174">
      <x:c r="A174" s="14" t="n">
        <x:v>779</x:v>
      </x:c>
      <x:c r="B174" s="14" t="n">
        <x:v>7</x:v>
      </x:c>
      <x:c r="C174" s="14" t="str">
        <x:v>Bruxish</x:v>
      </x:c>
      <x:c r="D174" s="14" t="str">
        <x:v>SPECIES_BRUXISH</x:v>
      </x:c>
      <x:c r="E174" s="14" t="str">
        <x:v>base</x:v>
      </x:c>
      <x:c r="F174" s="14" t="str">
        <x:v>BRUXISH</x:v>
      </x:c>
      <x:c r="G174" s="14" t="str">
        <x:v>Comum</x:v>
      </x:c>
      <x:c r="H174" s="14" t="str">
        <x:v>WATER, PSYCHIC</x:v>
      </x:c>
      <x:c r="I174" s="14" t="n">
        <x:v>3</x:v>
      </x:c>
      <x:c r="J174" s="14" t="str">
        <x:v>ABILITY_WATER_VEIL, ABILITY_RAIN_DISH, ABILITY_MERCILESS</x:v>
      </x:c>
      <x:c r="K174" s="14" t="str"/>
      <x:c r="L174" s="14" t="str">
        <x:v>src/data/pokemon/species_info/gen_7_families.h:5497</x:v>
      </x:c>
      <x:c r="M174" s="14" t="str">
        <x:v>Sim</x:v>
      </x:c>
    </x:row>
    <x:row r="175">
      <x:c r="A175" s="14" t="n">
        <x:v>819</x:v>
      </x:c>
      <x:c r="B175" s="14" t="n">
        <x:v>8</x:v>
      </x:c>
      <x:c r="C175" s="14" t="str">
        <x:v>Skwovet</x:v>
      </x:c>
      <x:c r="D175" s="14" t="str">
        <x:v>SPECIES_SKWOVET</x:v>
      </x:c>
      <x:c r="E175" s="14" t="str">
        <x:v>base</x:v>
      </x:c>
      <x:c r="F175" s="14" t="str">
        <x:v>SKWOVET</x:v>
      </x:c>
      <x:c r="G175" s="14" t="str">
        <x:v>Comum</x:v>
      </x:c>
      <x:c r="H175" s="14" t="str">
        <x:v>NORMAL</x:v>
      </x:c>
      <x:c r="I175" s="14" t="n">
        <x:v>1</x:v>
      </x:c>
      <x:c r="J175" s="14" t="str">
        <x:v>ABILITY_RUN_AWAY</x:v>
      </x:c>
      <x:c r="K175" s="14" t="str"/>
      <x:c r="L175" s="14" t="str">
        <x:v>src/data/pokemon/species_info/gen_8_families.h:792</x:v>
      </x:c>
      <x:c r="M175" s="14" t="str">
        <x:v>Sim</x:v>
      </x:c>
    </x:row>
    <x:row r="176">
      <x:c r="A176" s="14" t="n">
        <x:v>820</x:v>
      </x:c>
      <x:c r="B176" s="14" t="n">
        <x:v>8</x:v>
      </x:c>
      <x:c r="C176" s="14" t="str">
        <x:v>Greedent</x:v>
      </x:c>
      <x:c r="D176" s="14" t="str">
        <x:v>SPECIES_GREEDENT</x:v>
      </x:c>
      <x:c r="E176" s="14" t="str">
        <x:v>base</x:v>
      </x:c>
      <x:c r="F176" s="14" t="str">
        <x:v>SKWOVET</x:v>
      </x:c>
      <x:c r="G176" s="14" t="str">
        <x:v>Comum</x:v>
      </x:c>
      <x:c r="H176" s="14" t="str">
        <x:v>NORMAL</x:v>
      </x:c>
      <x:c r="I176" s="14" t="n">
        <x:v>3</x:v>
      </x:c>
      <x:c r="J176" s="14" t="str">
        <x:v>ABILITY_SCRAPPY, ABILITY_OWN_TEMPO, ABILITY_THICK_FAT</x:v>
      </x:c>
      <x:c r="K176" s="14" t="str"/>
      <x:c r="L176" s="14" t="str">
        <x:v>src/data/pokemon/species_info/gen_8_families.h:859</x:v>
      </x:c>
      <x:c r="M176" s="14" t="str">
        <x:v>Sim</x:v>
      </x:c>
    </x:row>
    <x:row r="177">
      <x:c r="A177" s="14" t="n">
        <x:v>824</x:v>
      </x:c>
      <x:c r="B177" s="14" t="n">
        <x:v>8</x:v>
      </x:c>
      <x:c r="C177" s="14" t="str">
        <x:v>Blipbug</x:v>
      </x:c>
      <x:c r="D177" s="14" t="str">
        <x:v>SPECIES_BLIPBUG</x:v>
      </x:c>
      <x:c r="E177" s="14" t="str">
        <x:v>base</x:v>
      </x:c>
      <x:c r="F177" s="14" t="str">
        <x:v>BLIPBUG</x:v>
      </x:c>
      <x:c r="G177" s="14" t="str">
        <x:v>Comum</x:v>
      </x:c>
      <x:c r="H177" s="14" t="str">
        <x:v>BUG</x:v>
      </x:c>
      <x:c r="I177" s="14" t="n">
        <x:v>1</x:v>
      </x:c>
      <x:c r="J177" s="14" t="str">
        <x:v>ABILITY_SHIELD_DUST</x:v>
      </x:c>
      <x:c r="K177" s="14" t="str"/>
      <x:c r="L177" s="14" t="str">
        <x:v>src/data/pokemon/species_info/gen_8_families.h:1211</x:v>
      </x:c>
      <x:c r="M177" s="14" t="str">
        <x:v>Sim</x:v>
      </x:c>
    </x:row>
    <x:row r="178">
      <x:c r="A178" s="14" t="n">
        <x:v>825</x:v>
      </x:c>
      <x:c r="B178" s="14" t="n">
        <x:v>8</x:v>
      </x:c>
      <x:c r="C178" s="14" t="str">
        <x:v>Dottler</x:v>
      </x:c>
      <x:c r="D178" s="14" t="str">
        <x:v>SPECIES_DOTTLER</x:v>
      </x:c>
      <x:c r="E178" s="14" t="str">
        <x:v>base</x:v>
      </x:c>
      <x:c r="F178" s="14" t="str">
        <x:v>BLIPBUG</x:v>
      </x:c>
      <x:c r="G178" s="14" t="str">
        <x:v>Comum</x:v>
      </x:c>
      <x:c r="H178" s="14" t="str">
        <x:v>BUG, PSYCHIC</x:v>
      </x:c>
      <x:c r="I178" s="14" t="n">
        <x:v>2</x:v>
      </x:c>
      <x:c r="J178" s="14" t="str">
        <x:v>ABILITY_SHIELD_DUST, ABILITY_STAKEOUT</x:v>
      </x:c>
      <x:c r="K178" s="14" t="str"/>
      <x:c r="L178" s="14" t="str">
        <x:v>src/data/pokemon/species_info/gen_8_families.h:1278</x:v>
      </x:c>
      <x:c r="M178" s="14" t="str">
        <x:v>Sim</x:v>
      </x:c>
    </x:row>
    <x:row r="179">
      <x:c r="A179" s="14" t="n">
        <x:v>826</x:v>
      </x:c>
      <x:c r="B179" s="14" t="n">
        <x:v>8</x:v>
      </x:c>
      <x:c r="C179" s="14" t="str">
        <x:v>Orbeetle</x:v>
      </x:c>
      <x:c r="D179" s="14" t="str">
        <x:v>SPECIES_ORBEETLE</x:v>
      </x:c>
      <x:c r="E179" s="14" t="str">
        <x:v>base</x:v>
      </x:c>
      <x:c r="F179" s="14" t="str">
        <x:v>BLIPBUG</x:v>
      </x:c>
      <x:c r="G179" s="14" t="str">
        <x:v>Comum</x:v>
      </x:c>
      <x:c r="H179" s="14" t="str">
        <x:v>BUG, PSYCHIC</x:v>
      </x:c>
      <x:c r="I179" s="14" t="n">
        <x:v>3</x:v>
      </x:c>
      <x:c r="J179" s="14" t="str">
        <x:v>ABILITY_COMPOUND_EYES, ABILITY_SHIELD_DUST, ABILITY_SEER</x:v>
      </x:c>
      <x:c r="K179" s="14" t="str"/>
      <x:c r="L179" s="14" t="str">
        <x:v>src/data/pokemon/species_info/gen_8_families.h:1345</x:v>
      </x:c>
      <x:c r="M179" s="14" t="str">
        <x:v>Sim</x:v>
      </x:c>
    </x:row>
    <x:row r="180">
      <x:c r="A180" s="14" t="n">
        <x:v>827</x:v>
      </x:c>
      <x:c r="B180" s="14" t="n">
        <x:v>8</x:v>
      </x:c>
      <x:c r="C180" s="14" t="str">
        <x:v>Nickit</x:v>
      </x:c>
      <x:c r="D180" s="14" t="str">
        <x:v>SPECIES_NICKIT</x:v>
      </x:c>
      <x:c r="E180" s="14" t="str">
        <x:v>base</x:v>
      </x:c>
      <x:c r="F180" s="14" t="str">
        <x:v>NICKIT</x:v>
      </x:c>
      <x:c r="G180" s="14" t="str">
        <x:v>Comum</x:v>
      </x:c>
      <x:c r="H180" s="14" t="str">
        <x:v>DARK</x:v>
      </x:c>
      <x:c r="I180" s="14" t="n">
        <x:v>1</x:v>
      </x:c>
      <x:c r="J180" s="14" t="str">
        <x:v>ABILITY_PICKPOCKET</x:v>
      </x:c>
      <x:c r="K180" s="14" t="str"/>
      <x:c r="L180" s="14" t="str">
        <x:v>src/data/pokemon/species_info/gen_8_families.h:1478</x:v>
      </x:c>
      <x:c r="M180" s="14" t="str">
        <x:v>Sim</x:v>
      </x:c>
    </x:row>
    <x:row r="181">
      <x:c r="A181" s="14" t="n">
        <x:v>828</x:v>
      </x:c>
      <x:c r="B181" s="14" t="n">
        <x:v>8</x:v>
      </x:c>
      <x:c r="C181" s="14" t="str">
        <x:v>Thievul</x:v>
      </x:c>
      <x:c r="D181" s="14" t="str">
        <x:v>SPECIES_THIEVUL</x:v>
      </x:c>
      <x:c r="E181" s="14" t="str">
        <x:v>base</x:v>
      </x:c>
      <x:c r="F181" s="14" t="str">
        <x:v>NICKIT</x:v>
      </x:c>
      <x:c r="G181" s="14" t="str">
        <x:v>Comum</x:v>
      </x:c>
      <x:c r="H181" s="14" t="str">
        <x:v>DARK</x:v>
      </x:c>
      <x:c r="I181" s="14" t="n">
        <x:v>3</x:v>
      </x:c>
      <x:c r="J181" s="14" t="str">
        <x:v>ABILITY_PICKPOCKET, ABILITY_UNNERVE, ABILITY_INFILTRATOR</x:v>
      </x:c>
      <x:c r="K181" s="14" t="str"/>
      <x:c r="L181" s="14" t="str">
        <x:v>src/data/pokemon/species_info/gen_8_families.h:1545</x:v>
      </x:c>
      <x:c r="M181" s="14" t="str">
        <x:v>Sim</x:v>
      </x:c>
    </x:row>
    <x:row r="182">
      <x:c r="A182" s="14" t="n">
        <x:v>829</x:v>
      </x:c>
      <x:c r="B182" s="14" t="n">
        <x:v>8</x:v>
      </x:c>
      <x:c r="C182" s="14" t="str">
        <x:v>Gossifleur</x:v>
      </x:c>
      <x:c r="D182" s="14" t="str">
        <x:v>SPECIES_GOSSIFLEUR</x:v>
      </x:c>
      <x:c r="E182" s="14" t="str">
        <x:v>base</x:v>
      </x:c>
      <x:c r="F182" s="14" t="str">
        <x:v>GOSSIFLEUR</x:v>
      </x:c>
      <x:c r="G182" s="14" t="str">
        <x:v>Comum</x:v>
      </x:c>
      <x:c r="H182" s="14" t="str">
        <x:v>GRASS</x:v>
      </x:c>
      <x:c r="I182" s="14" t="n">
        <x:v>1</x:v>
      </x:c>
      <x:c r="J182" s="14" t="str">
        <x:v>ABILITY_LEAF_GUARD</x:v>
      </x:c>
      <x:c r="K182" s="14" t="str"/>
      <x:c r="L182" s="14" t="str">
        <x:v>src/data/pokemon/species_info/gen_8_families.h:1612</x:v>
      </x:c>
      <x:c r="M182" s="14" t="str">
        <x:v>Sim</x:v>
      </x:c>
    </x:row>
    <x:row r="183">
      <x:c r="A183" s="14" t="n">
        <x:v>830</x:v>
      </x:c>
      <x:c r="B183" s="14" t="n">
        <x:v>8</x:v>
      </x:c>
      <x:c r="C183" s="14" t="str">
        <x:v>Eldegoss</x:v>
      </x:c>
      <x:c r="D183" s="14" t="str">
        <x:v>SPECIES_ELDEGOSS</x:v>
      </x:c>
      <x:c r="E183" s="14" t="str">
        <x:v>base</x:v>
      </x:c>
      <x:c r="F183" s="14" t="str">
        <x:v>GOSSIFLEUR</x:v>
      </x:c>
      <x:c r="G183" s="14" t="str">
        <x:v>Comum</x:v>
      </x:c>
      <x:c r="H183" s="14" t="str">
        <x:v>GRASS</x:v>
      </x:c>
      <x:c r="I183" s="14" t="n">
        <x:v>3</x:v>
      </x:c>
      <x:c r="J183" s="14" t="str">
        <x:v>ABILITY_LEAF_GUARD, ABILITY_AROMA_VEIL, ABILITY_HEALER</x:v>
      </x:c>
      <x:c r="K183" s="14" t="str"/>
      <x:c r="L183" s="14" t="str">
        <x:v>src/data/pokemon/species_info/gen_8_families.h:1679</x:v>
      </x:c>
      <x:c r="M183" s="14" t="str">
        <x:v>Sim</x:v>
      </x:c>
    </x:row>
    <x:row r="184">
      <x:c r="A184" s="14" t="n">
        <x:v>831</x:v>
      </x:c>
      <x:c r="B184" s="14" t="n">
        <x:v>8</x:v>
      </x:c>
      <x:c r="C184" s="14" t="str">
        <x:v>Wooloo</x:v>
      </x:c>
      <x:c r="D184" s="14" t="str">
        <x:v>SPECIES_WOOLOO</x:v>
      </x:c>
      <x:c r="E184" s="14" t="str">
        <x:v>base</x:v>
      </x:c>
      <x:c r="F184" s="14" t="str">
        <x:v>WOOLOO</x:v>
      </x:c>
      <x:c r="G184" s="14" t="str">
        <x:v>Comum</x:v>
      </x:c>
      <x:c r="H184" s="14" t="str">
        <x:v>NORMAL</x:v>
      </x:c>
      <x:c r="I184" s="14" t="n">
        <x:v>1</x:v>
      </x:c>
      <x:c r="J184" s="14" t="str">
        <x:v>ABILITY_SCRAPPY</x:v>
      </x:c>
      <x:c r="K184" s="14" t="str"/>
      <x:c r="L184" s="14" t="str">
        <x:v>src/data/pokemon/species_info/gen_8_families.h:1746</x:v>
      </x:c>
      <x:c r="M184" s="14" t="str">
        <x:v>Sim</x:v>
      </x:c>
    </x:row>
    <x:row r="185">
      <x:c r="A185" s="14" t="n">
        <x:v>832</x:v>
      </x:c>
      <x:c r="B185" s="14" t="n">
        <x:v>8</x:v>
      </x:c>
      <x:c r="C185" s="14" t="str">
        <x:v>Dubwool</x:v>
      </x:c>
      <x:c r="D185" s="14" t="str">
        <x:v>SPECIES_DUBWOOL</x:v>
      </x:c>
      <x:c r="E185" s="14" t="str">
        <x:v>base</x:v>
      </x:c>
      <x:c r="F185" s="14" t="str">
        <x:v>WOOLOO</x:v>
      </x:c>
      <x:c r="G185" s="14" t="str">
        <x:v>Comum</x:v>
      </x:c>
      <x:c r="H185" s="14" t="str">
        <x:v>NORMAL</x:v>
      </x:c>
      <x:c r="I185" s="14" t="n">
        <x:v>3</x:v>
      </x:c>
      <x:c r="J185" s="14" t="str">
        <x:v>ABILITY_SCRAPPY, ABILITY_OWN_TEMPO, ABILITY_TANGLED_FEET</x:v>
      </x:c>
      <x:c r="K185" s="14" t="str"/>
      <x:c r="L185" s="14" t="str">
        <x:v>src/data/pokemon/species_info/gen_8_families.h:1813</x:v>
      </x:c>
      <x:c r="M185" s="14" t="str">
        <x:v>Sim</x:v>
      </x:c>
    </x:row>
    <x:row r="186">
      <x:c r="A186" s="14" t="n">
        <x:v>833</x:v>
      </x:c>
      <x:c r="B186" s="14" t="n">
        <x:v>8</x:v>
      </x:c>
      <x:c r="C186" s="14" t="str">
        <x:v>Chewtle</x:v>
      </x:c>
      <x:c r="D186" s="14" t="str">
        <x:v>SPECIES_CHEWTLE</x:v>
      </x:c>
      <x:c r="E186" s="14" t="str">
        <x:v>base</x:v>
      </x:c>
      <x:c r="F186" s="14" t="str">
        <x:v>CHEWTLE</x:v>
      </x:c>
      <x:c r="G186" s="14" t="str">
        <x:v>Comum</x:v>
      </x:c>
      <x:c r="H186" s="14" t="str">
        <x:v>WATER</x:v>
      </x:c>
      <x:c r="I186" s="14" t="n">
        <x:v>1</x:v>
      </x:c>
      <x:c r="J186" s="14" t="str">
        <x:v>ABILITY_WATER_VEIL</x:v>
      </x:c>
      <x:c r="K186" s="14" t="str"/>
      <x:c r="L186" s="14" t="str">
        <x:v>src/data/pokemon/species_info/gen_8_families.h:1880</x:v>
      </x:c>
      <x:c r="M186" s="14" t="str">
        <x:v>Sim</x:v>
      </x:c>
    </x:row>
    <x:row r="187">
      <x:c r="A187" s="14" t="n">
        <x:v>834</x:v>
      </x:c>
      <x:c r="B187" s="14" t="n">
        <x:v>8</x:v>
      </x:c>
      <x:c r="C187" s="14" t="str">
        <x:v>Drednaw</x:v>
      </x:c>
      <x:c r="D187" s="14" t="str">
        <x:v>SPECIES_DREDNAW</x:v>
      </x:c>
      <x:c r="E187" s="14" t="str">
        <x:v>base</x:v>
      </x:c>
      <x:c r="F187" s="14" t="str">
        <x:v>CHEWTLE</x:v>
      </x:c>
      <x:c r="G187" s="14" t="str">
        <x:v>Comum</x:v>
      </x:c>
      <x:c r="H187" s="14" t="str">
        <x:v>WATER, ROCK</x:v>
      </x:c>
      <x:c r="I187" s="14" t="n">
        <x:v>3</x:v>
      </x:c>
      <x:c r="J187" s="14" t="str">
        <x:v>ABILITY_ROCK_HEAD, ABILITY_WATER_VEIL, ABILITY_BATTLE_ARMOR</x:v>
      </x:c>
      <x:c r="K187" s="14" t="str"/>
      <x:c r="L187" s="14" t="str">
        <x:v>src/data/pokemon/species_info/gen_8_families.h:1950</x:v>
      </x:c>
      <x:c r="M187" s="14" t="str">
        <x:v>Sim</x:v>
      </x:c>
    </x:row>
    <x:row r="188">
      <x:c r="A188" s="14" t="n">
        <x:v>835</x:v>
      </x:c>
      <x:c r="B188" s="14" t="n">
        <x:v>8</x:v>
      </x:c>
      <x:c r="C188" s="14" t="str">
        <x:v>Yamper</x:v>
      </x:c>
      <x:c r="D188" s="14" t="str">
        <x:v>SPECIES_YAMPER</x:v>
      </x:c>
      <x:c r="E188" s="14" t="str">
        <x:v>base</x:v>
      </x:c>
      <x:c r="F188" s="14" t="str">
        <x:v>YAMPER</x:v>
      </x:c>
      <x:c r="G188" s="14" t="str">
        <x:v>Comum</x:v>
      </x:c>
      <x:c r="H188" s="14" t="str">
        <x:v>ELECTRIC</x:v>
      </x:c>
      <x:c r="I188" s="14" t="n">
        <x:v>1</x:v>
      </x:c>
      <x:c r="J188" s="14" t="str">
        <x:v>ABILITY_STATIC</x:v>
      </x:c>
      <x:c r="K188" s="14" t="str"/>
      <x:c r="L188" s="14" t="str">
        <x:v>src/data/pokemon/species_info/gen_8_families.h:2083</x:v>
      </x:c>
      <x:c r="M188" s="14" t="str">
        <x:v>Sim</x:v>
      </x:c>
    </x:row>
    <x:row r="189">
      <x:c r="A189" s="14" t="n">
        <x:v>836</x:v>
      </x:c>
      <x:c r="B189" s="14" t="n">
        <x:v>8</x:v>
      </x:c>
      <x:c r="C189" s="14" t="str">
        <x:v>Boltund</x:v>
      </x:c>
      <x:c r="D189" s="14" t="str">
        <x:v>SPECIES_BOLTUND</x:v>
      </x:c>
      <x:c r="E189" s="14" t="str">
        <x:v>base</x:v>
      </x:c>
      <x:c r="F189" s="14" t="str">
        <x:v>YAMPER</x:v>
      </x:c>
      <x:c r="G189" s="14" t="str">
        <x:v>Comum</x:v>
      </x:c>
      <x:c r="H189" s="14" t="str">
        <x:v>ELECTRIC</x:v>
      </x:c>
      <x:c r="I189" s="14" t="n">
        <x:v>3</x:v>
      </x:c>
      <x:c r="J189" s="14" t="str">
        <x:v>ABILITY_QUICK_FEET, ABILITY_LIGHTNING_ROD, ABILITY_STATIC</x:v>
      </x:c>
      <x:c r="K189" s="14" t="str"/>
      <x:c r="L189" s="14" t="str">
        <x:v>src/data/pokemon/species_info/gen_8_families.h:2150</x:v>
      </x:c>
      <x:c r="M189" s="14" t="str">
        <x:v>Sim</x:v>
      </x:c>
    </x:row>
    <x:row r="190">
      <x:c r="A190" s="14" t="n">
        <x:v>837</x:v>
      </x:c>
      <x:c r="B190" s="14" t="n">
        <x:v>8</x:v>
      </x:c>
      <x:c r="C190" s="14" t="str">
        <x:v>Rolycoly</x:v>
      </x:c>
      <x:c r="D190" s="14" t="str">
        <x:v>SPECIES_ROLYCOLY</x:v>
      </x:c>
      <x:c r="E190" s="14" t="str">
        <x:v>base</x:v>
      </x:c>
      <x:c r="F190" s="14" t="str">
        <x:v>ROLYCOLY</x:v>
      </x:c>
      <x:c r="G190" s="14" t="str">
        <x:v>Comum</x:v>
      </x:c>
      <x:c r="H190" s="14" t="str">
        <x:v>ROCK</x:v>
      </x:c>
      <x:c r="I190" s="14" t="n">
        <x:v>1</x:v>
      </x:c>
      <x:c r="J190" s="14" t="str">
        <x:v>ABILITY_STURDY</x:v>
      </x:c>
      <x:c r="K190" s="14" t="str"/>
      <x:c r="L190" s="14" t="str">
        <x:v>src/data/pokemon/species_info/gen_8_families.h:2217</x:v>
      </x:c>
      <x:c r="M190" s="14" t="str">
        <x:v>Sim</x:v>
      </x:c>
    </x:row>
    <x:row r="191">
      <x:c r="A191" s="14" t="n">
        <x:v>838</x:v>
      </x:c>
      <x:c r="B191" s="14" t="n">
        <x:v>8</x:v>
      </x:c>
      <x:c r="C191" s="14" t="str">
        <x:v>Carkol</x:v>
      </x:c>
      <x:c r="D191" s="14" t="str">
        <x:v>SPECIES_CARKOL</x:v>
      </x:c>
      <x:c r="E191" s="14" t="str">
        <x:v>base</x:v>
      </x:c>
      <x:c r="F191" s="14" t="str">
        <x:v>ROLYCOLY</x:v>
      </x:c>
      <x:c r="G191" s="14" t="str">
        <x:v>Comum</x:v>
      </x:c>
      <x:c r="H191" s="14" t="str">
        <x:v>ROCK, FIRE</x:v>
      </x:c>
      <x:c r="I191" s="14" t="n">
        <x:v>2</x:v>
      </x:c>
      <x:c r="J191" s="14" t="str">
        <x:v>ABILITY_STURDY, ABILITY_ROCK_HEAD</x:v>
      </x:c>
      <x:c r="K191" s="14" t="str"/>
      <x:c r="L191" s="14" t="str">
        <x:v>src/data/pokemon/species_info/gen_8_families.h:2288</x:v>
      </x:c>
      <x:c r="M191" s="14" t="str">
        <x:v>Sim</x:v>
      </x:c>
    </x:row>
    <x:row r="192">
      <x:c r="A192" s="14" t="n">
        <x:v>839</x:v>
      </x:c>
      <x:c r="B192" s="14" t="n">
        <x:v>8</x:v>
      </x:c>
      <x:c r="C192" s="14" t="str">
        <x:v>Coalossal</x:v>
      </x:c>
      <x:c r="D192" s="14" t="str">
        <x:v>SPECIES_COALOSSAL</x:v>
      </x:c>
      <x:c r="E192" s="14" t="str">
        <x:v>base</x:v>
      </x:c>
      <x:c r="F192" s="14" t="str">
        <x:v>ROLYCOLY</x:v>
      </x:c>
      <x:c r="G192" s="14" t="str">
        <x:v>Comum</x:v>
      </x:c>
      <x:c r="H192" s="14" t="str">
        <x:v>ROCK, FIRE</x:v>
      </x:c>
      <x:c r="I192" s="14" t="n">
        <x:v>3</x:v>
      </x:c>
      <x:c r="J192" s="14" t="str">
        <x:v>ABILITY_STURDY, ABILITY_ROCK_HEAD, ABILITY_SOLID_ROCK</x:v>
      </x:c>
      <x:c r="K192" s="14" t="str"/>
      <x:c r="L192" s="14" t="str">
        <x:v>src/data/pokemon/species_info/gen_8_families.h:2357</x:v>
      </x:c>
      <x:c r="M192" s="14" t="str">
        <x:v>Sim</x:v>
      </x:c>
    </x:row>
    <x:row r="193">
      <x:c r="A193" s="14" t="n">
        <x:v>845</x:v>
      </x:c>
      <x:c r="B193" s="14" t="n">
        <x:v>8</x:v>
      </x:c>
      <x:c r="C193" s="14" t="str">
        <x:v>Cramorant</x:v>
      </x:c>
      <x:c r="D193" s="14" t="str">
        <x:v>SPECIES_CRAMORANT</x:v>
      </x:c>
      <x:c r="E193" s="14" t="str">
        <x:v>base</x:v>
      </x:c>
      <x:c r="F193" s="14" t="str">
        <x:v>CRAMORANT</x:v>
      </x:c>
      <x:c r="G193" s="14" t="str">
        <x:v>Comum</x:v>
      </x:c>
      <x:c r="H193" s="14" t="str">
        <x:v>FLYING, WATER</x:v>
      </x:c>
      <x:c r="I193" s="14" t="n">
        <x:v>3</x:v>
      </x:c>
      <x:c r="J193" s="14" t="str">
        <x:v>ABILITY_KEEN_EYE, ABILITY_DIVER, ABILITY_WATER_VEIL</x:v>
      </x:c>
      <x:c r="K193" s="14" t="str"/>
      <x:c r="L193" s="14" t="str">
        <x:v>src/data/pokemon/species_info/gen_8_families.h:3161</x:v>
      </x:c>
      <x:c r="M193" s="14" t="str">
        <x:v>Sim</x:v>
      </x:c>
    </x:row>
    <x:row r="194">
      <x:c r="A194" s="14" t="n">
        <x:v>845</x:v>
      </x:c>
      <x:c r="B194" s="14" t="n">
        <x:v>8</x:v>
      </x:c>
      <x:c r="C194" s="14" t="str">
        <x:v>Cramorant</x:v>
      </x:c>
      <x:c r="D194" s="14" t="str">
        <x:v>SPECIES_CRAMORANT_GORGING</x:v>
      </x:c>
      <x:c r="E194" s="14" t="str">
        <x:v>forma</x:v>
      </x:c>
      <x:c r="F194" s="14" t="str">
        <x:v>CRAMORANT</x:v>
      </x:c>
      <x:c r="G194" s="14" t="str">
        <x:v>Comum</x:v>
      </x:c>
      <x:c r="H194" s="14" t="str">
        <x:v>FLYING, WATER</x:v>
      </x:c>
      <x:c r="I194" s="14" t="n">
        <x:v>3</x:v>
      </x:c>
      <x:c r="J194" s="14" t="str">
        <x:v>ABILITY_KEEN_EYE, ABILITY_DIVER, ABILITY_WATER_VEIL</x:v>
      </x:c>
      <x:c r="K194" s="14" t="str"/>
      <x:c r="L194" s="14" t="str">
        <x:v>src/data/pokemon/species_info/gen_8_families.h:3287</x:v>
      </x:c>
      <x:c r="M194" s="14" t="str">
        <x:v>Sim</x:v>
      </x:c>
    </x:row>
    <x:row r="195">
      <x:c r="A195" s="14" t="n">
        <x:v>845</x:v>
      </x:c>
      <x:c r="B195" s="14" t="n">
        <x:v>8</x:v>
      </x:c>
      <x:c r="C195" s="14" t="str">
        <x:v>Cramorant</x:v>
      </x:c>
      <x:c r="D195" s="14" t="str">
        <x:v>SPECIES_CRAMORANT_GULPING</x:v>
      </x:c>
      <x:c r="E195" s="14" t="str">
        <x:v>forma</x:v>
      </x:c>
      <x:c r="F195" s="14" t="str">
        <x:v>CRAMORANT</x:v>
      </x:c>
      <x:c r="G195" s="14" t="str">
        <x:v>Comum</x:v>
      </x:c>
      <x:c r="H195" s="14" t="str">
        <x:v>FLYING, WATER</x:v>
      </x:c>
      <x:c r="I195" s="14" t="n">
        <x:v>3</x:v>
      </x:c>
      <x:c r="J195" s="14" t="str">
        <x:v>ABILITY_KEEN_EYE, ABILITY_DIVER, ABILITY_WATER_VEIL</x:v>
      </x:c>
      <x:c r="K195" s="14" t="str"/>
      <x:c r="L195" s="14" t="str">
        <x:v>src/data/pokemon/species_info/gen_8_families.h:3228</x:v>
      </x:c>
      <x:c r="M195" s="14" t="str">
        <x:v>Sim</x:v>
      </x:c>
    </x:row>
    <x:row r="196">
      <x:c r="A196" s="14" t="n">
        <x:v>846</x:v>
      </x:c>
      <x:c r="B196" s="14" t="n">
        <x:v>8</x:v>
      </x:c>
      <x:c r="C196" s="14" t="str">
        <x:v>Arrokuda</x:v>
      </x:c>
      <x:c r="D196" s="14" t="str">
        <x:v>SPECIES_ARROKUDA</x:v>
      </x:c>
      <x:c r="E196" s="14" t="str">
        <x:v>base</x:v>
      </x:c>
      <x:c r="F196" s="14" t="str">
        <x:v>ARROKUDA</x:v>
      </x:c>
      <x:c r="G196" s="14" t="str">
        <x:v>Comum</x:v>
      </x:c>
      <x:c r="H196" s="14" t="str">
        <x:v>WATER</x:v>
      </x:c>
      <x:c r="I196" s="14" t="n">
        <x:v>1</x:v>
      </x:c>
      <x:c r="J196" s="14" t="str">
        <x:v>ABILITY_WATER_VEIL</x:v>
      </x:c>
      <x:c r="K196" s="14" t="str"/>
      <x:c r="L196" s="14" t="str">
        <x:v>src/data/pokemon/species_info/gen_8_families.h:3348</x:v>
      </x:c>
      <x:c r="M196" s="14" t="str">
        <x:v>Sim</x:v>
      </x:c>
    </x:row>
    <x:row r="197">
      <x:c r="A197" s="14" t="n">
        <x:v>847</x:v>
      </x:c>
      <x:c r="B197" s="14" t="n">
        <x:v>8</x:v>
      </x:c>
      <x:c r="C197" s="14" t="str">
        <x:v>Barraskewda</x:v>
      </x:c>
      <x:c r="D197" s="14" t="str">
        <x:v>SPECIES_BARRASKEWDA</x:v>
      </x:c>
      <x:c r="E197" s="14" t="str">
        <x:v>base</x:v>
      </x:c>
      <x:c r="F197" s="14" t="str">
        <x:v>ARROKUDA</x:v>
      </x:c>
      <x:c r="G197" s="14" t="str">
        <x:v>Comum</x:v>
      </x:c>
      <x:c r="H197" s="14" t="str">
        <x:v>WATER</x:v>
      </x:c>
      <x:c r="I197" s="14" t="n">
        <x:v>3</x:v>
      </x:c>
      <x:c r="J197" s="14" t="str">
        <x:v>ABILITY_WATER_VEIL, ABILITY_RAIN_DISH, ABILITY_SNIPER</x:v>
      </x:c>
      <x:c r="K197" s="14" t="str"/>
      <x:c r="L197" s="14" t="str">
        <x:v>src/data/pokemon/species_info/gen_8_families.h:3415</x:v>
      </x:c>
      <x:c r="M197" s="14" t="str">
        <x:v>Sim</x:v>
      </x:c>
    </x:row>
    <x:row r="198">
      <x:c r="A198" s="14" t="n">
        <x:v>852</x:v>
      </x:c>
      <x:c r="B198" s="14" t="n">
        <x:v>8</x:v>
      </x:c>
      <x:c r="C198" s="14" t="str">
        <x:v>Clobbopus</x:v>
      </x:c>
      <x:c r="D198" s="14" t="str">
        <x:v>SPECIES_CLOBBOPUS</x:v>
      </x:c>
      <x:c r="E198" s="14" t="str">
        <x:v>base</x:v>
      </x:c>
      <x:c r="F198" s="14" t="str">
        <x:v>CLOBBOPUS</x:v>
      </x:c>
      <x:c r="G198" s="14" t="str">
        <x:v>Comum</x:v>
      </x:c>
      <x:c r="H198" s="14" t="str">
        <x:v>FIGHTING</x:v>
      </x:c>
      <x:c r="I198" s="14" t="n">
        <x:v>1</x:v>
      </x:c>
      <x:c r="J198" s="14" t="str">
        <x:v>ABILITY_INNER_FOCUS</x:v>
      </x:c>
      <x:c r="K198" s="14" t="str"/>
      <x:c r="L198" s="14" t="str">
        <x:v>src/data/pokemon/species_info/gen_8_families.h:4002</x:v>
      </x:c>
      <x:c r="M198" s="14" t="str">
        <x:v>Sim</x:v>
      </x:c>
    </x:row>
    <x:row r="199">
      <x:c r="A199" s="14" t="n">
        <x:v>853</x:v>
      </x:c>
      <x:c r="B199" s="14" t="n">
        <x:v>8</x:v>
      </x:c>
      <x:c r="C199" s="14" t="str">
        <x:v>Grapploct</x:v>
      </x:c>
      <x:c r="D199" s="14" t="str">
        <x:v>SPECIES_GRAPPLOCT</x:v>
      </x:c>
      <x:c r="E199" s="14" t="str">
        <x:v>base</x:v>
      </x:c>
      <x:c r="F199" s="14" t="str">
        <x:v>CLOBBOPUS</x:v>
      </x:c>
      <x:c r="G199" s="14" t="str">
        <x:v>Comum</x:v>
      </x:c>
      <x:c r="H199" s="14" t="str">
        <x:v>FIGHTING</x:v>
      </x:c>
      <x:c r="I199" s="14" t="n">
        <x:v>3</x:v>
      </x:c>
      <x:c r="J199" s="14" t="str">
        <x:v>ABILITY_INNER_FOCUS, ABILITY_SCRAPPY, ABILITY_DEFIANT</x:v>
      </x:c>
      <x:c r="K199" s="14" t="str"/>
      <x:c r="L199" s="14" t="str">
        <x:v>src/data/pokemon/species_info/gen_8_families.h:4069</x:v>
      </x:c>
      <x:c r="M199" s="14" t="str">
        <x:v>Sim</x:v>
      </x:c>
    </x:row>
    <x:row r="200">
      <x:c r="A200" s="14" t="n">
        <x:v>856</x:v>
      </x:c>
      <x:c r="B200" s="14" t="n">
        <x:v>8</x:v>
      </x:c>
      <x:c r="C200" s="14" t="str">
        <x:v>Hatenna</x:v>
      </x:c>
      <x:c r="D200" s="14" t="str">
        <x:v>SPECIES_HATENNA</x:v>
      </x:c>
      <x:c r="E200" s="14" t="str">
        <x:v>base</x:v>
      </x:c>
      <x:c r="F200" s="14" t="str">
        <x:v>HATENNA</x:v>
      </x:c>
      <x:c r="G200" s="14" t="str">
        <x:v>Comum</x:v>
      </x:c>
      <x:c r="H200" s="14" t="str">
        <x:v>PSYCHIC</x:v>
      </x:c>
      <x:c r="I200" s="14" t="n">
        <x:v>1</x:v>
      </x:c>
      <x:c r="J200" s="14" t="str">
        <x:v>ABILITY_FOREWARN</x:v>
      </x:c>
      <x:c r="K200" s="14" t="str"/>
      <x:c r="L200" s="14" t="str">
        <x:v>src/data/pokemon/species_info/gen_8_families.h:4408</x:v>
      </x:c>
      <x:c r="M200" s="14" t="str">
        <x:v>Sim</x:v>
      </x:c>
    </x:row>
    <x:row r="201">
      <x:c r="A201" s="14" t="n">
        <x:v>857</x:v>
      </x:c>
      <x:c r="B201" s="14" t="n">
        <x:v>8</x:v>
      </x:c>
      <x:c r="C201" s="14" t="str">
        <x:v>Hattrem</x:v>
      </x:c>
      <x:c r="D201" s="14" t="str">
        <x:v>SPECIES_HATTREM</x:v>
      </x:c>
      <x:c r="E201" s="14" t="str">
        <x:v>base</x:v>
      </x:c>
      <x:c r="F201" s="14" t="str">
        <x:v>HATENNA</x:v>
      </x:c>
      <x:c r="G201" s="14" t="str">
        <x:v>Comum</x:v>
      </x:c>
      <x:c r="H201" s="14" t="str">
        <x:v>PSYCHIC</x:v>
      </x:c>
      <x:c r="I201" s="14" t="n">
        <x:v>2</x:v>
      </x:c>
      <x:c r="J201" s="14" t="str">
        <x:v>ABILITY_FOREWARN, ABILITY_TELEPATHY</x:v>
      </x:c>
      <x:c r="K201" s="14" t="str"/>
      <x:c r="L201" s="14" t="str">
        <x:v>src/data/pokemon/species_info/gen_8_families.h:4475</x:v>
      </x:c>
      <x:c r="M201" s="14" t="str">
        <x:v>Sim</x:v>
      </x:c>
    </x:row>
    <x:row r="202">
      <x:c r="A202" s="14" t="n">
        <x:v>858</x:v>
      </x:c>
      <x:c r="B202" s="14" t="n">
        <x:v>8</x:v>
      </x:c>
      <x:c r="C202" s="14" t="str">
        <x:v>Hatterene</x:v>
      </x:c>
      <x:c r="D202" s="14" t="str">
        <x:v>SPECIES_HATTERENE</x:v>
      </x:c>
      <x:c r="E202" s="14" t="str">
        <x:v>base</x:v>
      </x:c>
      <x:c r="F202" s="14" t="str">
        <x:v>HATENNA</x:v>
      </x:c>
      <x:c r="G202" s="14" t="str">
        <x:v>Comum</x:v>
      </x:c>
      <x:c r="H202" s="14" t="str">
        <x:v>PSYCHIC, FAIRY</x:v>
      </x:c>
      <x:c r="I202" s="14" t="n">
        <x:v>3</x:v>
      </x:c>
      <x:c r="J202" s="14" t="str">
        <x:v>ABILITY_FOREWARN, ABILITY_TELEPATHY, ABILITY_AROMA_VEIL</x:v>
      </x:c>
      <x:c r="K202" s="14" t="str"/>
      <x:c r="L202" s="14" t="str">
        <x:v>src/data/pokemon/species_info/gen_8_families.h:4540</x:v>
      </x:c>
      <x:c r="M202" s="14" t="str">
        <x:v>Sim</x:v>
      </x:c>
    </x:row>
    <x:row r="203">
      <x:c r="A203" s="14" t="n">
        <x:v>868</x:v>
      </x:c>
      <x:c r="B203" s="14" t="n">
        <x:v>8</x:v>
      </x:c>
      <x:c r="C203" s="14" t="str">
        <x:v>Milcery</x:v>
      </x:c>
      <x:c r="D203" s="14" t="str">
        <x:v>SPECIES_MILCERY</x:v>
      </x:c>
      <x:c r="E203" s="14" t="str">
        <x:v>base</x:v>
      </x:c>
      <x:c r="F203" s="14" t="str">
        <x:v>MILCERY</x:v>
      </x:c>
      <x:c r="G203" s="14" t="str">
        <x:v>Comum</x:v>
      </x:c>
      <x:c r="H203" s="14" t="str">
        <x:v>FAIRY</x:v>
      </x:c>
      <x:c r="I203" s="14" t="n">
        <x:v>1</x:v>
      </x:c>
      <x:c r="J203" s="14" t="str">
        <x:v>ABILITY_CUTE_CHARM</x:v>
      </x:c>
      <x:c r="K203" s="14" t="str"/>
      <x:c r="L203" s="14" t="str">
        <x:v>src/data/pokemon/species_info/gen_8_families.h:4932</x:v>
      </x:c>
      <x:c r="M203" s="14" t="str">
        <x:v>Sim</x:v>
      </x:c>
    </x:row>
    <x:row r="204">
      <x:c r="A204" s="14" t="n">
        <x:v>869</x:v>
      </x:c>
      <x:c r="B204" s="14" t="n">
        <x:v>8</x:v>
      </x:c>
      <x:c r="C204" s="14" t="str">
        <x:v>ALCREMIE_BERRY_CARAMEL_SWIRL</x:v>
      </x:c>
      <x:c r="D204" s="14" t="str">
        <x:v>SPECIES_ALCREMIE_BERRY_CARAMEL_SWIRL</x:v>
      </x:c>
      <x:c r="E204" s="14" t="str">
        <x:v>forma</x:v>
      </x:c>
      <x:c r="F204" s="14" t="str">
        <x:v>MILCERY</x:v>
      </x:c>
      <x:c r="G204" s="14" t="str">
        <x:v>Comum</x:v>
      </x:c>
      <x:c r="H204" s="14" t="str"/>
      <x:c r="I204" s="14" t="n">
        <x:v>3</x:v>
      </x:c>
      <x:c r="J204" s="14" t="str">
        <x:v>ABILITY_HEALER, ABILITY_AROMA_VEIL, ABILITY_SWEET_VEIL</x:v>
      </x:c>
      <x:c r="K204" s="14" t="str"/>
      <x:c r="L204" s="14" t="str">
        <x:v>src/data/pokemon/species_info/gen_8_families.h:5271</x:v>
      </x:c>
      <x:c r="M204" s="14" t="str">
        <x:v>Sim</x:v>
      </x:c>
    </x:row>
    <x:row r="205">
      <x:c r="A205" s="14" t="n">
        <x:v>869</x:v>
      </x:c>
      <x:c r="B205" s="14" t="n">
        <x:v>8</x:v>
      </x:c>
      <x:c r="C205" s="14" t="str">
        <x:v>ALCREMIE_BERRY_LEMON_CREAM</x:v>
      </x:c>
      <x:c r="D205" s="14" t="str">
        <x:v>SPECIES_ALCREMIE_BERRY_LEMON_CREAM</x:v>
      </x:c>
      <x:c r="E205" s="14" t="str">
        <x:v>forma</x:v>
      </x:c>
      <x:c r="F205" s="14" t="str">
        <x:v>MILCERY</x:v>
      </x:c>
      <x:c r="G205" s="14" t="str">
        <x:v>Comum</x:v>
      </x:c>
      <x:c r="H205" s="14" t="str"/>
      <x:c r="I205" s="14" t="n">
        <x:v>3</x:v>
      </x:c>
      <x:c r="J205" s="14" t="str">
        <x:v>ABILITY_HEALER, ABILITY_AROMA_VEIL, ABILITY_SWEET_VEIL</x:v>
      </x:c>
      <x:c r="K205" s="14" t="str"/>
      <x:c r="L205" s="14" t="str">
        <x:v>src/data/pokemon/species_info/gen_8_families.h:5268</x:v>
      </x:c>
      <x:c r="M205" s="14" t="str">
        <x:v>Sim</x:v>
      </x:c>
    </x:row>
    <x:row r="206">
      <x:c r="A206" s="14" t="n">
        <x:v>869</x:v>
      </x:c>
      <x:c r="B206" s="14" t="n">
        <x:v>8</x:v>
      </x:c>
      <x:c r="C206" s="14" t="str">
        <x:v>ALCREMIE_BERRY_MATCHA_CREAM</x:v>
      </x:c>
      <x:c r="D206" s="14" t="str">
        <x:v>SPECIES_ALCREMIE_BERRY_MATCHA_CREAM</x:v>
      </x:c>
      <x:c r="E206" s="14" t="str">
        <x:v>forma</x:v>
      </x:c>
      <x:c r="F206" s="14" t="str">
        <x:v>MILCERY</x:v>
      </x:c>
      <x:c r="G206" s="14" t="str">
        <x:v>Comum</x:v>
      </x:c>
      <x:c r="H206" s="14" t="str"/>
      <x:c r="I206" s="14" t="n">
        <x:v>3</x:v>
      </x:c>
      <x:c r="J206" s="14" t="str">
        <x:v>ABILITY_HEALER, ABILITY_AROMA_VEIL, ABILITY_SWEET_VEIL</x:v>
      </x:c>
      <x:c r="K206" s="14" t="str"/>
      <x:c r="L206" s="14" t="str">
        <x:v>src/data/pokemon/species_info/gen_8_families.h:5266</x:v>
      </x:c>
      <x:c r="M206" s="14" t="str">
        <x:v>Sim</x:v>
      </x:c>
    </x:row>
    <x:row r="207">
      <x:c r="A207" s="14" t="n">
        <x:v>869</x:v>
      </x:c>
      <x:c r="B207" s="14" t="n">
        <x:v>8</x:v>
      </x:c>
      <x:c r="C207" s="14" t="str">
        <x:v>ALCREMIE_BERRY_MINT_CREAM</x:v>
      </x:c>
      <x:c r="D207" s="14" t="str">
        <x:v>SPECIES_ALCREMIE_BERRY_MINT_CREAM</x:v>
      </x:c>
      <x:c r="E207" s="14" t="str">
        <x:v>forma</x:v>
      </x:c>
      <x:c r="F207" s="14" t="str">
        <x:v>MILCERY</x:v>
      </x:c>
      <x:c r="G207" s="14" t="str">
        <x:v>Comum</x:v>
      </x:c>
      <x:c r="H207" s="14" t="str"/>
      <x:c r="I207" s="14" t="n">
        <x:v>3</x:v>
      </x:c>
      <x:c r="J207" s="14" t="str">
        <x:v>ABILITY_HEALER, ABILITY_AROMA_VEIL, ABILITY_SWEET_VEIL</x:v>
      </x:c>
      <x:c r="K207" s="14" t="str"/>
      <x:c r="L207" s="14" t="str">
        <x:v>src/data/pokemon/species_info/gen_8_families.h:5267</x:v>
      </x:c>
      <x:c r="M207" s="14" t="str">
        <x:v>Sim</x:v>
      </x:c>
    </x:row>
    <x:row r="208">
      <x:c r="A208" s="14" t="n">
        <x:v>869</x:v>
      </x:c>
      <x:c r="B208" s="14" t="n">
        <x:v>8</x:v>
      </x:c>
      <x:c r="C208" s="14" t="str">
        <x:v>ALCREMIE_BERRY_RAINBOW_SWIRL</x:v>
      </x:c>
      <x:c r="D208" s="14" t="str">
        <x:v>SPECIES_ALCREMIE_BERRY_RAINBOW_SWIRL</x:v>
      </x:c>
      <x:c r="E208" s="14" t="str">
        <x:v>forma</x:v>
      </x:c>
      <x:c r="F208" s="14" t="str">
        <x:v>MILCERY</x:v>
      </x:c>
      <x:c r="G208" s="14" t="str">
        <x:v>Comum</x:v>
      </x:c>
      <x:c r="H208" s="14" t="str"/>
      <x:c r="I208" s="14" t="n">
        <x:v>3</x:v>
      </x:c>
      <x:c r="J208" s="14" t="str">
        <x:v>ABILITY_HEALER, ABILITY_AROMA_VEIL, ABILITY_SWEET_VEIL</x:v>
      </x:c>
      <x:c r="K208" s="14" t="str"/>
      <x:c r="L208" s="14" t="str">
        <x:v>src/data/pokemon/species_info/gen_8_families.h:5272</x:v>
      </x:c>
      <x:c r="M208" s="14" t="str">
        <x:v>Sim</x:v>
      </x:c>
    </x:row>
    <x:row r="209">
      <x:c r="A209" s="14" t="n">
        <x:v>869</x:v>
      </x:c>
      <x:c r="B209" s="14" t="n">
        <x:v>8</x:v>
      </x:c>
      <x:c r="C209" s="14" t="str">
        <x:v>ALCREMIE_BERRY_RUBY_CREAM</x:v>
      </x:c>
      <x:c r="D209" s="14" t="str">
        <x:v>SPECIES_ALCREMIE_BERRY_RUBY_CREAM</x:v>
      </x:c>
      <x:c r="E209" s="14" t="str">
        <x:v>forma</x:v>
      </x:c>
      <x:c r="F209" s="14" t="str">
        <x:v>MILCERY</x:v>
      </x:c>
      <x:c r="G209" s="14" t="str">
        <x:v>Comum</x:v>
      </x:c>
      <x:c r="H209" s="14" t="str"/>
      <x:c r="I209" s="14" t="n">
        <x:v>3</x:v>
      </x:c>
      <x:c r="J209" s="14" t="str">
        <x:v>ABILITY_HEALER, ABILITY_AROMA_VEIL, ABILITY_SWEET_VEIL</x:v>
      </x:c>
      <x:c r="K209" s="14" t="str"/>
      <x:c r="L209" s="14" t="str">
        <x:v>src/data/pokemon/species_info/gen_8_families.h:5265</x:v>
      </x:c>
      <x:c r="M209" s="14" t="str">
        <x:v>Sim</x:v>
      </x:c>
    </x:row>
    <x:row r="210">
      <x:c r="A210" s="14" t="n">
        <x:v>869</x:v>
      </x:c>
      <x:c r="B210" s="14" t="n">
        <x:v>8</x:v>
      </x:c>
      <x:c r="C210" s="14" t="str">
        <x:v>ALCREMIE_BERRY_RUBY_SWIRL</x:v>
      </x:c>
      <x:c r="D210" s="14" t="str">
        <x:v>SPECIES_ALCREMIE_BERRY_RUBY_SWIRL</x:v>
      </x:c>
      <x:c r="E210" s="14" t="str">
        <x:v>forma</x:v>
      </x:c>
      <x:c r="F210" s="14" t="str">
        <x:v>MILCERY</x:v>
      </x:c>
      <x:c r="G210" s="14" t="str">
        <x:v>Comum</x:v>
      </x:c>
      <x:c r="H210" s="14" t="str"/>
      <x:c r="I210" s="14" t="n">
        <x:v>3</x:v>
      </x:c>
      <x:c r="J210" s="14" t="str">
        <x:v>ABILITY_HEALER, ABILITY_AROMA_VEIL, ABILITY_SWEET_VEIL</x:v>
      </x:c>
      <x:c r="K210" s="14" t="str"/>
      <x:c r="L210" s="14" t="str">
        <x:v>src/data/pokemon/species_info/gen_8_families.h:5270</x:v>
      </x:c>
      <x:c r="M210" s="14" t="str">
        <x:v>Sim</x:v>
      </x:c>
    </x:row>
    <x:row r="211">
      <x:c r="A211" s="14" t="n">
        <x:v>869</x:v>
      </x:c>
      <x:c r="B211" s="14" t="n">
        <x:v>8</x:v>
      </x:c>
      <x:c r="C211" s="14" t="str">
        <x:v>ALCREMIE_BERRY_SALTED_CREAM</x:v>
      </x:c>
      <x:c r="D211" s="14" t="str">
        <x:v>SPECIES_ALCREMIE_BERRY_SALTED_CREAM</x:v>
      </x:c>
      <x:c r="E211" s="14" t="str">
        <x:v>forma</x:v>
      </x:c>
      <x:c r="F211" s="14" t="str">
        <x:v>MILCERY</x:v>
      </x:c>
      <x:c r="G211" s="14" t="str">
        <x:v>Comum</x:v>
      </x:c>
      <x:c r="H211" s="14" t="str"/>
      <x:c r="I211" s="14" t="n">
        <x:v>3</x:v>
      </x:c>
      <x:c r="J211" s="14" t="str">
        <x:v>ABILITY_HEALER, ABILITY_AROMA_VEIL, ABILITY_SWEET_VEIL</x:v>
      </x:c>
      <x:c r="K211" s="14" t="str"/>
      <x:c r="L211" s="14" t="str">
        <x:v>src/data/pokemon/species_info/gen_8_families.h:5269</x:v>
      </x:c>
      <x:c r="M211" s="14" t="str">
        <x:v>Sim</x:v>
      </x:c>
    </x:row>
    <x:row r="212">
      <x:c r="A212" s="14" t="n">
        <x:v>869</x:v>
      </x:c>
      <x:c r="B212" s="14" t="n">
        <x:v>8</x:v>
      </x:c>
      <x:c r="C212" s="14" t="str">
        <x:v>ALCREMIE_BERRY_VANILLA_CREAM</x:v>
      </x:c>
      <x:c r="D212" s="14" t="str">
        <x:v>SPECIES_ALCREMIE_BERRY_VANILLA_CREAM</x:v>
      </x:c>
      <x:c r="E212" s="14" t="str">
        <x:v>forma</x:v>
      </x:c>
      <x:c r="F212" s="14" t="str">
        <x:v>MILCERY</x:v>
      </x:c>
      <x:c r="G212" s="14" t="str">
        <x:v>Comum</x:v>
      </x:c>
      <x:c r="H212" s="14" t="str"/>
      <x:c r="I212" s="14" t="n">
        <x:v>3</x:v>
      </x:c>
      <x:c r="J212" s="14" t="str">
        <x:v>ABILITY_HEALER, ABILITY_AROMA_VEIL, ABILITY_SWEET_VEIL</x:v>
      </x:c>
      <x:c r="K212" s="14" t="str"/>
      <x:c r="L212" s="14" t="str">
        <x:v>src/data/pokemon/species_info/gen_8_families.h:5264</x:v>
      </x:c>
      <x:c r="M212" s="14" t="str">
        <x:v>Sim</x:v>
      </x:c>
    </x:row>
    <x:row r="213">
      <x:c r="A213" s="14" t="n">
        <x:v>869</x:v>
      </x:c>
      <x:c r="B213" s="14" t="n">
        <x:v>8</x:v>
      </x:c>
      <x:c r="C213" s="14" t="str">
        <x:v>ALCREMIE_CLOVER_CARAMEL_SWIRL</x:v>
      </x:c>
      <x:c r="D213" s="14" t="str">
        <x:v>SPECIES_ALCREMIE_CLOVER_CARAMEL_SWIRL</x:v>
      </x:c>
      <x:c r="E213" s="14" t="str">
        <x:v>forma</x:v>
      </x:c>
      <x:c r="F213" s="14" t="str">
        <x:v>MILCERY</x:v>
      </x:c>
      <x:c r="G213" s="14" t="str">
        <x:v>Comum</x:v>
      </x:c>
      <x:c r="H213" s="14" t="str"/>
      <x:c r="I213" s="14" t="n">
        <x:v>3</x:v>
      </x:c>
      <x:c r="J213" s="14" t="str">
        <x:v>ABILITY_HEALER, ABILITY_AROMA_VEIL, ABILITY_SWEET_VEIL</x:v>
      </x:c>
      <x:c r="K213" s="14" t="str"/>
      <x:c r="L213" s="14" t="str">
        <x:v>src/data/pokemon/species_info/gen_8_families.h:5298</x:v>
      </x:c>
      <x:c r="M213" s="14" t="str">
        <x:v>Sim</x:v>
      </x:c>
    </x:row>
    <x:row r="214">
      <x:c r="A214" s="14" t="n">
        <x:v>869</x:v>
      </x:c>
      <x:c r="B214" s="14" t="n">
        <x:v>8</x:v>
      </x:c>
      <x:c r="C214" s="14" t="str">
        <x:v>ALCREMIE_CLOVER_LEMON_CREAM</x:v>
      </x:c>
      <x:c r="D214" s="14" t="str">
        <x:v>SPECIES_ALCREMIE_CLOVER_LEMON_CREAM</x:v>
      </x:c>
      <x:c r="E214" s="14" t="str">
        <x:v>forma</x:v>
      </x:c>
      <x:c r="F214" s="14" t="str">
        <x:v>MILCERY</x:v>
      </x:c>
      <x:c r="G214" s="14" t="str">
        <x:v>Comum</x:v>
      </x:c>
      <x:c r="H214" s="14" t="str"/>
      <x:c r="I214" s="14" t="n">
        <x:v>3</x:v>
      </x:c>
      <x:c r="J214" s="14" t="str">
        <x:v>ABILITY_HEALER, ABILITY_AROMA_VEIL, ABILITY_SWEET_VEIL</x:v>
      </x:c>
      <x:c r="K214" s="14" t="str"/>
      <x:c r="L214" s="14" t="str">
        <x:v>src/data/pokemon/species_info/gen_8_families.h:5295</x:v>
      </x:c>
      <x:c r="M214" s="14" t="str">
        <x:v>Sim</x:v>
      </x:c>
    </x:row>
    <x:row r="215">
      <x:c r="A215" s="14" t="n">
        <x:v>869</x:v>
      </x:c>
      <x:c r="B215" s="14" t="n">
        <x:v>8</x:v>
      </x:c>
      <x:c r="C215" s="14" t="str">
        <x:v>ALCREMIE_CLOVER_MATCHA_CREAM</x:v>
      </x:c>
      <x:c r="D215" s="14" t="str">
        <x:v>SPECIES_ALCREMIE_CLOVER_MATCHA_CREAM</x:v>
      </x:c>
      <x:c r="E215" s="14" t="str">
        <x:v>forma</x:v>
      </x:c>
      <x:c r="F215" s="14" t="str">
        <x:v>MILCERY</x:v>
      </x:c>
      <x:c r="G215" s="14" t="str">
        <x:v>Comum</x:v>
      </x:c>
      <x:c r="H215" s="14" t="str"/>
      <x:c r="I215" s="14" t="n">
        <x:v>3</x:v>
      </x:c>
      <x:c r="J215" s="14" t="str">
        <x:v>ABILITY_HEALER, ABILITY_AROMA_VEIL, ABILITY_SWEET_VEIL</x:v>
      </x:c>
      <x:c r="K215" s="14" t="str"/>
      <x:c r="L215" s="14" t="str">
        <x:v>src/data/pokemon/species_info/gen_8_families.h:5293</x:v>
      </x:c>
      <x:c r="M215" s="14" t="str">
        <x:v>Sim</x:v>
      </x:c>
    </x:row>
    <x:row r="216">
      <x:c r="A216" s="14" t="n">
        <x:v>869</x:v>
      </x:c>
      <x:c r="B216" s="14" t="n">
        <x:v>8</x:v>
      </x:c>
      <x:c r="C216" s="14" t="str">
        <x:v>ALCREMIE_CLOVER_MINT_CREAM</x:v>
      </x:c>
      <x:c r="D216" s="14" t="str">
        <x:v>SPECIES_ALCREMIE_CLOVER_MINT_CREAM</x:v>
      </x:c>
      <x:c r="E216" s="14" t="str">
        <x:v>forma</x:v>
      </x:c>
      <x:c r="F216" s="14" t="str">
        <x:v>MILCERY</x:v>
      </x:c>
      <x:c r="G216" s="14" t="str">
        <x:v>Comum</x:v>
      </x:c>
      <x:c r="H216" s="14" t="str"/>
      <x:c r="I216" s="14" t="n">
        <x:v>3</x:v>
      </x:c>
      <x:c r="J216" s="14" t="str">
        <x:v>ABILITY_HEALER, ABILITY_AROMA_VEIL, ABILITY_SWEET_VEIL</x:v>
      </x:c>
      <x:c r="K216" s="14" t="str"/>
      <x:c r="L216" s="14" t="str">
        <x:v>src/data/pokemon/species_info/gen_8_families.h:5294</x:v>
      </x:c>
      <x:c r="M216" s="14" t="str">
        <x:v>Sim</x:v>
      </x:c>
    </x:row>
    <x:row r="217">
      <x:c r="A217" s="14" t="n">
        <x:v>869</x:v>
      </x:c>
      <x:c r="B217" s="14" t="n">
        <x:v>8</x:v>
      </x:c>
      <x:c r="C217" s="14" t="str">
        <x:v>ALCREMIE_CLOVER_RAINBOW_SWIRL</x:v>
      </x:c>
      <x:c r="D217" s="14" t="str">
        <x:v>SPECIES_ALCREMIE_CLOVER_RAINBOW_SWIRL</x:v>
      </x:c>
      <x:c r="E217" s="14" t="str">
        <x:v>forma</x:v>
      </x:c>
      <x:c r="F217" s="14" t="str">
        <x:v>MILCERY</x:v>
      </x:c>
      <x:c r="G217" s="14" t="str">
        <x:v>Comum</x:v>
      </x:c>
      <x:c r="H217" s="14" t="str"/>
      <x:c r="I217" s="14" t="n">
        <x:v>3</x:v>
      </x:c>
      <x:c r="J217" s="14" t="str">
        <x:v>ABILITY_HEALER, ABILITY_AROMA_VEIL, ABILITY_SWEET_VEIL</x:v>
      </x:c>
      <x:c r="K217" s="14" t="str"/>
      <x:c r="L217" s="14" t="str">
        <x:v>src/data/pokemon/species_info/gen_8_families.h:5299</x:v>
      </x:c>
      <x:c r="M217" s="14" t="str">
        <x:v>Sim</x:v>
      </x:c>
    </x:row>
    <x:row r="218">
      <x:c r="A218" s="14" t="n">
        <x:v>869</x:v>
      </x:c>
      <x:c r="B218" s="14" t="n">
        <x:v>8</x:v>
      </x:c>
      <x:c r="C218" s="14" t="str">
        <x:v>ALCREMIE_CLOVER_RUBY_CREAM</x:v>
      </x:c>
      <x:c r="D218" s="14" t="str">
        <x:v>SPECIES_ALCREMIE_CLOVER_RUBY_CREAM</x:v>
      </x:c>
      <x:c r="E218" s="14" t="str">
        <x:v>forma</x:v>
      </x:c>
      <x:c r="F218" s="14" t="str">
        <x:v>MILCERY</x:v>
      </x:c>
      <x:c r="G218" s="14" t="str">
        <x:v>Comum</x:v>
      </x:c>
      <x:c r="H218" s="14" t="str"/>
      <x:c r="I218" s="14" t="n">
        <x:v>3</x:v>
      </x:c>
      <x:c r="J218" s="14" t="str">
        <x:v>ABILITY_HEALER, ABILITY_AROMA_VEIL, ABILITY_SWEET_VEIL</x:v>
      </x:c>
      <x:c r="K218" s="14" t="str"/>
      <x:c r="L218" s="14" t="str">
        <x:v>src/data/pokemon/species_info/gen_8_families.h:5292</x:v>
      </x:c>
      <x:c r="M218" s="14" t="str">
        <x:v>Sim</x:v>
      </x:c>
    </x:row>
    <x:row r="219">
      <x:c r="A219" s="14" t="n">
        <x:v>869</x:v>
      </x:c>
      <x:c r="B219" s="14" t="n">
        <x:v>8</x:v>
      </x:c>
      <x:c r="C219" s="14" t="str">
        <x:v>ALCREMIE_CLOVER_RUBY_SWIRL</x:v>
      </x:c>
      <x:c r="D219" s="14" t="str">
        <x:v>SPECIES_ALCREMIE_CLOVER_RUBY_SWIRL</x:v>
      </x:c>
      <x:c r="E219" s="14" t="str">
        <x:v>forma</x:v>
      </x:c>
      <x:c r="F219" s="14" t="str">
        <x:v>MILCERY</x:v>
      </x:c>
      <x:c r="G219" s="14" t="str">
        <x:v>Comum</x:v>
      </x:c>
      <x:c r="H219" s="14" t="str"/>
      <x:c r="I219" s="14" t="n">
        <x:v>3</x:v>
      </x:c>
      <x:c r="J219" s="14" t="str">
        <x:v>ABILITY_HEALER, ABILITY_AROMA_VEIL, ABILITY_SWEET_VEIL</x:v>
      </x:c>
      <x:c r="K219" s="14" t="str"/>
      <x:c r="L219" s="14" t="str">
        <x:v>src/data/pokemon/species_info/gen_8_families.h:5297</x:v>
      </x:c>
      <x:c r="M219" s="14" t="str">
        <x:v>Sim</x:v>
      </x:c>
    </x:row>
    <x:row r="220">
      <x:c r="A220" s="14" t="n">
        <x:v>869</x:v>
      </x:c>
      <x:c r="B220" s="14" t="n">
        <x:v>8</x:v>
      </x:c>
      <x:c r="C220" s="14" t="str">
        <x:v>ALCREMIE_CLOVER_SALTED_CREAM</x:v>
      </x:c>
      <x:c r="D220" s="14" t="str">
        <x:v>SPECIES_ALCREMIE_CLOVER_SALTED_CREAM</x:v>
      </x:c>
      <x:c r="E220" s="14" t="str">
        <x:v>forma</x:v>
      </x:c>
      <x:c r="F220" s="14" t="str">
        <x:v>MILCERY</x:v>
      </x:c>
      <x:c r="G220" s="14" t="str">
        <x:v>Comum</x:v>
      </x:c>
      <x:c r="H220" s="14" t="str"/>
      <x:c r="I220" s="14" t="n">
        <x:v>3</x:v>
      </x:c>
      <x:c r="J220" s="14" t="str">
        <x:v>ABILITY_HEALER, ABILITY_AROMA_VEIL, ABILITY_SWEET_VEIL</x:v>
      </x:c>
      <x:c r="K220" s="14" t="str"/>
      <x:c r="L220" s="14" t="str">
        <x:v>src/data/pokemon/species_info/gen_8_families.h:5296</x:v>
      </x:c>
      <x:c r="M220" s="14" t="str">
        <x:v>Sim</x:v>
      </x:c>
    </x:row>
    <x:row r="221">
      <x:c r="A221" s="14" t="n">
        <x:v>869</x:v>
      </x:c>
      <x:c r="B221" s="14" t="n">
        <x:v>8</x:v>
      </x:c>
      <x:c r="C221" s="14" t="str">
        <x:v>ALCREMIE_CLOVER_VANILLA_CREAM</x:v>
      </x:c>
      <x:c r="D221" s="14" t="str">
        <x:v>SPECIES_ALCREMIE_CLOVER_VANILLA_CREAM</x:v>
      </x:c>
      <x:c r="E221" s="14" t="str">
        <x:v>forma</x:v>
      </x:c>
      <x:c r="F221" s="14" t="str">
        <x:v>MILCERY</x:v>
      </x:c>
      <x:c r="G221" s="14" t="str">
        <x:v>Comum</x:v>
      </x:c>
      <x:c r="H221" s="14" t="str"/>
      <x:c r="I221" s="14" t="n">
        <x:v>3</x:v>
      </x:c>
      <x:c r="J221" s="14" t="str">
        <x:v>ABILITY_HEALER, ABILITY_AROMA_VEIL, ABILITY_SWEET_VEIL</x:v>
      </x:c>
      <x:c r="K221" s="14" t="str"/>
      <x:c r="L221" s="14" t="str">
        <x:v>src/data/pokemon/species_info/gen_8_families.h:5291</x:v>
      </x:c>
      <x:c r="M221" s="14" t="str">
        <x:v>Sim</x:v>
      </x:c>
    </x:row>
    <x:row r="222">
      <x:c r="A222" s="14" t="n">
        <x:v>869</x:v>
      </x:c>
      <x:c r="B222" s="14" t="n">
        <x:v>8</x:v>
      </x:c>
      <x:c r="C222" s="14" t="str">
        <x:v>ALCREMIE_FLOWER_CARAMEL_SWIRL</x:v>
      </x:c>
      <x:c r="D222" s="14" t="str">
        <x:v>SPECIES_ALCREMIE_FLOWER_CARAMEL_SWIRL</x:v>
      </x:c>
      <x:c r="E222" s="14" t="str">
        <x:v>forma</x:v>
      </x:c>
      <x:c r="F222" s="14" t="str">
        <x:v>MILCERY</x:v>
      </x:c>
      <x:c r="G222" s="14" t="str">
        <x:v>Comum</x:v>
      </x:c>
      <x:c r="H222" s="14" t="str"/>
      <x:c r="I222" s="14" t="n">
        <x:v>3</x:v>
      </x:c>
      <x:c r="J222" s="14" t="str">
        <x:v>ABILITY_HEALER, ABILITY_AROMA_VEIL, ABILITY_SWEET_VEIL</x:v>
      </x:c>
      <x:c r="K222" s="14" t="str"/>
      <x:c r="L222" s="14" t="str">
        <x:v>src/data/pokemon/species_info/gen_8_families.h:5307</x:v>
      </x:c>
      <x:c r="M222" s="14" t="str">
        <x:v>Sim</x:v>
      </x:c>
    </x:row>
    <x:row r="223">
      <x:c r="A223" s="14" t="n">
        <x:v>869</x:v>
      </x:c>
      <x:c r="B223" s="14" t="n">
        <x:v>8</x:v>
      </x:c>
      <x:c r="C223" s="14" t="str">
        <x:v>ALCREMIE_FLOWER_LEMON_CREAM</x:v>
      </x:c>
      <x:c r="D223" s="14" t="str">
        <x:v>SPECIES_ALCREMIE_FLOWER_LEMON_CREAM</x:v>
      </x:c>
      <x:c r="E223" s="14" t="str">
        <x:v>forma</x:v>
      </x:c>
      <x:c r="F223" s="14" t="str">
        <x:v>MILCERY</x:v>
      </x:c>
      <x:c r="G223" s="14" t="str">
        <x:v>Comum</x:v>
      </x:c>
      <x:c r="H223" s="14" t="str"/>
      <x:c r="I223" s="14" t="n">
        <x:v>3</x:v>
      </x:c>
      <x:c r="J223" s="14" t="str">
        <x:v>ABILITY_HEALER, ABILITY_AROMA_VEIL, ABILITY_SWEET_VEIL</x:v>
      </x:c>
      <x:c r="K223" s="14" t="str"/>
      <x:c r="L223" s="14" t="str">
        <x:v>src/data/pokemon/species_info/gen_8_families.h:5304</x:v>
      </x:c>
      <x:c r="M223" s="14" t="str">
        <x:v>Sim</x:v>
      </x:c>
    </x:row>
    <x:row r="224">
      <x:c r="A224" s="14" t="n">
        <x:v>869</x:v>
      </x:c>
      <x:c r="B224" s="14" t="n">
        <x:v>8</x:v>
      </x:c>
      <x:c r="C224" s="14" t="str">
        <x:v>ALCREMIE_FLOWER_MATCHA_CREAM</x:v>
      </x:c>
      <x:c r="D224" s="14" t="str">
        <x:v>SPECIES_ALCREMIE_FLOWER_MATCHA_CREAM</x:v>
      </x:c>
      <x:c r="E224" s="14" t="str">
        <x:v>forma</x:v>
      </x:c>
      <x:c r="F224" s="14" t="str">
        <x:v>MILCERY</x:v>
      </x:c>
      <x:c r="G224" s="14" t="str">
        <x:v>Comum</x:v>
      </x:c>
      <x:c r="H224" s="14" t="str"/>
      <x:c r="I224" s="14" t="n">
        <x:v>3</x:v>
      </x:c>
      <x:c r="J224" s="14" t="str">
        <x:v>ABILITY_HEALER, ABILITY_AROMA_VEIL, ABILITY_SWEET_VEIL</x:v>
      </x:c>
      <x:c r="K224" s="14" t="str"/>
      <x:c r="L224" s="14" t="str">
        <x:v>src/data/pokemon/species_info/gen_8_families.h:5302</x:v>
      </x:c>
      <x:c r="M224" s="14" t="str">
        <x:v>Sim</x:v>
      </x:c>
    </x:row>
    <x:row r="225">
      <x:c r="A225" s="14" t="n">
        <x:v>869</x:v>
      </x:c>
      <x:c r="B225" s="14" t="n">
        <x:v>8</x:v>
      </x:c>
      <x:c r="C225" s="14" t="str">
        <x:v>ALCREMIE_FLOWER_MINT_CREAM</x:v>
      </x:c>
      <x:c r="D225" s="14" t="str">
        <x:v>SPECIES_ALCREMIE_FLOWER_MINT_CREAM</x:v>
      </x:c>
      <x:c r="E225" s="14" t="str">
        <x:v>forma</x:v>
      </x:c>
      <x:c r="F225" s="14" t="str">
        <x:v>MILCERY</x:v>
      </x:c>
      <x:c r="G225" s="14" t="str">
        <x:v>Comum</x:v>
      </x:c>
      <x:c r="H225" s="14" t="str"/>
      <x:c r="I225" s="14" t="n">
        <x:v>3</x:v>
      </x:c>
      <x:c r="J225" s="14" t="str">
        <x:v>ABILITY_HEALER, ABILITY_AROMA_VEIL, ABILITY_SWEET_VEIL</x:v>
      </x:c>
      <x:c r="K225" s="14" t="str"/>
      <x:c r="L225" s="14" t="str">
        <x:v>src/data/pokemon/species_info/gen_8_families.h:5303</x:v>
      </x:c>
      <x:c r="M225" s="14" t="str">
        <x:v>Sim</x:v>
      </x:c>
    </x:row>
    <x:row r="226">
      <x:c r="A226" s="14" t="n">
        <x:v>869</x:v>
      </x:c>
      <x:c r="B226" s="14" t="n">
        <x:v>8</x:v>
      </x:c>
      <x:c r="C226" s="14" t="str">
        <x:v>ALCREMIE_FLOWER_RAINBOW_SWIRL</x:v>
      </x:c>
      <x:c r="D226" s="14" t="str">
        <x:v>SPECIES_ALCREMIE_FLOWER_RAINBOW_SWIRL</x:v>
      </x:c>
      <x:c r="E226" s="14" t="str">
        <x:v>forma</x:v>
      </x:c>
      <x:c r="F226" s="14" t="str">
        <x:v>MILCERY</x:v>
      </x:c>
      <x:c r="G226" s="14" t="str">
        <x:v>Comum</x:v>
      </x:c>
      <x:c r="H226" s="14" t="str"/>
      <x:c r="I226" s="14" t="n">
        <x:v>3</x:v>
      </x:c>
      <x:c r="J226" s="14" t="str">
        <x:v>ABILITY_HEALER, ABILITY_AROMA_VEIL, ABILITY_SWEET_VEIL</x:v>
      </x:c>
      <x:c r="K226" s="14" t="str"/>
      <x:c r="L226" s="14" t="str">
        <x:v>src/data/pokemon/species_info/gen_8_families.h:5308</x:v>
      </x:c>
      <x:c r="M226" s="14" t="str">
        <x:v>Sim</x:v>
      </x:c>
    </x:row>
    <x:row r="227">
      <x:c r="A227" s="14" t="n">
        <x:v>869</x:v>
      </x:c>
      <x:c r="B227" s="14" t="n">
        <x:v>8</x:v>
      </x:c>
      <x:c r="C227" s="14" t="str">
        <x:v>ALCREMIE_FLOWER_RUBY_CREAM</x:v>
      </x:c>
      <x:c r="D227" s="14" t="str">
        <x:v>SPECIES_ALCREMIE_FLOWER_RUBY_CREAM</x:v>
      </x:c>
      <x:c r="E227" s="14" t="str">
        <x:v>forma</x:v>
      </x:c>
      <x:c r="F227" s="14" t="str">
        <x:v>MILCERY</x:v>
      </x:c>
      <x:c r="G227" s="14" t="str">
        <x:v>Comum</x:v>
      </x:c>
      <x:c r="H227" s="14" t="str"/>
      <x:c r="I227" s="14" t="n">
        <x:v>3</x:v>
      </x:c>
      <x:c r="J227" s="14" t="str">
        <x:v>ABILITY_HEALER, ABILITY_AROMA_VEIL, ABILITY_SWEET_VEIL</x:v>
      </x:c>
      <x:c r="K227" s="14" t="str"/>
      <x:c r="L227" s="14" t="str">
        <x:v>src/data/pokemon/species_info/gen_8_families.h:5301</x:v>
      </x:c>
      <x:c r="M227" s="14" t="str">
        <x:v>Sim</x:v>
      </x:c>
    </x:row>
    <x:row r="228">
      <x:c r="A228" s="14" t="n">
        <x:v>869</x:v>
      </x:c>
      <x:c r="B228" s="14" t="n">
        <x:v>8</x:v>
      </x:c>
      <x:c r="C228" s="14" t="str">
        <x:v>ALCREMIE_FLOWER_RUBY_SWIRL</x:v>
      </x:c>
      <x:c r="D228" s="14" t="str">
        <x:v>SPECIES_ALCREMIE_FLOWER_RUBY_SWIRL</x:v>
      </x:c>
      <x:c r="E228" s="14" t="str">
        <x:v>forma</x:v>
      </x:c>
      <x:c r="F228" s="14" t="str">
        <x:v>MILCERY</x:v>
      </x:c>
      <x:c r="G228" s="14" t="str">
        <x:v>Comum</x:v>
      </x:c>
      <x:c r="H228" s="14" t="str"/>
      <x:c r="I228" s="14" t="n">
        <x:v>3</x:v>
      </x:c>
      <x:c r="J228" s="14" t="str">
        <x:v>ABILITY_HEALER, ABILITY_AROMA_VEIL, ABILITY_SWEET_VEIL</x:v>
      </x:c>
      <x:c r="K228" s="14" t="str"/>
      <x:c r="L228" s="14" t="str">
        <x:v>src/data/pokemon/species_info/gen_8_families.h:5306</x:v>
      </x:c>
      <x:c r="M228" s="14" t="str">
        <x:v>Sim</x:v>
      </x:c>
    </x:row>
    <x:row r="229">
      <x:c r="A229" s="14" t="n">
        <x:v>869</x:v>
      </x:c>
      <x:c r="B229" s="14" t="n">
        <x:v>8</x:v>
      </x:c>
      <x:c r="C229" s="14" t="str">
        <x:v>ALCREMIE_FLOWER_SALTED_CREAM</x:v>
      </x:c>
      <x:c r="D229" s="14" t="str">
        <x:v>SPECIES_ALCREMIE_FLOWER_SALTED_CREAM</x:v>
      </x:c>
      <x:c r="E229" s="14" t="str">
        <x:v>forma</x:v>
      </x:c>
      <x:c r="F229" s="14" t="str">
        <x:v>MILCERY</x:v>
      </x:c>
      <x:c r="G229" s="14" t="str">
        <x:v>Comum</x:v>
      </x:c>
      <x:c r="H229" s="14" t="str"/>
      <x:c r="I229" s="14" t="n">
        <x:v>3</x:v>
      </x:c>
      <x:c r="J229" s="14" t="str">
        <x:v>ABILITY_HEALER, ABILITY_AROMA_VEIL, ABILITY_SWEET_VEIL</x:v>
      </x:c>
      <x:c r="K229" s="14" t="str"/>
      <x:c r="L229" s="14" t="str">
        <x:v>src/data/pokemon/species_info/gen_8_families.h:5305</x:v>
      </x:c>
      <x:c r="M229" s="14" t="str">
        <x:v>Sim</x:v>
      </x:c>
    </x:row>
    <x:row r="230">
      <x:c r="A230" s="14" t="n">
        <x:v>869</x:v>
      </x:c>
      <x:c r="B230" s="14" t="n">
        <x:v>8</x:v>
      </x:c>
      <x:c r="C230" s="14" t="str">
        <x:v>ALCREMIE_FLOWER_VANILLA_CREAM</x:v>
      </x:c>
      <x:c r="D230" s="14" t="str">
        <x:v>SPECIES_ALCREMIE_FLOWER_VANILLA_CREAM</x:v>
      </x:c>
      <x:c r="E230" s="14" t="str">
        <x:v>forma</x:v>
      </x:c>
      <x:c r="F230" s="14" t="str">
        <x:v>MILCERY</x:v>
      </x:c>
      <x:c r="G230" s="14" t="str">
        <x:v>Comum</x:v>
      </x:c>
      <x:c r="H230" s="14" t="str"/>
      <x:c r="I230" s="14" t="n">
        <x:v>3</x:v>
      </x:c>
      <x:c r="J230" s="14" t="str">
        <x:v>ABILITY_HEALER, ABILITY_AROMA_VEIL, ABILITY_SWEET_VEIL</x:v>
      </x:c>
      <x:c r="K230" s="14" t="str"/>
      <x:c r="L230" s="14" t="str">
        <x:v>src/data/pokemon/species_info/gen_8_families.h:5300</x:v>
      </x:c>
      <x:c r="M230" s="14" t="str">
        <x:v>Sim</x:v>
      </x:c>
    </x:row>
    <x:row r="231">
      <x:c r="A231" s="14" t="n">
        <x:v>869</x:v>
      </x:c>
      <x:c r="B231" s="14" t="n">
        <x:v>8</x:v>
      </x:c>
      <x:c r="C231" s="14" t="str">
        <x:v>ALCREMIE_LOVE_CARAMEL_SWIRL</x:v>
      </x:c>
      <x:c r="D231" s="14" t="str">
        <x:v>SPECIES_ALCREMIE_LOVE_CARAMEL_SWIRL</x:v>
      </x:c>
      <x:c r="E231" s="14" t="str">
        <x:v>forma</x:v>
      </x:c>
      <x:c r="F231" s="14" t="str">
        <x:v>MILCERY</x:v>
      </x:c>
      <x:c r="G231" s="14" t="str">
        <x:v>Comum</x:v>
      </x:c>
      <x:c r="H231" s="14" t="str"/>
      <x:c r="I231" s="14" t="n">
        <x:v>3</x:v>
      </x:c>
      <x:c r="J231" s="14" t="str">
        <x:v>ABILITY_HEALER, ABILITY_AROMA_VEIL, ABILITY_SWEET_VEIL</x:v>
      </x:c>
      <x:c r="K231" s="14" t="str"/>
      <x:c r="L231" s="14" t="str">
        <x:v>src/data/pokemon/species_info/gen_8_families.h:5280</x:v>
      </x:c>
      <x:c r="M231" s="14" t="str">
        <x:v>Sim</x:v>
      </x:c>
    </x:row>
    <x:row r="232">
      <x:c r="A232" s="14" t="n">
        <x:v>869</x:v>
      </x:c>
      <x:c r="B232" s="14" t="n">
        <x:v>8</x:v>
      </x:c>
      <x:c r="C232" s="14" t="str">
        <x:v>ALCREMIE_LOVE_LEMON_CREAM</x:v>
      </x:c>
      <x:c r="D232" s="14" t="str">
        <x:v>SPECIES_ALCREMIE_LOVE_LEMON_CREAM</x:v>
      </x:c>
      <x:c r="E232" s="14" t="str">
        <x:v>forma</x:v>
      </x:c>
      <x:c r="F232" s="14" t="str">
        <x:v>MILCERY</x:v>
      </x:c>
      <x:c r="G232" s="14" t="str">
        <x:v>Comum</x:v>
      </x:c>
      <x:c r="H232" s="14" t="str"/>
      <x:c r="I232" s="14" t="n">
        <x:v>3</x:v>
      </x:c>
      <x:c r="J232" s="14" t="str">
        <x:v>ABILITY_HEALER, ABILITY_AROMA_VEIL, ABILITY_SWEET_VEIL</x:v>
      </x:c>
      <x:c r="K232" s="14" t="str"/>
      <x:c r="L232" s="14" t="str">
        <x:v>src/data/pokemon/species_info/gen_8_families.h:5277</x:v>
      </x:c>
      <x:c r="M232" s="14" t="str">
        <x:v>Sim</x:v>
      </x:c>
    </x:row>
    <x:row r="233">
      <x:c r="A233" s="14" t="n">
        <x:v>869</x:v>
      </x:c>
      <x:c r="B233" s="14" t="n">
        <x:v>8</x:v>
      </x:c>
      <x:c r="C233" s="14" t="str">
        <x:v>ALCREMIE_LOVE_MATCHA_CREAM</x:v>
      </x:c>
      <x:c r="D233" s="14" t="str">
        <x:v>SPECIES_ALCREMIE_LOVE_MATCHA_CREAM</x:v>
      </x:c>
      <x:c r="E233" s="14" t="str">
        <x:v>forma</x:v>
      </x:c>
      <x:c r="F233" s="14" t="str">
        <x:v>MILCERY</x:v>
      </x:c>
      <x:c r="G233" s="14" t="str">
        <x:v>Comum</x:v>
      </x:c>
      <x:c r="H233" s="14" t="str"/>
      <x:c r="I233" s="14" t="n">
        <x:v>3</x:v>
      </x:c>
      <x:c r="J233" s="14" t="str">
        <x:v>ABILITY_HEALER, ABILITY_AROMA_VEIL, ABILITY_SWEET_VEIL</x:v>
      </x:c>
      <x:c r="K233" s="14" t="str"/>
      <x:c r="L233" s="14" t="str">
        <x:v>src/data/pokemon/species_info/gen_8_families.h:5275</x:v>
      </x:c>
      <x:c r="M233" s="14" t="str">
        <x:v>Sim</x:v>
      </x:c>
    </x:row>
    <x:row r="234">
      <x:c r="A234" s="14" t="n">
        <x:v>869</x:v>
      </x:c>
      <x:c r="B234" s="14" t="n">
        <x:v>8</x:v>
      </x:c>
      <x:c r="C234" s="14" t="str">
        <x:v>ALCREMIE_LOVE_MINT_CREAM</x:v>
      </x:c>
      <x:c r="D234" s="14" t="str">
        <x:v>SPECIES_ALCREMIE_LOVE_MINT_CREAM</x:v>
      </x:c>
      <x:c r="E234" s="14" t="str">
        <x:v>forma</x:v>
      </x:c>
      <x:c r="F234" s="14" t="str">
        <x:v>MILCERY</x:v>
      </x:c>
      <x:c r="G234" s="14" t="str">
        <x:v>Comum</x:v>
      </x:c>
      <x:c r="H234" s="14" t="str"/>
      <x:c r="I234" s="14" t="n">
        <x:v>3</x:v>
      </x:c>
      <x:c r="J234" s="14" t="str">
        <x:v>ABILITY_HEALER, ABILITY_AROMA_VEIL, ABILITY_SWEET_VEIL</x:v>
      </x:c>
      <x:c r="K234" s="14" t="str"/>
      <x:c r="L234" s="14" t="str">
        <x:v>src/data/pokemon/species_info/gen_8_families.h:5276</x:v>
      </x:c>
      <x:c r="M234" s="14" t="str">
        <x:v>Sim</x:v>
      </x:c>
    </x:row>
    <x:row r="235">
      <x:c r="A235" s="14" t="n">
        <x:v>869</x:v>
      </x:c>
      <x:c r="B235" s="14" t="n">
        <x:v>8</x:v>
      </x:c>
      <x:c r="C235" s="14" t="str">
        <x:v>ALCREMIE_LOVE_RAINBOW_SWIRL</x:v>
      </x:c>
      <x:c r="D235" s="14" t="str">
        <x:v>SPECIES_ALCREMIE_LOVE_RAINBOW_SWIRL</x:v>
      </x:c>
      <x:c r="E235" s="14" t="str">
        <x:v>forma</x:v>
      </x:c>
      <x:c r="F235" s="14" t="str">
        <x:v>MILCERY</x:v>
      </x:c>
      <x:c r="G235" s="14" t="str">
        <x:v>Comum</x:v>
      </x:c>
      <x:c r="H235" s="14" t="str"/>
      <x:c r="I235" s="14" t="n">
        <x:v>3</x:v>
      </x:c>
      <x:c r="J235" s="14" t="str">
        <x:v>ABILITY_HEALER, ABILITY_AROMA_VEIL, ABILITY_SWEET_VEIL</x:v>
      </x:c>
      <x:c r="K235" s="14" t="str"/>
      <x:c r="L235" s="14" t="str">
        <x:v>src/data/pokemon/species_info/gen_8_families.h:5281</x:v>
      </x:c>
      <x:c r="M235" s="14" t="str">
        <x:v>Sim</x:v>
      </x:c>
    </x:row>
    <x:row r="236">
      <x:c r="A236" s="14" t="n">
        <x:v>869</x:v>
      </x:c>
      <x:c r="B236" s="14" t="n">
        <x:v>8</x:v>
      </x:c>
      <x:c r="C236" s="14" t="str">
        <x:v>ALCREMIE_LOVE_RUBY_CREAM</x:v>
      </x:c>
      <x:c r="D236" s="14" t="str">
        <x:v>SPECIES_ALCREMIE_LOVE_RUBY_CREAM</x:v>
      </x:c>
      <x:c r="E236" s="14" t="str">
        <x:v>forma</x:v>
      </x:c>
      <x:c r="F236" s="14" t="str">
        <x:v>MILCERY</x:v>
      </x:c>
      <x:c r="G236" s="14" t="str">
        <x:v>Comum</x:v>
      </x:c>
      <x:c r="H236" s="14" t="str"/>
      <x:c r="I236" s="14" t="n">
        <x:v>3</x:v>
      </x:c>
      <x:c r="J236" s="14" t="str">
        <x:v>ABILITY_HEALER, ABILITY_AROMA_VEIL, ABILITY_SWEET_VEIL</x:v>
      </x:c>
      <x:c r="K236" s="14" t="str"/>
      <x:c r="L236" s="14" t="str">
        <x:v>src/data/pokemon/species_info/gen_8_families.h:5274</x:v>
      </x:c>
      <x:c r="M236" s="14" t="str">
        <x:v>Sim</x:v>
      </x:c>
    </x:row>
    <x:row r="237">
      <x:c r="A237" s="14" t="n">
        <x:v>869</x:v>
      </x:c>
      <x:c r="B237" s="14" t="n">
        <x:v>8</x:v>
      </x:c>
      <x:c r="C237" s="14" t="str">
        <x:v>ALCREMIE_LOVE_RUBY_SWIRL</x:v>
      </x:c>
      <x:c r="D237" s="14" t="str">
        <x:v>SPECIES_ALCREMIE_LOVE_RUBY_SWIRL</x:v>
      </x:c>
      <x:c r="E237" s="14" t="str">
        <x:v>forma</x:v>
      </x:c>
      <x:c r="F237" s="14" t="str">
        <x:v>MILCERY</x:v>
      </x:c>
      <x:c r="G237" s="14" t="str">
        <x:v>Comum</x:v>
      </x:c>
      <x:c r="H237" s="14" t="str"/>
      <x:c r="I237" s="14" t="n">
        <x:v>3</x:v>
      </x:c>
      <x:c r="J237" s="14" t="str">
        <x:v>ABILITY_HEALER, ABILITY_AROMA_VEIL, ABILITY_SWEET_VEIL</x:v>
      </x:c>
      <x:c r="K237" s="14" t="str"/>
      <x:c r="L237" s="14" t="str">
        <x:v>src/data/pokemon/species_info/gen_8_families.h:5279</x:v>
      </x:c>
      <x:c r="M237" s="14" t="str">
        <x:v>Sim</x:v>
      </x:c>
    </x:row>
    <x:row r="238">
      <x:c r="A238" s="14" t="n">
        <x:v>869</x:v>
      </x:c>
      <x:c r="B238" s="14" t="n">
        <x:v>8</x:v>
      </x:c>
      <x:c r="C238" s="14" t="str">
        <x:v>ALCREMIE_LOVE_SALTED_CREAM</x:v>
      </x:c>
      <x:c r="D238" s="14" t="str">
        <x:v>SPECIES_ALCREMIE_LOVE_SALTED_CREAM</x:v>
      </x:c>
      <x:c r="E238" s="14" t="str">
        <x:v>forma</x:v>
      </x:c>
      <x:c r="F238" s="14" t="str">
        <x:v>MILCERY</x:v>
      </x:c>
      <x:c r="G238" s="14" t="str">
        <x:v>Comum</x:v>
      </x:c>
      <x:c r="H238" s="14" t="str"/>
      <x:c r="I238" s="14" t="n">
        <x:v>3</x:v>
      </x:c>
      <x:c r="J238" s="14" t="str">
        <x:v>ABILITY_HEALER, ABILITY_AROMA_VEIL, ABILITY_SWEET_VEIL</x:v>
      </x:c>
      <x:c r="K238" s="14" t="str"/>
      <x:c r="L238" s="14" t="str">
        <x:v>src/data/pokemon/species_info/gen_8_families.h:5278</x:v>
      </x:c>
      <x:c r="M238" s="14" t="str">
        <x:v>Sim</x:v>
      </x:c>
    </x:row>
    <x:row r="239">
      <x:c r="A239" s="14" t="n">
        <x:v>869</x:v>
      </x:c>
      <x:c r="B239" s="14" t="n">
        <x:v>8</x:v>
      </x:c>
      <x:c r="C239" s="14" t="str">
        <x:v>ALCREMIE_LOVE_VANILLA_CREAM</x:v>
      </x:c>
      <x:c r="D239" s="14" t="str">
        <x:v>SPECIES_ALCREMIE_LOVE_VANILLA_CREAM</x:v>
      </x:c>
      <x:c r="E239" s="14" t="str">
        <x:v>forma</x:v>
      </x:c>
      <x:c r="F239" s="14" t="str">
        <x:v>MILCERY</x:v>
      </x:c>
      <x:c r="G239" s="14" t="str">
        <x:v>Comum</x:v>
      </x:c>
      <x:c r="H239" s="14" t="str"/>
      <x:c r="I239" s="14" t="n">
        <x:v>3</x:v>
      </x:c>
      <x:c r="J239" s="14" t="str">
        <x:v>ABILITY_HEALER, ABILITY_AROMA_VEIL, ABILITY_SWEET_VEIL</x:v>
      </x:c>
      <x:c r="K239" s="14" t="str"/>
      <x:c r="L239" s="14" t="str">
        <x:v>src/data/pokemon/species_info/gen_8_families.h:5273</x:v>
      </x:c>
      <x:c r="M239" s="14" t="str">
        <x:v>Sim</x:v>
      </x:c>
    </x:row>
    <x:row r="240">
      <x:c r="A240" s="14" t="n">
        <x:v>869</x:v>
      </x:c>
      <x:c r="B240" s="14" t="n">
        <x:v>8</x:v>
      </x:c>
      <x:c r="C240" s="14" t="str">
        <x:v>ALCREMIE_RIBBON_CARAMEL_SWIRL</x:v>
      </x:c>
      <x:c r="D240" s="14" t="str">
        <x:v>SPECIES_ALCREMIE_RIBBON_CARAMEL_SWIRL</x:v>
      </x:c>
      <x:c r="E240" s="14" t="str">
        <x:v>forma</x:v>
      </x:c>
      <x:c r="F240" s="14" t="str">
        <x:v>MILCERY</x:v>
      </x:c>
      <x:c r="G240" s="14" t="str">
        <x:v>Comum</x:v>
      </x:c>
      <x:c r="H240" s="14" t="str"/>
      <x:c r="I240" s="14" t="n">
        <x:v>3</x:v>
      </x:c>
      <x:c r="J240" s="14" t="str">
        <x:v>ABILITY_HEALER, ABILITY_AROMA_VEIL, ABILITY_SWEET_VEIL</x:v>
      </x:c>
      <x:c r="K240" s="14" t="str"/>
      <x:c r="L240" s="14" t="str">
        <x:v>src/data/pokemon/species_info/gen_8_families.h:5316</x:v>
      </x:c>
      <x:c r="M240" s="14" t="str">
        <x:v>Sim</x:v>
      </x:c>
    </x:row>
    <x:row r="241">
      <x:c r="A241" s="14" t="n">
        <x:v>869</x:v>
      </x:c>
      <x:c r="B241" s="14" t="n">
        <x:v>8</x:v>
      </x:c>
      <x:c r="C241" s="14" t="str">
        <x:v>ALCREMIE_RIBBON_LEMON_CREAM</x:v>
      </x:c>
      <x:c r="D241" s="14" t="str">
        <x:v>SPECIES_ALCREMIE_RIBBON_LEMON_CREAM</x:v>
      </x:c>
      <x:c r="E241" s="14" t="str">
        <x:v>forma</x:v>
      </x:c>
      <x:c r="F241" s="14" t="str">
        <x:v>MILCERY</x:v>
      </x:c>
      <x:c r="G241" s="14" t="str">
        <x:v>Comum</x:v>
      </x:c>
      <x:c r="H241" s="14" t="str"/>
      <x:c r="I241" s="14" t="n">
        <x:v>3</x:v>
      </x:c>
      <x:c r="J241" s="14" t="str">
        <x:v>ABILITY_HEALER, ABILITY_AROMA_VEIL, ABILITY_SWEET_VEIL</x:v>
      </x:c>
      <x:c r="K241" s="14" t="str"/>
      <x:c r="L241" s="14" t="str">
        <x:v>src/data/pokemon/species_info/gen_8_families.h:5313</x:v>
      </x:c>
      <x:c r="M241" s="14" t="str">
        <x:v>Sim</x:v>
      </x:c>
    </x:row>
    <x:row r="242">
      <x:c r="A242" s="14" t="n">
        <x:v>869</x:v>
      </x:c>
      <x:c r="B242" s="14" t="n">
        <x:v>8</x:v>
      </x:c>
      <x:c r="C242" s="14" t="str">
        <x:v>ALCREMIE_RIBBON_MATCHA_CREAM</x:v>
      </x:c>
      <x:c r="D242" s="14" t="str">
        <x:v>SPECIES_ALCREMIE_RIBBON_MATCHA_CREAM</x:v>
      </x:c>
      <x:c r="E242" s="14" t="str">
        <x:v>forma</x:v>
      </x:c>
      <x:c r="F242" s="14" t="str">
        <x:v>MILCERY</x:v>
      </x:c>
      <x:c r="G242" s="14" t="str">
        <x:v>Comum</x:v>
      </x:c>
      <x:c r="H242" s="14" t="str"/>
      <x:c r="I242" s="14" t="n">
        <x:v>3</x:v>
      </x:c>
      <x:c r="J242" s="14" t="str">
        <x:v>ABILITY_HEALER, ABILITY_AROMA_VEIL, ABILITY_SWEET_VEIL</x:v>
      </x:c>
      <x:c r="K242" s="14" t="str"/>
      <x:c r="L242" s="14" t="str">
        <x:v>src/data/pokemon/species_info/gen_8_families.h:5311</x:v>
      </x:c>
      <x:c r="M242" s="14" t="str">
        <x:v>Sim</x:v>
      </x:c>
    </x:row>
    <x:row r="243">
      <x:c r="A243" s="14" t="n">
        <x:v>869</x:v>
      </x:c>
      <x:c r="B243" s="14" t="n">
        <x:v>8</x:v>
      </x:c>
      <x:c r="C243" s="14" t="str">
        <x:v>ALCREMIE_RIBBON_MINT_CREAM</x:v>
      </x:c>
      <x:c r="D243" s="14" t="str">
        <x:v>SPECIES_ALCREMIE_RIBBON_MINT_CREAM</x:v>
      </x:c>
      <x:c r="E243" s="14" t="str">
        <x:v>forma</x:v>
      </x:c>
      <x:c r="F243" s="14" t="str">
        <x:v>MILCERY</x:v>
      </x:c>
      <x:c r="G243" s="14" t="str">
        <x:v>Comum</x:v>
      </x:c>
      <x:c r="H243" s="14" t="str"/>
      <x:c r="I243" s="14" t="n">
        <x:v>3</x:v>
      </x:c>
      <x:c r="J243" s="14" t="str">
        <x:v>ABILITY_HEALER, ABILITY_AROMA_VEIL, ABILITY_SWEET_VEIL</x:v>
      </x:c>
      <x:c r="K243" s="14" t="str"/>
      <x:c r="L243" s="14" t="str">
        <x:v>src/data/pokemon/species_info/gen_8_families.h:5312</x:v>
      </x:c>
      <x:c r="M243" s="14" t="str">
        <x:v>Sim</x:v>
      </x:c>
    </x:row>
    <x:row r="244">
      <x:c r="A244" s="14" t="n">
        <x:v>869</x:v>
      </x:c>
      <x:c r="B244" s="14" t="n">
        <x:v>8</x:v>
      </x:c>
      <x:c r="C244" s="14" t="str">
        <x:v>ALCREMIE_RIBBON_RAINBOW_SWIRL</x:v>
      </x:c>
      <x:c r="D244" s="14" t="str">
        <x:v>SPECIES_ALCREMIE_RIBBON_RAINBOW_SWIRL</x:v>
      </x:c>
      <x:c r="E244" s="14" t="str">
        <x:v>forma</x:v>
      </x:c>
      <x:c r="F244" s="14" t="str">
        <x:v>MILCERY</x:v>
      </x:c>
      <x:c r="G244" s="14" t="str">
        <x:v>Comum</x:v>
      </x:c>
      <x:c r="H244" s="14" t="str"/>
      <x:c r="I244" s="14" t="n">
        <x:v>3</x:v>
      </x:c>
      <x:c r="J244" s="14" t="str">
        <x:v>ABILITY_HEALER, ABILITY_AROMA_VEIL, ABILITY_SWEET_VEIL</x:v>
      </x:c>
      <x:c r="K244" s="14" t="str"/>
      <x:c r="L244" s="14" t="str">
        <x:v>src/data/pokemon/species_info/gen_8_families.h:5317</x:v>
      </x:c>
      <x:c r="M244" s="14" t="str">
        <x:v>Sim</x:v>
      </x:c>
    </x:row>
    <x:row r="245">
      <x:c r="A245" s="14" t="n">
        <x:v>869</x:v>
      </x:c>
      <x:c r="B245" s="14" t="n">
        <x:v>8</x:v>
      </x:c>
      <x:c r="C245" s="14" t="str">
        <x:v>ALCREMIE_RIBBON_RUBY_CREAM</x:v>
      </x:c>
      <x:c r="D245" s="14" t="str">
        <x:v>SPECIES_ALCREMIE_RIBBON_RUBY_CREAM</x:v>
      </x:c>
      <x:c r="E245" s="14" t="str">
        <x:v>forma</x:v>
      </x:c>
      <x:c r="F245" s="14" t="str">
        <x:v>MILCERY</x:v>
      </x:c>
      <x:c r="G245" s="14" t="str">
        <x:v>Comum</x:v>
      </x:c>
      <x:c r="H245" s="14" t="str"/>
      <x:c r="I245" s="14" t="n">
        <x:v>3</x:v>
      </x:c>
      <x:c r="J245" s="14" t="str">
        <x:v>ABILITY_HEALER, ABILITY_AROMA_VEIL, ABILITY_SWEET_VEIL</x:v>
      </x:c>
      <x:c r="K245" s="14" t="str"/>
      <x:c r="L245" s="14" t="str">
        <x:v>src/data/pokemon/species_info/gen_8_families.h:5310</x:v>
      </x:c>
      <x:c r="M245" s="14" t="str">
        <x:v>Sim</x:v>
      </x:c>
    </x:row>
    <x:row r="246">
      <x:c r="A246" s="14" t="n">
        <x:v>869</x:v>
      </x:c>
      <x:c r="B246" s="14" t="n">
        <x:v>8</x:v>
      </x:c>
      <x:c r="C246" s="14" t="str">
        <x:v>ALCREMIE_RIBBON_RUBY_SWIRL</x:v>
      </x:c>
      <x:c r="D246" s="14" t="str">
        <x:v>SPECIES_ALCREMIE_RIBBON_RUBY_SWIRL</x:v>
      </x:c>
      <x:c r="E246" s="14" t="str">
        <x:v>forma</x:v>
      </x:c>
      <x:c r="F246" s="14" t="str">
        <x:v>MILCERY</x:v>
      </x:c>
      <x:c r="G246" s="14" t="str">
        <x:v>Comum</x:v>
      </x:c>
      <x:c r="H246" s="14" t="str"/>
      <x:c r="I246" s="14" t="n">
        <x:v>3</x:v>
      </x:c>
      <x:c r="J246" s="14" t="str">
        <x:v>ABILITY_HEALER, ABILITY_AROMA_VEIL, ABILITY_SWEET_VEIL</x:v>
      </x:c>
      <x:c r="K246" s="14" t="str"/>
      <x:c r="L246" s="14" t="str">
        <x:v>src/data/pokemon/species_info/gen_8_families.h:5315</x:v>
      </x:c>
      <x:c r="M246" s="14" t="str">
        <x:v>Sim</x:v>
      </x:c>
    </x:row>
    <x:row r="247">
      <x:c r="A247" s="14" t="n">
        <x:v>869</x:v>
      </x:c>
      <x:c r="B247" s="14" t="n">
        <x:v>8</x:v>
      </x:c>
      <x:c r="C247" s="14" t="str">
        <x:v>ALCREMIE_RIBBON_SALTED_CREAM</x:v>
      </x:c>
      <x:c r="D247" s="14" t="str">
        <x:v>SPECIES_ALCREMIE_RIBBON_SALTED_CREAM</x:v>
      </x:c>
      <x:c r="E247" s="14" t="str">
        <x:v>forma</x:v>
      </x:c>
      <x:c r="F247" s="14" t="str">
        <x:v>MILCERY</x:v>
      </x:c>
      <x:c r="G247" s="14" t="str">
        <x:v>Comum</x:v>
      </x:c>
      <x:c r="H247" s="14" t="str"/>
      <x:c r="I247" s="14" t="n">
        <x:v>3</x:v>
      </x:c>
      <x:c r="J247" s="14" t="str">
        <x:v>ABILITY_HEALER, ABILITY_AROMA_VEIL, ABILITY_SWEET_VEIL</x:v>
      </x:c>
      <x:c r="K247" s="14" t="str"/>
      <x:c r="L247" s="14" t="str">
        <x:v>src/data/pokemon/species_info/gen_8_families.h:5314</x:v>
      </x:c>
      <x:c r="M247" s="14" t="str">
        <x:v>Sim</x:v>
      </x:c>
    </x:row>
    <x:row r="248">
      <x:c r="A248" s="14" t="n">
        <x:v>869</x:v>
      </x:c>
      <x:c r="B248" s="14" t="n">
        <x:v>8</x:v>
      </x:c>
      <x:c r="C248" s="14" t="str">
        <x:v>ALCREMIE_RIBBON_VANILLA_CREAM</x:v>
      </x:c>
      <x:c r="D248" s="14" t="str">
        <x:v>SPECIES_ALCREMIE_RIBBON_VANILLA_CREAM</x:v>
      </x:c>
      <x:c r="E248" s="14" t="str">
        <x:v>forma</x:v>
      </x:c>
      <x:c r="F248" s="14" t="str">
        <x:v>MILCERY</x:v>
      </x:c>
      <x:c r="G248" s="14" t="str">
        <x:v>Comum</x:v>
      </x:c>
      <x:c r="H248" s="14" t="str"/>
      <x:c r="I248" s="14" t="n">
        <x:v>3</x:v>
      </x:c>
      <x:c r="J248" s="14" t="str">
        <x:v>ABILITY_HEALER, ABILITY_AROMA_VEIL, ABILITY_SWEET_VEIL</x:v>
      </x:c>
      <x:c r="K248" s="14" t="str"/>
      <x:c r="L248" s="14" t="str">
        <x:v>src/data/pokemon/species_info/gen_8_families.h:5309</x:v>
      </x:c>
      <x:c r="M248" s="14" t="str">
        <x:v>Sim</x:v>
      </x:c>
    </x:row>
    <x:row r="249">
      <x:c r="A249" s="14" t="n">
        <x:v>869</x:v>
      </x:c>
      <x:c r="B249" s="14" t="n">
        <x:v>8</x:v>
      </x:c>
      <x:c r="C249" s="14" t="str">
        <x:v>ALCREMIE_STAR_CARAMEL_SWIRL</x:v>
      </x:c>
      <x:c r="D249" s="14" t="str">
        <x:v>SPECIES_ALCREMIE_STAR_CARAMEL_SWIRL</x:v>
      </x:c>
      <x:c r="E249" s="14" t="str">
        <x:v>forma</x:v>
      </x:c>
      <x:c r="F249" s="14" t="str">
        <x:v>MILCERY</x:v>
      </x:c>
      <x:c r="G249" s="14" t="str">
        <x:v>Comum</x:v>
      </x:c>
      <x:c r="H249" s="14" t="str"/>
      <x:c r="I249" s="14" t="n">
        <x:v>3</x:v>
      </x:c>
      <x:c r="J249" s="14" t="str">
        <x:v>ABILITY_HEALER, ABILITY_AROMA_VEIL, ABILITY_SWEET_VEIL</x:v>
      </x:c>
      <x:c r="K249" s="14" t="str"/>
      <x:c r="L249" s="14" t="str">
        <x:v>src/data/pokemon/species_info/gen_8_families.h:5289</x:v>
      </x:c>
      <x:c r="M249" s="14" t="str">
        <x:v>Sim</x:v>
      </x:c>
    </x:row>
    <x:row r="250">
      <x:c r="A250" s="14" t="n">
        <x:v>869</x:v>
      </x:c>
      <x:c r="B250" s="14" t="n">
        <x:v>8</x:v>
      </x:c>
      <x:c r="C250" s="14" t="str">
        <x:v>ALCREMIE_STAR_LEMON_CREAM</x:v>
      </x:c>
      <x:c r="D250" s="14" t="str">
        <x:v>SPECIES_ALCREMIE_STAR_LEMON_CREAM</x:v>
      </x:c>
      <x:c r="E250" s="14" t="str">
        <x:v>forma</x:v>
      </x:c>
      <x:c r="F250" s="14" t="str">
        <x:v>MILCERY</x:v>
      </x:c>
      <x:c r="G250" s="14" t="str">
        <x:v>Comum</x:v>
      </x:c>
      <x:c r="H250" s="14" t="str"/>
      <x:c r="I250" s="14" t="n">
        <x:v>3</x:v>
      </x:c>
      <x:c r="J250" s="14" t="str">
        <x:v>ABILITY_HEALER, ABILITY_AROMA_VEIL, ABILITY_SWEET_VEIL</x:v>
      </x:c>
      <x:c r="K250" s="14" t="str"/>
      <x:c r="L250" s="14" t="str">
        <x:v>src/data/pokemon/species_info/gen_8_families.h:5286</x:v>
      </x:c>
      <x:c r="M250" s="14" t="str">
        <x:v>Sim</x:v>
      </x:c>
    </x:row>
    <x:row r="251">
      <x:c r="A251" s="14" t="n">
        <x:v>869</x:v>
      </x:c>
      <x:c r="B251" s="14" t="n">
        <x:v>8</x:v>
      </x:c>
      <x:c r="C251" s="14" t="str">
        <x:v>ALCREMIE_STAR_MATCHA_CREAM</x:v>
      </x:c>
      <x:c r="D251" s="14" t="str">
        <x:v>SPECIES_ALCREMIE_STAR_MATCHA_CREAM</x:v>
      </x:c>
      <x:c r="E251" s="14" t="str">
        <x:v>forma</x:v>
      </x:c>
      <x:c r="F251" s="14" t="str">
        <x:v>MILCERY</x:v>
      </x:c>
      <x:c r="G251" s="14" t="str">
        <x:v>Comum</x:v>
      </x:c>
      <x:c r="H251" s="14" t="str"/>
      <x:c r="I251" s="14" t="n">
        <x:v>3</x:v>
      </x:c>
      <x:c r="J251" s="14" t="str">
        <x:v>ABILITY_HEALER, ABILITY_AROMA_VEIL, ABILITY_SWEET_VEIL</x:v>
      </x:c>
      <x:c r="K251" s="14" t="str"/>
      <x:c r="L251" s="14" t="str">
        <x:v>src/data/pokemon/species_info/gen_8_families.h:5284</x:v>
      </x:c>
      <x:c r="M251" s="14" t="str">
        <x:v>Sim</x:v>
      </x:c>
    </x:row>
    <x:row r="252">
      <x:c r="A252" s="14" t="n">
        <x:v>869</x:v>
      </x:c>
      <x:c r="B252" s="14" t="n">
        <x:v>8</x:v>
      </x:c>
      <x:c r="C252" s="14" t="str">
        <x:v>ALCREMIE_STAR_MINT_CREAM</x:v>
      </x:c>
      <x:c r="D252" s="14" t="str">
        <x:v>SPECIES_ALCREMIE_STAR_MINT_CREAM</x:v>
      </x:c>
      <x:c r="E252" s="14" t="str">
        <x:v>forma</x:v>
      </x:c>
      <x:c r="F252" s="14" t="str">
        <x:v>MILCERY</x:v>
      </x:c>
      <x:c r="G252" s="14" t="str">
        <x:v>Comum</x:v>
      </x:c>
      <x:c r="H252" s="14" t="str"/>
      <x:c r="I252" s="14" t="n">
        <x:v>3</x:v>
      </x:c>
      <x:c r="J252" s="14" t="str">
        <x:v>ABILITY_HEALER, ABILITY_AROMA_VEIL, ABILITY_SWEET_VEIL</x:v>
      </x:c>
      <x:c r="K252" s="14" t="str"/>
      <x:c r="L252" s="14" t="str">
        <x:v>src/data/pokemon/species_info/gen_8_families.h:5285</x:v>
      </x:c>
      <x:c r="M252" s="14" t="str">
        <x:v>Sim</x:v>
      </x:c>
    </x:row>
    <x:row r="253">
      <x:c r="A253" s="14" t="n">
        <x:v>869</x:v>
      </x:c>
      <x:c r="B253" s="14" t="n">
        <x:v>8</x:v>
      </x:c>
      <x:c r="C253" s="14" t="str">
        <x:v>ALCREMIE_STAR_RAINBOW_SWIRL</x:v>
      </x:c>
      <x:c r="D253" s="14" t="str">
        <x:v>SPECIES_ALCREMIE_STAR_RAINBOW_SWIRL</x:v>
      </x:c>
      <x:c r="E253" s="14" t="str">
        <x:v>forma</x:v>
      </x:c>
      <x:c r="F253" s="14" t="str">
        <x:v>MILCERY</x:v>
      </x:c>
      <x:c r="G253" s="14" t="str">
        <x:v>Comum</x:v>
      </x:c>
      <x:c r="H253" s="14" t="str"/>
      <x:c r="I253" s="14" t="n">
        <x:v>3</x:v>
      </x:c>
      <x:c r="J253" s="14" t="str">
        <x:v>ABILITY_HEALER, ABILITY_AROMA_VEIL, ABILITY_SWEET_VEIL</x:v>
      </x:c>
      <x:c r="K253" s="14" t="str"/>
      <x:c r="L253" s="14" t="str">
        <x:v>src/data/pokemon/species_info/gen_8_families.h:5290</x:v>
      </x:c>
      <x:c r="M253" s="14" t="str">
        <x:v>Sim</x:v>
      </x:c>
    </x:row>
    <x:row r="254">
      <x:c r="A254" s="14" t="n">
        <x:v>869</x:v>
      </x:c>
      <x:c r="B254" s="14" t="n">
        <x:v>8</x:v>
      </x:c>
      <x:c r="C254" s="14" t="str">
        <x:v>ALCREMIE_STAR_RUBY_CREAM</x:v>
      </x:c>
      <x:c r="D254" s="14" t="str">
        <x:v>SPECIES_ALCREMIE_STAR_RUBY_CREAM</x:v>
      </x:c>
      <x:c r="E254" s="14" t="str">
        <x:v>forma</x:v>
      </x:c>
      <x:c r="F254" s="14" t="str">
        <x:v>MILCERY</x:v>
      </x:c>
      <x:c r="G254" s="14" t="str">
        <x:v>Comum</x:v>
      </x:c>
      <x:c r="H254" s="14" t="str"/>
      <x:c r="I254" s="14" t="n">
        <x:v>3</x:v>
      </x:c>
      <x:c r="J254" s="14" t="str">
        <x:v>ABILITY_HEALER, ABILITY_AROMA_VEIL, ABILITY_SWEET_VEIL</x:v>
      </x:c>
      <x:c r="K254" s="14" t="str"/>
      <x:c r="L254" s="14" t="str">
        <x:v>src/data/pokemon/species_info/gen_8_families.h:5283</x:v>
      </x:c>
      <x:c r="M254" s="14" t="str">
        <x:v>Sim</x:v>
      </x:c>
    </x:row>
    <x:row r="255">
      <x:c r="A255" s="14" t="n">
        <x:v>869</x:v>
      </x:c>
      <x:c r="B255" s="14" t="n">
        <x:v>8</x:v>
      </x:c>
      <x:c r="C255" s="14" t="str">
        <x:v>ALCREMIE_STAR_RUBY_SWIRL</x:v>
      </x:c>
      <x:c r="D255" s="14" t="str">
        <x:v>SPECIES_ALCREMIE_STAR_RUBY_SWIRL</x:v>
      </x:c>
      <x:c r="E255" s="14" t="str">
        <x:v>forma</x:v>
      </x:c>
      <x:c r="F255" s="14" t="str">
        <x:v>MILCERY</x:v>
      </x:c>
      <x:c r="G255" s="14" t="str">
        <x:v>Comum</x:v>
      </x:c>
      <x:c r="H255" s="14" t="str"/>
      <x:c r="I255" s="14" t="n">
        <x:v>3</x:v>
      </x:c>
      <x:c r="J255" s="14" t="str">
        <x:v>ABILITY_HEALER, ABILITY_AROMA_VEIL, ABILITY_SWEET_VEIL</x:v>
      </x:c>
      <x:c r="K255" s="14" t="str"/>
      <x:c r="L255" s="14" t="str">
        <x:v>src/data/pokemon/species_info/gen_8_families.h:5288</x:v>
      </x:c>
      <x:c r="M255" s="14" t="str">
        <x:v>Sim</x:v>
      </x:c>
    </x:row>
    <x:row r="256">
      <x:c r="A256" s="14" t="n">
        <x:v>869</x:v>
      </x:c>
      <x:c r="B256" s="14" t="n">
        <x:v>8</x:v>
      </x:c>
      <x:c r="C256" s="14" t="str">
        <x:v>ALCREMIE_STAR_SALTED_CREAM</x:v>
      </x:c>
      <x:c r="D256" s="14" t="str">
        <x:v>SPECIES_ALCREMIE_STAR_SALTED_CREAM</x:v>
      </x:c>
      <x:c r="E256" s="14" t="str">
        <x:v>forma</x:v>
      </x:c>
      <x:c r="F256" s="14" t="str">
        <x:v>MILCERY</x:v>
      </x:c>
      <x:c r="G256" s="14" t="str">
        <x:v>Comum</x:v>
      </x:c>
      <x:c r="H256" s="14" t="str"/>
      <x:c r="I256" s="14" t="n">
        <x:v>3</x:v>
      </x:c>
      <x:c r="J256" s="14" t="str">
        <x:v>ABILITY_HEALER, ABILITY_AROMA_VEIL, ABILITY_SWEET_VEIL</x:v>
      </x:c>
      <x:c r="K256" s="14" t="str"/>
      <x:c r="L256" s="14" t="str">
        <x:v>src/data/pokemon/species_info/gen_8_families.h:5287</x:v>
      </x:c>
      <x:c r="M256" s="14" t="str">
        <x:v>Sim</x:v>
      </x:c>
    </x:row>
    <x:row r="257">
      <x:c r="A257" s="14" t="n">
        <x:v>869</x:v>
      </x:c>
      <x:c r="B257" s="14" t="n">
        <x:v>8</x:v>
      </x:c>
      <x:c r="C257" s="14" t="str">
        <x:v>ALCREMIE_STAR_VANILLA_CREAM</x:v>
      </x:c>
      <x:c r="D257" s="14" t="str">
        <x:v>SPECIES_ALCREMIE_STAR_VANILLA_CREAM</x:v>
      </x:c>
      <x:c r="E257" s="14" t="str">
        <x:v>forma</x:v>
      </x:c>
      <x:c r="F257" s="14" t="str">
        <x:v>MILCERY</x:v>
      </x:c>
      <x:c r="G257" s="14" t="str">
        <x:v>Comum</x:v>
      </x:c>
      <x:c r="H257" s="14" t="str"/>
      <x:c r="I257" s="14" t="n">
        <x:v>3</x:v>
      </x:c>
      <x:c r="J257" s="14" t="str">
        <x:v>ABILITY_HEALER, ABILITY_AROMA_VEIL, ABILITY_SWEET_VEIL</x:v>
      </x:c>
      <x:c r="K257" s="14" t="str"/>
      <x:c r="L257" s="14" t="str">
        <x:v>src/data/pokemon/species_info/gen_8_families.h:5282</x:v>
      </x:c>
      <x:c r="M257" s="14" t="str">
        <x:v>Sim</x:v>
      </x:c>
    </x:row>
    <x:row r="258">
      <x:c r="A258" s="14" t="n">
        <x:v>869</x:v>
      </x:c>
      <x:c r="B258" s="14" t="n">
        <x:v>8</x:v>
      </x:c>
      <x:c r="C258" s="14" t="str">
        <x:v>ALCREMIE_STRAWBERRY_CARAMEL_SWIRL</x:v>
      </x:c>
      <x:c r="D258" s="14" t="str">
        <x:v>SPECIES_ALCREMIE_STRAWBERRY_CARAMEL_SWIRL</x:v>
      </x:c>
      <x:c r="E258" s="14" t="str">
        <x:v>forma</x:v>
      </x:c>
      <x:c r="F258" s="14" t="str">
        <x:v>MILCERY</x:v>
      </x:c>
      <x:c r="G258" s="14" t="str">
        <x:v>Comum</x:v>
      </x:c>
      <x:c r="H258" s="14" t="str"/>
      <x:c r="I258" s="14" t="n">
        <x:v>3</x:v>
      </x:c>
      <x:c r="J258" s="14" t="str">
        <x:v>ABILITY_HEALER, ABILITY_AROMA_VEIL, ABILITY_SWEET_VEIL</x:v>
      </x:c>
      <x:c r="K258" s="14" t="str"/>
      <x:c r="L258" s="14" t="str">
        <x:v>src/data/pokemon/species_info/gen_8_families.h:5262</x:v>
      </x:c>
      <x:c r="M258" s="14" t="str">
        <x:v>Sim</x:v>
      </x:c>
    </x:row>
    <x:row r="259">
      <x:c r="A259" s="14" t="n">
        <x:v>869</x:v>
      </x:c>
      <x:c r="B259" s="14" t="n">
        <x:v>8</x:v>
      </x:c>
      <x:c r="C259" s="14" t="str">
        <x:v>ALCREMIE_STRAWBERRY_LEMON_CREAM</x:v>
      </x:c>
      <x:c r="D259" s="14" t="str">
        <x:v>SPECIES_ALCREMIE_STRAWBERRY_LEMON_CREAM</x:v>
      </x:c>
      <x:c r="E259" s="14" t="str">
        <x:v>forma</x:v>
      </x:c>
      <x:c r="F259" s="14" t="str">
        <x:v>MILCERY</x:v>
      </x:c>
      <x:c r="G259" s="14" t="str">
        <x:v>Comum</x:v>
      </x:c>
      <x:c r="H259" s="14" t="str"/>
      <x:c r="I259" s="14" t="n">
        <x:v>3</x:v>
      </x:c>
      <x:c r="J259" s="14" t="str">
        <x:v>ABILITY_HEALER, ABILITY_AROMA_VEIL, ABILITY_SWEET_VEIL</x:v>
      </x:c>
      <x:c r="K259" s="14" t="str"/>
      <x:c r="L259" s="14" t="str">
        <x:v>src/data/pokemon/species_info/gen_8_families.h:5259</x:v>
      </x:c>
      <x:c r="M259" s="14" t="str">
        <x:v>Sim</x:v>
      </x:c>
    </x:row>
    <x:row r="260">
      <x:c r="A260" s="14" t="n">
        <x:v>869</x:v>
      </x:c>
      <x:c r="B260" s="14" t="n">
        <x:v>8</x:v>
      </x:c>
      <x:c r="C260" s="14" t="str">
        <x:v>ALCREMIE_STRAWBERRY_MATCHA_CREAM</x:v>
      </x:c>
      <x:c r="D260" s="14" t="str">
        <x:v>SPECIES_ALCREMIE_STRAWBERRY_MATCHA_CREAM</x:v>
      </x:c>
      <x:c r="E260" s="14" t="str">
        <x:v>forma</x:v>
      </x:c>
      <x:c r="F260" s="14" t="str">
        <x:v>MILCERY</x:v>
      </x:c>
      <x:c r="G260" s="14" t="str">
        <x:v>Comum</x:v>
      </x:c>
      <x:c r="H260" s="14" t="str"/>
      <x:c r="I260" s="14" t="n">
        <x:v>3</x:v>
      </x:c>
      <x:c r="J260" s="14" t="str">
        <x:v>ABILITY_HEALER, ABILITY_AROMA_VEIL, ABILITY_SWEET_VEIL</x:v>
      </x:c>
      <x:c r="K260" s="14" t="str"/>
      <x:c r="L260" s="14" t="str">
        <x:v>src/data/pokemon/species_info/gen_8_families.h:5257</x:v>
      </x:c>
      <x:c r="M260" s="14" t="str">
        <x:v>Sim</x:v>
      </x:c>
    </x:row>
    <x:row r="261">
      <x:c r="A261" s="14" t="n">
        <x:v>869</x:v>
      </x:c>
      <x:c r="B261" s="14" t="n">
        <x:v>8</x:v>
      </x:c>
      <x:c r="C261" s="14" t="str">
        <x:v>ALCREMIE_STRAWBERRY_MINT_CREAM</x:v>
      </x:c>
      <x:c r="D261" s="14" t="str">
        <x:v>SPECIES_ALCREMIE_STRAWBERRY_MINT_CREAM</x:v>
      </x:c>
      <x:c r="E261" s="14" t="str">
        <x:v>forma</x:v>
      </x:c>
      <x:c r="F261" s="14" t="str">
        <x:v>MILCERY</x:v>
      </x:c>
      <x:c r="G261" s="14" t="str">
        <x:v>Comum</x:v>
      </x:c>
      <x:c r="H261" s="14" t="str"/>
      <x:c r="I261" s="14" t="n">
        <x:v>3</x:v>
      </x:c>
      <x:c r="J261" s="14" t="str">
        <x:v>ABILITY_HEALER, ABILITY_AROMA_VEIL, ABILITY_SWEET_VEIL</x:v>
      </x:c>
      <x:c r="K261" s="14" t="str"/>
      <x:c r="L261" s="14" t="str">
        <x:v>src/data/pokemon/species_info/gen_8_families.h:5258</x:v>
      </x:c>
      <x:c r="M261" s="14" t="str">
        <x:v>Sim</x:v>
      </x:c>
    </x:row>
    <x:row r="262">
      <x:c r="A262" s="14" t="n">
        <x:v>869</x:v>
      </x:c>
      <x:c r="B262" s="14" t="n">
        <x:v>8</x:v>
      </x:c>
      <x:c r="C262" s="14" t="str">
        <x:v>ALCREMIE_STRAWBERRY_RAINBOW_SWIRL</x:v>
      </x:c>
      <x:c r="D262" s="14" t="str">
        <x:v>SPECIES_ALCREMIE_STRAWBERRY_RAINBOW_SWIRL</x:v>
      </x:c>
      <x:c r="E262" s="14" t="str">
        <x:v>forma</x:v>
      </x:c>
      <x:c r="F262" s="14" t="str">
        <x:v>MILCERY</x:v>
      </x:c>
      <x:c r="G262" s="14" t="str">
        <x:v>Comum</x:v>
      </x:c>
      <x:c r="H262" s="14" t="str"/>
      <x:c r="I262" s="14" t="n">
        <x:v>3</x:v>
      </x:c>
      <x:c r="J262" s="14" t="str">
        <x:v>ABILITY_HEALER, ABILITY_AROMA_VEIL, ABILITY_SWEET_VEIL</x:v>
      </x:c>
      <x:c r="K262" s="14" t="str"/>
      <x:c r="L262" s="14" t="str">
        <x:v>src/data/pokemon/species_info/gen_8_families.h:5263</x:v>
      </x:c>
      <x:c r="M262" s="14" t="str">
        <x:v>Sim</x:v>
      </x:c>
    </x:row>
    <x:row r="263">
      <x:c r="A263" s="14" t="n">
        <x:v>869</x:v>
      </x:c>
      <x:c r="B263" s="14" t="n">
        <x:v>8</x:v>
      </x:c>
      <x:c r="C263" s="14" t="str">
        <x:v>ALCREMIE_STRAWBERRY_RUBY_CREAM</x:v>
      </x:c>
      <x:c r="D263" s="14" t="str">
        <x:v>SPECIES_ALCREMIE_STRAWBERRY_RUBY_CREAM</x:v>
      </x:c>
      <x:c r="E263" s="14" t="str">
        <x:v>forma</x:v>
      </x:c>
      <x:c r="F263" s="14" t="str">
        <x:v>MILCERY</x:v>
      </x:c>
      <x:c r="G263" s="14" t="str">
        <x:v>Comum</x:v>
      </x:c>
      <x:c r="H263" s="14" t="str"/>
      <x:c r="I263" s="14" t="n">
        <x:v>3</x:v>
      </x:c>
      <x:c r="J263" s="14" t="str">
        <x:v>ABILITY_HEALER, ABILITY_AROMA_VEIL, ABILITY_SWEET_VEIL</x:v>
      </x:c>
      <x:c r="K263" s="14" t="str"/>
      <x:c r="L263" s="14" t="str">
        <x:v>src/data/pokemon/species_info/gen_8_families.h:5256</x:v>
      </x:c>
      <x:c r="M263" s="14" t="str">
        <x:v>Sim</x:v>
      </x:c>
    </x:row>
    <x:row r="264">
      <x:c r="A264" s="14" t="n">
        <x:v>869</x:v>
      </x:c>
      <x:c r="B264" s="14" t="n">
        <x:v>8</x:v>
      </x:c>
      <x:c r="C264" s="14" t="str">
        <x:v>ALCREMIE_STRAWBERRY_RUBY_SWIRL</x:v>
      </x:c>
      <x:c r="D264" s="14" t="str">
        <x:v>SPECIES_ALCREMIE_STRAWBERRY_RUBY_SWIRL</x:v>
      </x:c>
      <x:c r="E264" s="14" t="str">
        <x:v>forma</x:v>
      </x:c>
      <x:c r="F264" s="14" t="str">
        <x:v>MILCERY</x:v>
      </x:c>
      <x:c r="G264" s="14" t="str">
        <x:v>Comum</x:v>
      </x:c>
      <x:c r="H264" s="14" t="str"/>
      <x:c r="I264" s="14" t="n">
        <x:v>3</x:v>
      </x:c>
      <x:c r="J264" s="14" t="str">
        <x:v>ABILITY_HEALER, ABILITY_AROMA_VEIL, ABILITY_SWEET_VEIL</x:v>
      </x:c>
      <x:c r="K264" s="14" t="str"/>
      <x:c r="L264" s="14" t="str">
        <x:v>src/data/pokemon/species_info/gen_8_families.h:5261</x:v>
      </x:c>
      <x:c r="M264" s="14" t="str">
        <x:v>Sim</x:v>
      </x:c>
    </x:row>
    <x:row r="265">
      <x:c r="A265" s="14" t="n">
        <x:v>869</x:v>
      </x:c>
      <x:c r="B265" s="14" t="n">
        <x:v>8</x:v>
      </x:c>
      <x:c r="C265" s="14" t="str">
        <x:v>ALCREMIE_STRAWBERRY_SALTED_CREAM</x:v>
      </x:c>
      <x:c r="D265" s="14" t="str">
        <x:v>SPECIES_ALCREMIE_STRAWBERRY_SALTED_CREAM</x:v>
      </x:c>
      <x:c r="E265" s="14" t="str">
        <x:v>forma</x:v>
      </x:c>
      <x:c r="F265" s="14" t="str">
        <x:v>MILCERY</x:v>
      </x:c>
      <x:c r="G265" s="14" t="str">
        <x:v>Comum</x:v>
      </x:c>
      <x:c r="H265" s="14" t="str"/>
      <x:c r="I265" s="14" t="n">
        <x:v>3</x:v>
      </x:c>
      <x:c r="J265" s="14" t="str">
        <x:v>ABILITY_HEALER, ABILITY_AROMA_VEIL, ABILITY_SWEET_VEIL</x:v>
      </x:c>
      <x:c r="K265" s="14" t="str"/>
      <x:c r="L265" s="14" t="str">
        <x:v>src/data/pokemon/species_info/gen_8_families.h:5260</x:v>
      </x:c>
      <x:c r="M265" s="14" t="str">
        <x:v>Sim</x:v>
      </x:c>
    </x:row>
    <x:row r="266">
      <x:c r="A266" s="14" t="n">
        <x:v>869</x:v>
      </x:c>
      <x:c r="B266" s="14" t="n">
        <x:v>8</x:v>
      </x:c>
      <x:c r="C266" s="14" t="str">
        <x:v>ALCREMIE_STRAWBERRY_VANILLA_CREAM</x:v>
      </x:c>
      <x:c r="D266" s="14" t="str">
        <x:v>SPECIES_ALCREMIE_STRAWBERRY_VANILLA_CREAM</x:v>
      </x:c>
      <x:c r="E266" s="14" t="str">
        <x:v>base</x:v>
      </x:c>
      <x:c r="F266" s="14" t="str">
        <x:v>MILCERY</x:v>
      </x:c>
      <x:c r="G266" s="14" t="str">
        <x:v>Comum</x:v>
      </x:c>
      <x:c r="H266" s="14" t="str"/>
      <x:c r="I266" s="14" t="n">
        <x:v>3</x:v>
      </x:c>
      <x:c r="J266" s="14" t="str">
        <x:v>ABILITY_HEALER, ABILITY_AROMA_VEIL, ABILITY_SWEET_VEIL</x:v>
      </x:c>
      <x:c r="K266" s="14" t="str"/>
      <x:c r="L266" s="14" t="str">
        <x:v>src/data/pokemon/species_info/gen_8_families.h:5255</x:v>
      </x:c>
      <x:c r="M266" s="14" t="str">
        <x:v>Sim</x:v>
      </x:c>
    </x:row>
    <x:row r="267">
      <x:c r="A267" s="14" t="n">
        <x:v>871</x:v>
      </x:c>
      <x:c r="B267" s="14" t="n">
        <x:v>8</x:v>
      </x:c>
      <x:c r="C267" s="14" t="str">
        <x:v>Pincurchin</x:v>
      </x:c>
      <x:c r="D267" s="14" t="str">
        <x:v>SPECIES_PINCURCHIN</x:v>
      </x:c>
      <x:c r="E267" s="14" t="str">
        <x:v>base</x:v>
      </x:c>
      <x:c r="F267" s="14" t="str">
        <x:v>PINCURCHIN</x:v>
      </x:c>
      <x:c r="G267" s="14" t="str">
        <x:v>Comum</x:v>
      </x:c>
      <x:c r="H267" s="14" t="str">
        <x:v>ELECTRIC</x:v>
      </x:c>
      <x:c r="I267" s="14" t="n">
        <x:v>2</x:v>
      </x:c>
      <x:c r="J267" s="14" t="str">
        <x:v>ABILITY_STATIC, ABILITY_ELECTROMORPHOSIS</x:v>
      </x:c>
      <x:c r="K267" s="14" t="str"/>
      <x:c r="L267" s="14" t="str">
        <x:v>src/data/pokemon/species_info/gen_8_families.h:5493</x:v>
      </x:c>
      <x:c r="M267" s="14" t="str">
        <x:v>Sim</x:v>
      </x:c>
    </x:row>
    <x:row r="268">
      <x:c r="A268" s="14" t="n">
        <x:v>872</x:v>
      </x:c>
      <x:c r="B268" s="14" t="n">
        <x:v>8</x:v>
      </x:c>
      <x:c r="C268" s="14" t="str">
        <x:v>Snom</x:v>
      </x:c>
      <x:c r="D268" s="14" t="str">
        <x:v>SPECIES_SNOM</x:v>
      </x:c>
      <x:c r="E268" s="14" t="str">
        <x:v>base</x:v>
      </x:c>
      <x:c r="F268" s="14" t="str">
        <x:v>SNOM</x:v>
      </x:c>
      <x:c r="G268" s="14" t="str">
        <x:v>Comum</x:v>
      </x:c>
      <x:c r="H268" s="14" t="str">
        <x:v>ICE, BUG</x:v>
      </x:c>
      <x:c r="I268" s="14" t="n">
        <x:v>1</x:v>
      </x:c>
      <x:c r="J268" s="14" t="str">
        <x:v>ABILITY_ICE_BODY</x:v>
      </x:c>
      <x:c r="K268" s="14" t="str"/>
      <x:c r="L268" s="14" t="str">
        <x:v>src/data/pokemon/species_info/gen_8_families.h:5572</x:v>
      </x:c>
      <x:c r="M268" s="14" t="str">
        <x:v>Sim</x:v>
      </x:c>
    </x:row>
    <x:row r="269">
      <x:c r="A269" s="14" t="n">
        <x:v>873</x:v>
      </x:c>
      <x:c r="B269" s="14" t="n">
        <x:v>8</x:v>
      </x:c>
      <x:c r="C269" s="14" t="str">
        <x:v>Frosmoth</x:v>
      </x:c>
      <x:c r="D269" s="14" t="str">
        <x:v>SPECIES_FROSMOTH</x:v>
      </x:c>
      <x:c r="E269" s="14" t="str">
        <x:v>base</x:v>
      </x:c>
      <x:c r="F269" s="14" t="str">
        <x:v>SNOM</x:v>
      </x:c>
      <x:c r="G269" s="14" t="str">
        <x:v>Comum</x:v>
      </x:c>
      <x:c r="H269" s="14" t="str">
        <x:v>ICE, BUG</x:v>
      </x:c>
      <x:c r="I269" s="14" t="n">
        <x:v>3</x:v>
      </x:c>
      <x:c r="J269" s="14" t="str">
        <x:v>ABILITY_ICE_BODY, ABILITY_SNOW_CLOAK, ABILITY_LEVITATE</x:v>
      </x:c>
      <x:c r="K269" s="14" t="str"/>
      <x:c r="L269" s="14" t="str">
        <x:v>src/data/pokemon/species_info/gen_8_families.h:5640</x:v>
      </x:c>
      <x:c r="M269" s="14" t="str">
        <x:v>Sim</x:v>
      </x:c>
    </x:row>
    <x:row r="270">
      <x:c r="A270" s="14" t="n">
        <x:v>874</x:v>
      </x:c>
      <x:c r="B270" s="14" t="n">
        <x:v>8</x:v>
      </x:c>
      <x:c r="C270" s="14" t="str">
        <x:v>Stonjourner</x:v>
      </x:c>
      <x:c r="D270" s="14" t="str">
        <x:v>SPECIES_STONJOURNER</x:v>
      </x:c>
      <x:c r="E270" s="14" t="str">
        <x:v>base</x:v>
      </x:c>
      <x:c r="F270" s="14" t="str">
        <x:v>STONJOURNER</x:v>
      </x:c>
      <x:c r="G270" s="14" t="str">
        <x:v>Comum</x:v>
      </x:c>
      <x:c r="H270" s="14" t="str">
        <x:v>ROCK</x:v>
      </x:c>
      <x:c r="I270" s="14" t="n">
        <x:v>3</x:v>
      </x:c>
      <x:c r="J270" s="14" t="str">
        <x:v>ABILITY_STURDY, ABILITY_ROCK_HEAD, ABILITY_BATTLE_ARMOR</x:v>
      </x:c>
      <x:c r="K270" s="14" t="str"/>
      <x:c r="L270" s="14" t="str">
        <x:v>src/data/pokemon/species_info/gen_8_families.h:5708</x:v>
      </x:c>
      <x:c r="M270" s="14" t="str">
        <x:v>Sim</x:v>
      </x:c>
    </x:row>
    <x:row r="271">
      <x:c r="A271" s="14" t="n">
        <x:v>875</x:v>
      </x:c>
      <x:c r="B271" s="14" t="n">
        <x:v>8</x:v>
      </x:c>
      <x:c r="C271" s="14" t="str">
        <x:v>Eiscue</x:v>
      </x:c>
      <x:c r="D271" s="14" t="str">
        <x:v>SPECIES_EISCUE_ICE</x:v>
      </x:c>
      <x:c r="E271" s="14" t="str">
        <x:v>base</x:v>
      </x:c>
      <x:c r="F271" s="14" t="str">
        <x:v>EISCUE</x:v>
      </x:c>
      <x:c r="G271" s="14" t="str">
        <x:v>Comum</x:v>
      </x:c>
      <x:c r="H271" s="14" t="str">
        <x:v>ICE</x:v>
      </x:c>
      <x:c r="I271" s="14" t="n">
        <x:v>3</x:v>
      </x:c>
      <x:c r="J271" s="14" t="str">
        <x:v>ABILITY_ICE_BODY, ABILITY_SNOW_CLOAK, ABILITY_PERMAFROST</x:v>
      </x:c>
      <x:c r="K271" s="14" t="str"/>
      <x:c r="L271" s="14" t="str">
        <x:v>src/data/pokemon/species_info/gen_8_families.h:5776</x:v>
      </x:c>
      <x:c r="M271" s="14" t="str">
        <x:v>Sim</x:v>
      </x:c>
    </x:row>
    <x:row r="272">
      <x:c r="A272" s="14" t="n">
        <x:v>875</x:v>
      </x:c>
      <x:c r="B272" s="14" t="n">
        <x:v>8</x:v>
      </x:c>
      <x:c r="C272" s="14" t="str">
        <x:v>Eiscue</x:v>
      </x:c>
      <x:c r="D272" s="14" t="str">
        <x:v>SPECIES_EISCUE_NOICE</x:v>
      </x:c>
      <x:c r="E272" s="14" t="str">
        <x:v>forma</x:v>
      </x:c>
      <x:c r="F272" s="14" t="str">
        <x:v>EISCUE</x:v>
      </x:c>
      <x:c r="G272" s="14" t="str">
        <x:v>Comum</x:v>
      </x:c>
      <x:c r="H272" s="14" t="str">
        <x:v>ICE</x:v>
      </x:c>
      <x:c r="I272" s="14" t="n">
        <x:v>3</x:v>
      </x:c>
      <x:c r="J272" s="14" t="str">
        <x:v>ABILITY_ICE_BODY, ABILITY_SNOW_CLOAK, ABILITY_PERMAFROST</x:v>
      </x:c>
      <x:c r="K272" s="14" t="str"/>
      <x:c r="L272" s="14" t="str">
        <x:v>src/data/pokemon/species_info/gen_8_families.h:5844</x:v>
      </x:c>
      <x:c r="M272" s="14" t="str">
        <x:v>Sim</x:v>
      </x:c>
    </x:row>
    <x:row r="273">
      <x:c r="A273" s="14" t="n">
        <x:v>877</x:v>
      </x:c>
      <x:c r="B273" s="14" t="n">
        <x:v>8</x:v>
      </x:c>
      <x:c r="C273" s="14" t="str">
        <x:v>Morpeko</x:v>
      </x:c>
      <x:c r="D273" s="14" t="str">
        <x:v>SPECIES_MORPEKO_FULL_BELLY</x:v>
      </x:c>
      <x:c r="E273" s="14" t="str">
        <x:v>base</x:v>
      </x:c>
      <x:c r="F273" s="14" t="str">
        <x:v>MORPEKO</x:v>
      </x:c>
      <x:c r="G273" s="14" t="str">
        <x:v>Comum</x:v>
      </x:c>
      <x:c r="H273" s="14" t="str">
        <x:v>ELECTRIC, DARK</x:v>
      </x:c>
      <x:c r="I273" s="14" t="n">
        <x:v>3</x:v>
      </x:c>
      <x:c r="J273" s="14" t="str">
        <x:v>ABILITY_STATIC, ABILITY_LIGHTNING_ROD, ABILITY_VOLT_ABSORB</x:v>
      </x:c>
      <x:c r="K273" s="14" t="str"/>
      <x:c r="L273" s="14" t="str">
        <x:v>src/data/pokemon/species_info/gen_8_families.h:6040</x:v>
      </x:c>
      <x:c r="M273" s="14" t="str">
        <x:v>Sim</x:v>
      </x:c>
    </x:row>
    <x:row r="274">
      <x:c r="A274" s="14" t="n">
        <x:v>877</x:v>
      </x:c>
      <x:c r="B274" s="14" t="n">
        <x:v>8</x:v>
      </x:c>
      <x:c r="C274" s="14" t="str">
        <x:v>Morpeko</x:v>
      </x:c>
      <x:c r="D274" s="14" t="str">
        <x:v>SPECIES_MORPEKO_HANGRY</x:v>
      </x:c>
      <x:c r="E274" s="14" t="str">
        <x:v>forma</x:v>
      </x:c>
      <x:c r="F274" s="14" t="str">
        <x:v>MORPEKO</x:v>
      </x:c>
      <x:c r="G274" s="14" t="str">
        <x:v>Comum</x:v>
      </x:c>
      <x:c r="H274" s="14" t="str">
        <x:v>ELECTRIC, DARK</x:v>
      </x:c>
      <x:c r="I274" s="14" t="n">
        <x:v>3</x:v>
      </x:c>
      <x:c r="J274" s="14" t="str">
        <x:v>ABILITY_STATIC, ABILITY_LIGHTNING_ROD, ABILITY_VOLT_ABSORB</x:v>
      </x:c>
      <x:c r="K274" s="14" t="str"/>
      <x:c r="L274" s="14" t="str">
        <x:v>src/data/pokemon/species_info/gen_8_families.h:6108</x:v>
      </x:c>
      <x:c r="M274" s="14" t="str">
        <x:v>Sim</x:v>
      </x:c>
    </x:row>
    <x:row r="275">
      <x:c r="A275" s="14" t="n">
        <x:v>878</x:v>
      </x:c>
      <x:c r="B275" s="14" t="n">
        <x:v>8</x:v>
      </x:c>
      <x:c r="C275" s="14" t="str">
        <x:v>Cufant</x:v>
      </x:c>
      <x:c r="D275" s="14" t="str">
        <x:v>SPECIES_CUFANT</x:v>
      </x:c>
      <x:c r="E275" s="14" t="str">
        <x:v>base</x:v>
      </x:c>
      <x:c r="F275" s="14" t="str">
        <x:v>CUFANT</x:v>
      </x:c>
      <x:c r="G275" s="14" t="str">
        <x:v>Comum</x:v>
      </x:c>
      <x:c r="H275" s="14" t="str">
        <x:v>STEEL</x:v>
      </x:c>
      <x:c r="I275" s="14" t="n">
        <x:v>1</x:v>
      </x:c>
      <x:c r="J275" s="14" t="str">
        <x:v>ABILITY_BATTLE_ARMOR</x:v>
      </x:c>
      <x:c r="K275" s="14" t="str"/>
      <x:c r="L275" s="14" t="str">
        <x:v>src/data/pokemon/species_info/gen_8_families.h:6169</x:v>
      </x:c>
      <x:c r="M275" s="14" t="str">
        <x:v>Sim</x:v>
      </x:c>
    </x:row>
    <x:row r="276">
      <x:c r="A276" s="14" t="n">
        <x:v>879</x:v>
      </x:c>
      <x:c r="B276" s="14" t="n">
        <x:v>8</x:v>
      </x:c>
      <x:c r="C276" s="14" t="str">
        <x:v>Copperajah</x:v>
      </x:c>
      <x:c r="D276" s="14" t="str">
        <x:v>SPECIES_COPPERAJAH</x:v>
      </x:c>
      <x:c r="E276" s="14" t="str">
        <x:v>base</x:v>
      </x:c>
      <x:c r="F276" s="14" t="str">
        <x:v>CUFANT</x:v>
      </x:c>
      <x:c r="G276" s="14" t="str">
        <x:v>Comum</x:v>
      </x:c>
      <x:c r="H276" s="14" t="str">
        <x:v>STEEL</x:v>
      </x:c>
      <x:c r="I276" s="14" t="n">
        <x:v>3</x:v>
      </x:c>
      <x:c r="J276" s="14" t="str">
        <x:v>ABILITY_BATTLE_ARMOR, ABILITY_CLEAR_BODY, ABILITY_FILTER</x:v>
      </x:c>
      <x:c r="K276" s="14" t="str"/>
      <x:c r="L276" s="14" t="str">
        <x:v>src/data/pokemon/species_info/gen_8_families.h:6237</x:v>
      </x:c>
      <x:c r="M276" s="14" t="str">
        <x:v>Sim</x:v>
      </x:c>
    </x:row>
    <x:row r="277">
      <x:c r="A277" s="14" t="n">
        <x:v>880</x:v>
      </x:c>
      <x:c r="B277" s="14" t="n">
        <x:v>8</x:v>
      </x:c>
      <x:c r="C277" s="14" t="str">
        <x:v>Dracozolt</x:v>
      </x:c>
      <x:c r="D277" s="14" t="str">
        <x:v>SPECIES_DRACOZOLT</x:v>
      </x:c>
      <x:c r="E277" s="14" t="str">
        <x:v>base</x:v>
      </x:c>
      <x:c r="F277" s="14" t="str">
        <x:v>DRACOZOLT</x:v>
      </x:c>
      <x:c r="G277" s="14" t="str">
        <x:v>Comum</x:v>
      </x:c>
      <x:c r="H277" s="14" t="str">
        <x:v>ELECTRIC, DRAGON</x:v>
      </x:c>
      <x:c r="I277" s="14" t="n">
        <x:v>2</x:v>
      </x:c>
      <x:c r="J277" s="14" t="str">
        <x:v>ABILITY_STATIC, ABILITY_ELECTROMORPHOSIS</x:v>
      </x:c>
      <x:c r="K277" s="14" t="str"/>
      <x:c r="L277" s="14" t="str">
        <x:v>src/data/pokemon/species_info/gen_8_families.h:6368</x:v>
      </x:c>
      <x:c r="M277" s="14" t="str">
        <x:v>Sim</x:v>
      </x:c>
    </x:row>
    <x:row r="278">
      <x:c r="A278" s="14" t="n">
        <x:v>881</x:v>
      </x:c>
      <x:c r="B278" s="14" t="n">
        <x:v>8</x:v>
      </x:c>
      <x:c r="C278" s="14" t="str">
        <x:v>Arctozolt</x:v>
      </x:c>
      <x:c r="D278" s="14" t="str">
        <x:v>SPECIES_ARCTOZOLT</x:v>
      </x:c>
      <x:c r="E278" s="14" t="str">
        <x:v>base</x:v>
      </x:c>
      <x:c r="F278" s="14" t="str">
        <x:v>ARCTOZOLT</x:v>
      </x:c>
      <x:c r="G278" s="14" t="str">
        <x:v>Comum</x:v>
      </x:c>
      <x:c r="H278" s="14" t="str">
        <x:v>ELECTRIC, ICE</x:v>
      </x:c>
      <x:c r="I278" s="14" t="n">
        <x:v>2</x:v>
      </x:c>
      <x:c r="J278" s="14" t="str">
        <x:v>ABILITY_ELECTROMORPHOSIS, ABILITY_SHOCKWIRING</x:v>
      </x:c>
      <x:c r="K278" s="14" t="str"/>
      <x:c r="L278" s="14" t="str">
        <x:v>src/data/pokemon/species_info/gen_8_families.h:6435</x:v>
      </x:c>
      <x:c r="M278" s="14" t="str">
        <x:v>Sim</x:v>
      </x:c>
    </x:row>
    <x:row r="279">
      <x:c r="A279" s="14" t="n">
        <x:v>882</x:v>
      </x:c>
      <x:c r="B279" s="14" t="n">
        <x:v>8</x:v>
      </x:c>
      <x:c r="C279" s="14" t="str">
        <x:v>Dracovish</x:v>
      </x:c>
      <x:c r="D279" s="14" t="str">
        <x:v>SPECIES_DRACOVISH</x:v>
      </x:c>
      <x:c r="E279" s="14" t="str">
        <x:v>base</x:v>
      </x:c>
      <x:c r="F279" s="14" t="str">
        <x:v>DRACOVISH</x:v>
      </x:c>
      <x:c r="G279" s="14" t="str">
        <x:v>Comum</x:v>
      </x:c>
      <x:c r="H279" s="14" t="str">
        <x:v>WATER, DRAGON</x:v>
      </x:c>
      <x:c r="I279" s="14" t="n">
        <x:v>2</x:v>
      </x:c>
      <x:c r="J279" s="14" t="str">
        <x:v>ABILITY_WATER_VEIL, ABILITY_RAIN_DISH</x:v>
      </x:c>
      <x:c r="K279" s="14" t="str"/>
      <x:c r="L279" s="14" t="str">
        <x:v>src/data/pokemon/species_info/gen_8_families.h:6501</x:v>
      </x:c>
      <x:c r="M279" s="14" t="str">
        <x:v>Sim</x:v>
      </x:c>
    </x:row>
    <x:row r="280">
      <x:c r="A280" s="14" t="n">
        <x:v>883</x:v>
      </x:c>
      <x:c r="B280" s="14" t="n">
        <x:v>8</x:v>
      </x:c>
      <x:c r="C280" s="14" t="str">
        <x:v>Arctovish</x:v>
      </x:c>
      <x:c r="D280" s="14" t="str">
        <x:v>SPECIES_ARCTOVISH</x:v>
      </x:c>
      <x:c r="E280" s="14" t="str">
        <x:v>base</x:v>
      </x:c>
      <x:c r="F280" s="14" t="str">
        <x:v>ARCTOVISH</x:v>
      </x:c>
      <x:c r="G280" s="14" t="str">
        <x:v>Comum</x:v>
      </x:c>
      <x:c r="H280" s="14" t="str">
        <x:v>WATER, ICE</x:v>
      </x:c>
      <x:c r="I280" s="14" t="n">
        <x:v>2</x:v>
      </x:c>
      <x:c r="J280" s="14" t="str">
        <x:v>ABILITY_WATER_VEIL, ABILITY_RAIN_DISH</x:v>
      </x:c>
      <x:c r="K280" s="14" t="str"/>
      <x:c r="L280" s="14" t="str">
        <x:v>src/data/pokemon/species_info/gen_8_families.h:6568</x:v>
      </x:c>
      <x:c r="M280" s="14" t="str">
        <x:v>Sim</x:v>
      </x:c>
    </x:row>
    <x:row r="281">
      <x:c r="A281" s="14" t="n">
        <x:v>915</x:v>
      </x:c>
      <x:c r="B281" s="14" t="n">
        <x:v>9</x:v>
      </x:c>
      <x:c r="C281" s="14" t="str">
        <x:v>Lechonk</x:v>
      </x:c>
      <x:c r="D281" s="14" t="str">
        <x:v>SPECIES_LECHONK</x:v>
      </x:c>
      <x:c r="E281" s="14" t="str">
        <x:v>base</x:v>
      </x:c>
      <x:c r="F281" s="14" t="str">
        <x:v>LECHONK</x:v>
      </x:c>
      <x:c r="G281" s="14" t="str">
        <x:v>Comum</x:v>
      </x:c>
      <x:c r="H281" s="14" t="str">
        <x:v>NORMAL</x:v>
      </x:c>
      <x:c r="I281" s="14" t="n">
        <x:v>1</x:v>
      </x:c>
      <x:c r="J281" s="14" t="str">
        <x:v>ABILITY_RUN_AWAY</x:v>
      </x:c>
      <x:c r="K281" s="14" t="str"/>
      <x:c r="L281" s="14" t="str">
        <x:v>src/data/pokemon/species_info/gen_9_families.h:672</x:v>
      </x:c>
      <x:c r="M281" s="14" t="str">
        <x:v>Sim</x:v>
      </x:c>
    </x:row>
    <x:row r="282">
      <x:c r="A282" s="14" t="n">
        <x:v>916</x:v>
      </x:c>
      <x:c r="B282" s="14" t="n">
        <x:v>9</x:v>
      </x:c>
      <x:c r="C282" s="14" t="str">
        <x:v>Oinkologne</x:v>
      </x:c>
      <x:c r="D282" s="14" t="str">
        <x:v>SPECIES_OINKOLOGNE_F</x:v>
      </x:c>
      <x:c r="E282" s="14" t="str">
        <x:v>forma</x:v>
      </x:c>
      <x:c r="F282" s="14" t="str">
        <x:v>LECHONK</x:v>
      </x:c>
      <x:c r="G282" s="14" t="str">
        <x:v>Comum</x:v>
      </x:c>
      <x:c r="H282" s="14" t="str">
        <x:v>NORMAL</x:v>
      </x:c>
      <x:c r="I282" s="14" t="n">
        <x:v>3</x:v>
      </x:c>
      <x:c r="J282" s="14" t="str">
        <x:v>ABILITY_RUN_AWAY, ABILITY_OWN_TEMPO, ABILITY_SCRAPPY</x:v>
      </x:c>
      <x:c r="K282" s="14" t="str"/>
      <x:c r="L282" s="14" t="str">
        <x:v>src/data/pokemon/species_info/gen_9_families.h:805</x:v>
      </x:c>
      <x:c r="M282" s="14" t="str">
        <x:v>Sim</x:v>
      </x:c>
    </x:row>
    <x:row r="283">
      <x:c r="A283" s="14" t="n">
        <x:v>916</x:v>
      </x:c>
      <x:c r="B283" s="14" t="n">
        <x:v>9</x:v>
      </x:c>
      <x:c r="C283" s="14" t="str">
        <x:v>Oinkologne</x:v>
      </x:c>
      <x:c r="D283" s="14" t="str">
        <x:v>SPECIES_OINKOLOGNE_M</x:v>
      </x:c>
      <x:c r="E283" s="14" t="str">
        <x:v>base</x:v>
      </x:c>
      <x:c r="F283" s="14" t="str">
        <x:v>LECHONK</x:v>
      </x:c>
      <x:c r="G283" s="14" t="str">
        <x:v>Comum</x:v>
      </x:c>
      <x:c r="H283" s="14" t="str">
        <x:v>NORMAL</x:v>
      </x:c>
      <x:c r="I283" s="14" t="n">
        <x:v>3</x:v>
      </x:c>
      <x:c r="J283" s="14" t="str">
        <x:v>ABILITY_RUN_AWAY, ABILITY_OWN_TEMPO, ABILITY_SCRAPPY</x:v>
      </x:c>
      <x:c r="K283" s="14" t="str"/>
      <x:c r="L283" s="14" t="str">
        <x:v>src/data/pokemon/species_info/gen_9_families.h:740</x:v>
      </x:c>
      <x:c r="M283" s="14" t="str">
        <x:v>Sim</x:v>
      </x:c>
    </x:row>
    <x:row r="284">
      <x:c r="A284" s="14" t="n">
        <x:v>917</x:v>
      </x:c>
      <x:c r="B284" s="14" t="n">
        <x:v>9</x:v>
      </x:c>
      <x:c r="C284" s="14" t="str">
        <x:v>Tarountula</x:v>
      </x:c>
      <x:c r="D284" s="14" t="str">
        <x:v>SPECIES_TAROUNTULA</x:v>
      </x:c>
      <x:c r="E284" s="14" t="str">
        <x:v>base</x:v>
      </x:c>
      <x:c r="F284" s="14" t="str">
        <x:v>TAROUNTULA</x:v>
      </x:c>
      <x:c r="G284" s="14" t="str">
        <x:v>Comum</x:v>
      </x:c>
      <x:c r="H284" s="14" t="str">
        <x:v>BUG</x:v>
      </x:c>
      <x:c r="I284" s="14" t="n">
        <x:v>1</x:v>
      </x:c>
      <x:c r="J284" s="14" t="str">
        <x:v>ABILITY_SHIELD_DUST</x:v>
      </x:c>
      <x:c r="K284" s="14" t="str"/>
      <x:c r="L284" s="14" t="str">
        <x:v>src/data/pokemon/species_info/gen_9_families.h:873</x:v>
      </x:c>
      <x:c r="M284" s="14" t="str">
        <x:v>Sim</x:v>
      </x:c>
    </x:row>
    <x:row r="285">
      <x:c r="A285" s="14" t="n">
        <x:v>918</x:v>
      </x:c>
      <x:c r="B285" s="14" t="n">
        <x:v>9</x:v>
      </x:c>
      <x:c r="C285" s="14" t="str">
        <x:v>Spidops</x:v>
      </x:c>
      <x:c r="D285" s="14" t="str">
        <x:v>SPECIES_SPIDOPS</x:v>
      </x:c>
      <x:c r="E285" s="14" t="str">
        <x:v>base</x:v>
      </x:c>
      <x:c r="F285" s="14" t="str">
        <x:v>TAROUNTULA</x:v>
      </x:c>
      <x:c r="G285" s="14" t="str">
        <x:v>Comum</x:v>
      </x:c>
      <x:c r="H285" s="14" t="str">
        <x:v>BUG</x:v>
      </x:c>
      <x:c r="I285" s="14" t="n">
        <x:v>3</x:v>
      </x:c>
      <x:c r="J285" s="14" t="str">
        <x:v>ABILITY_SHIELD_DUST, ABILITY_COMPOUND_EYES, ABILITY_TINTED_LENS</x:v>
      </x:c>
      <x:c r="K285" s="14" t="str"/>
      <x:c r="L285" s="14" t="str">
        <x:v>src/data/pokemon/species_info/gen_9_families.h:940</x:v>
      </x:c>
      <x:c r="M285" s="14" t="str">
        <x:v>Sim</x:v>
      </x:c>
    </x:row>
    <x:row r="286">
      <x:c r="A286" s="14" t="n">
        <x:v>919</x:v>
      </x:c>
      <x:c r="B286" s="14" t="n">
        <x:v>9</x:v>
      </x:c>
      <x:c r="C286" s="14" t="str">
        <x:v>Nymble</x:v>
      </x:c>
      <x:c r="D286" s="14" t="str">
        <x:v>SPECIES_NYMBLE</x:v>
      </x:c>
      <x:c r="E286" s="14" t="str">
        <x:v>base</x:v>
      </x:c>
      <x:c r="F286" s="14" t="str">
        <x:v>NYMBLE</x:v>
      </x:c>
      <x:c r="G286" s="14" t="str">
        <x:v>Comum</x:v>
      </x:c>
      <x:c r="H286" s="14" t="str">
        <x:v>BUG</x:v>
      </x:c>
      <x:c r="I286" s="14" t="n">
        <x:v>1</x:v>
      </x:c>
      <x:c r="J286" s="14" t="str">
        <x:v>ABILITY_SHIELD_DUST</x:v>
      </x:c>
      <x:c r="K286" s="14" t="str"/>
      <x:c r="L286" s="14" t="str">
        <x:v>src/data/pokemon/species_info/gen_9_families.h:1007</x:v>
      </x:c>
      <x:c r="M286" s="14" t="str">
        <x:v>Sim</x:v>
      </x:c>
    </x:row>
    <x:row r="287">
      <x:c r="A287" s="14" t="n">
        <x:v>920</x:v>
      </x:c>
      <x:c r="B287" s="14" t="n">
        <x:v>9</x:v>
      </x:c>
      <x:c r="C287" s="14" t="str">
        <x:v>Lokix</x:v>
      </x:c>
      <x:c r="D287" s="14" t="str">
        <x:v>SPECIES_LOKIX</x:v>
      </x:c>
      <x:c r="E287" s="14" t="str">
        <x:v>base</x:v>
      </x:c>
      <x:c r="F287" s="14" t="str">
        <x:v>NYMBLE</x:v>
      </x:c>
      <x:c r="G287" s="14" t="str">
        <x:v>Comum</x:v>
      </x:c>
      <x:c r="H287" s="14" t="str">
        <x:v>BUG, DARK</x:v>
      </x:c>
      <x:c r="I287" s="14" t="n">
        <x:v>3</x:v>
      </x:c>
      <x:c r="J287" s="14" t="str">
        <x:v>ABILITY_SHIELD_DUST, ABILITY_COMPOUND_EYES, ABILITY_UNBURDEN</x:v>
      </x:c>
      <x:c r="K287" s="14" t="str"/>
      <x:c r="L287" s="14" t="str">
        <x:v>src/data/pokemon/species_info/gen_9_families.h:1074</x:v>
      </x:c>
      <x:c r="M287" s="14" t="str">
        <x:v>Sim</x:v>
      </x:c>
    </x:row>
    <x:row r="288">
      <x:c r="A288" s="14" t="n">
        <x:v>926</x:v>
      </x:c>
      <x:c r="B288" s="14" t="n">
        <x:v>9</x:v>
      </x:c>
      <x:c r="C288" s="14" t="str">
        <x:v>Fidough</x:v>
      </x:c>
      <x:c r="D288" s="14" t="str">
        <x:v>SPECIES_FIDOUGH</x:v>
      </x:c>
      <x:c r="E288" s="14" t="str">
        <x:v>base</x:v>
      </x:c>
      <x:c r="F288" s="14" t="str">
        <x:v>FIDOUGH</x:v>
      </x:c>
      <x:c r="G288" s="14" t="str">
        <x:v>Comum</x:v>
      </x:c>
      <x:c r="H288" s="14" t="str">
        <x:v>FAIRY</x:v>
      </x:c>
      <x:c r="I288" s="14" t="n">
        <x:v>1</x:v>
      </x:c>
      <x:c r="J288" s="14" t="str">
        <x:v>ABILITY_SWEET_VEIL</x:v>
      </x:c>
      <x:c r="K288" s="14" t="str"/>
      <x:c r="L288" s="14" t="str">
        <x:v>src/data/pokemon/species_info/gen_9_families.h:1543</x:v>
      </x:c>
      <x:c r="M288" s="14" t="str">
        <x:v>Sim</x:v>
      </x:c>
    </x:row>
    <x:row r="289">
      <x:c r="A289" s="14" t="n">
        <x:v>927</x:v>
      </x:c>
      <x:c r="B289" s="14" t="n">
        <x:v>9</x:v>
      </x:c>
      <x:c r="C289" s="14" t="str">
        <x:v>Dachsbun</x:v>
      </x:c>
      <x:c r="D289" s="14" t="str">
        <x:v>SPECIES_DACHSBUN</x:v>
      </x:c>
      <x:c r="E289" s="14" t="str">
        <x:v>base</x:v>
      </x:c>
      <x:c r="F289" s="14" t="str">
        <x:v>FIDOUGH</x:v>
      </x:c>
      <x:c r="G289" s="14" t="str">
        <x:v>Comum</x:v>
      </x:c>
      <x:c r="H289" s="14" t="str">
        <x:v>FAIRY</x:v>
      </x:c>
      <x:c r="I289" s="14" t="n">
        <x:v>3</x:v>
      </x:c>
      <x:c r="J289" s="14" t="str">
        <x:v>ABILITY_SWEET_VEIL, ABILITY_CUTE_CHARM, ABILITY_DAZZLING</x:v>
      </x:c>
      <x:c r="K289" s="14" t="str"/>
      <x:c r="L289" s="14" t="str">
        <x:v>src/data/pokemon/species_info/gen_9_families.h:1610</x:v>
      </x:c>
      <x:c r="M289" s="14" t="str">
        <x:v>Sim</x:v>
      </x:c>
    </x:row>
    <x:row r="290">
      <x:c r="A290" s="14" t="n">
        <x:v>928</x:v>
      </x:c>
      <x:c r="B290" s="14" t="n">
        <x:v>9</x:v>
      </x:c>
      <x:c r="C290" s="14" t="str">
        <x:v>Smoliv</x:v>
      </x:c>
      <x:c r="D290" s="14" t="str">
        <x:v>SPECIES_SMOLIV</x:v>
      </x:c>
      <x:c r="E290" s="14" t="str">
        <x:v>base</x:v>
      </x:c>
      <x:c r="F290" s="14" t="str">
        <x:v>SMOLIV</x:v>
      </x:c>
      <x:c r="G290" s="14" t="str">
        <x:v>Comum</x:v>
      </x:c>
      <x:c r="H290" s="14" t="str">
        <x:v>GRASS, NORMAL</x:v>
      </x:c>
      <x:c r="I290" s="14" t="n">
        <x:v>1</x:v>
      </x:c>
      <x:c r="J290" s="14" t="str">
        <x:v>ABILITY_LEAF_GUARD</x:v>
      </x:c>
      <x:c r="K290" s="14" t="str"/>
      <x:c r="L290" s="14" t="str">
        <x:v>src/data/pokemon/species_info/gen_9_families.h:1677</x:v>
      </x:c>
      <x:c r="M290" s="14" t="str">
        <x:v>Sim</x:v>
      </x:c>
    </x:row>
    <x:row r="291">
      <x:c r="A291" s="14" t="n">
        <x:v>929</x:v>
      </x:c>
      <x:c r="B291" s="14" t="n">
        <x:v>9</x:v>
      </x:c>
      <x:c r="C291" s="14" t="str">
        <x:v>Dolliv</x:v>
      </x:c>
      <x:c r="D291" s="14" t="str">
        <x:v>SPECIES_DOLLIV</x:v>
      </x:c>
      <x:c r="E291" s="14" t="str">
        <x:v>base</x:v>
      </x:c>
      <x:c r="F291" s="14" t="str">
        <x:v>SMOLIV</x:v>
      </x:c>
      <x:c r="G291" s="14" t="str">
        <x:v>Comum</x:v>
      </x:c>
      <x:c r="H291" s="14" t="str">
        <x:v>GRASS, NORMAL</x:v>
      </x:c>
      <x:c r="I291" s="14" t="n">
        <x:v>2</x:v>
      </x:c>
      <x:c r="J291" s="14" t="str">
        <x:v>ABILITY_LEAF_GUARD, ABILITY_NATURAL_CURE</x:v>
      </x:c>
      <x:c r="K291" s="14" t="str"/>
      <x:c r="L291" s="14" t="str">
        <x:v>src/data/pokemon/species_info/gen_9_families.h:1744</x:v>
      </x:c>
      <x:c r="M291" s="14" t="str">
        <x:v>Sim</x:v>
      </x:c>
    </x:row>
    <x:row r="292">
      <x:c r="A292" s="14" t="n">
        <x:v>930</x:v>
      </x:c>
      <x:c r="B292" s="14" t="n">
        <x:v>9</x:v>
      </x:c>
      <x:c r="C292" s="14" t="str">
        <x:v>Arboliva</x:v>
      </x:c>
      <x:c r="D292" s="14" t="str">
        <x:v>SPECIES_ARBOLIVA</x:v>
      </x:c>
      <x:c r="E292" s="14" t="str">
        <x:v>base</x:v>
      </x:c>
      <x:c r="F292" s="14" t="str">
        <x:v>SMOLIV</x:v>
      </x:c>
      <x:c r="G292" s="14" t="str">
        <x:v>Comum</x:v>
      </x:c>
      <x:c r="H292" s="14" t="str">
        <x:v>GRASS, NORMAL</x:v>
      </x:c>
      <x:c r="I292" s="14" t="n">
        <x:v>3</x:v>
      </x:c>
      <x:c r="J292" s="14" t="str">
        <x:v>ABILITY_LEAF_GUARD, ABILITY_NATURAL_CURE, ABILITY_CHANNEL_EARTH</x:v>
      </x:c>
      <x:c r="K292" s="14" t="str"/>
      <x:c r="L292" s="14" t="str">
        <x:v>src/data/pokemon/species_info/gen_9_families.h:1810</x:v>
      </x:c>
      <x:c r="M292" s="14" t="str">
        <x:v>Sim</x:v>
      </x:c>
    </x:row>
    <x:row r="293">
      <x:c r="A293" s="14" t="n">
        <x:v>931</x:v>
      </x:c>
      <x:c r="B293" s="14" t="n">
        <x:v>9</x:v>
      </x:c>
      <x:c r="C293" s="14" t="str">
        <x:v>Squawkabilly</x:v>
      </x:c>
      <x:c r="D293" s="14" t="str">
        <x:v>SPECIES_SQUAWKABILLY_BLUE</x:v>
      </x:c>
      <x:c r="E293" s="14" t="str">
        <x:v>forma</x:v>
      </x:c>
      <x:c r="F293" s="14" t="str">
        <x:v>SQUAWKABILLY</x:v>
      </x:c>
      <x:c r="G293" s="14" t="str">
        <x:v>Comum</x:v>
      </x:c>
      <x:c r="H293" s="14" t="str">
        <x:v>NORMAL, FLYING</x:v>
      </x:c>
      <x:c r="I293" s="14" t="n">
        <x:v>3</x:v>
      </x:c>
      <x:c r="J293" s="14" t="str">
        <x:v>ABILITY_RUN_AWAY, ABILITY_OWN_TEMPO, ABILITY_SCRAPPY</x:v>
      </x:c>
      <x:c r="K293" s="14" t="str"/>
      <x:c r="L293" s="14" t="str">
        <x:v>src/data/pokemon/species_info/gen_9_families.h:1944</x:v>
      </x:c>
      <x:c r="M293" s="14" t="str">
        <x:v>Sim</x:v>
      </x:c>
    </x:row>
    <x:row r="294">
      <x:c r="A294" s="14" t="n">
        <x:v>931</x:v>
      </x:c>
      <x:c r="B294" s="14" t="n">
        <x:v>9</x:v>
      </x:c>
      <x:c r="C294" s="14" t="str">
        <x:v>Squawkabilly</x:v>
      </x:c>
      <x:c r="D294" s="14" t="str">
        <x:v>SPECIES_SQUAWKABILLY_GREEN</x:v>
      </x:c>
      <x:c r="E294" s="14" t="str">
        <x:v>base</x:v>
      </x:c>
      <x:c r="F294" s="14" t="str">
        <x:v>SQUAWKABILLY</x:v>
      </x:c>
      <x:c r="G294" s="14" t="str">
        <x:v>Comum</x:v>
      </x:c>
      <x:c r="H294" s="14" t="str">
        <x:v>NORMAL, FLYING</x:v>
      </x:c>
      <x:c r="I294" s="14" t="n">
        <x:v>3</x:v>
      </x:c>
      <x:c r="J294" s="14" t="str">
        <x:v>ABILITY_RUN_AWAY, ABILITY_OWN_TEMPO, ABILITY_SCRAPPY</x:v>
      </x:c>
      <x:c r="K294" s="14" t="str"/>
      <x:c r="L294" s="14" t="str">
        <x:v>src/data/pokemon/species_info/gen_9_families.h:1877</x:v>
      </x:c>
      <x:c r="M294" s="14" t="str">
        <x:v>Sim</x:v>
      </x:c>
    </x:row>
    <x:row r="295">
      <x:c r="A295" s="14" t="n">
        <x:v>931</x:v>
      </x:c>
      <x:c r="B295" s="14" t="n">
        <x:v>9</x:v>
      </x:c>
      <x:c r="C295" s="14" t="str">
        <x:v>Squawkabilly</x:v>
      </x:c>
      <x:c r="D295" s="14" t="str">
        <x:v>SPECIES_SQUAWKABILLY_WHITE</x:v>
      </x:c>
      <x:c r="E295" s="14" t="str">
        <x:v>forma</x:v>
      </x:c>
      <x:c r="F295" s="14" t="str">
        <x:v>SQUAWKABILLY</x:v>
      </x:c>
      <x:c r="G295" s="14" t="str">
        <x:v>Comum</x:v>
      </x:c>
      <x:c r="H295" s="14" t="str">
        <x:v>NORMAL, FLYING</x:v>
      </x:c>
      <x:c r="I295" s="14" t="n">
        <x:v>3</x:v>
      </x:c>
      <x:c r="J295" s="14" t="str">
        <x:v>ABILITY_RUN_AWAY, ABILITY_OWN_TEMPO, ABILITY_SCRAPPY</x:v>
      </x:c>
      <x:c r="K295" s="14" t="str"/>
      <x:c r="L295" s="14" t="str">
        <x:v>src/data/pokemon/species_info/gen_9_families.h:2078</x:v>
      </x:c>
      <x:c r="M295" s="14" t="str">
        <x:v>Sim</x:v>
      </x:c>
    </x:row>
    <x:row r="296">
      <x:c r="A296" s="14" t="n">
        <x:v>931</x:v>
      </x:c>
      <x:c r="B296" s="14" t="n">
        <x:v>9</x:v>
      </x:c>
      <x:c r="C296" s="14" t="str">
        <x:v>Squawkabilly</x:v>
      </x:c>
      <x:c r="D296" s="14" t="str">
        <x:v>SPECIES_SQUAWKABILLY_YELLOW</x:v>
      </x:c>
      <x:c r="E296" s="14" t="str">
        <x:v>forma</x:v>
      </x:c>
      <x:c r="F296" s="14" t="str">
        <x:v>SQUAWKABILLY</x:v>
      </x:c>
      <x:c r="G296" s="14" t="str">
        <x:v>Comum</x:v>
      </x:c>
      <x:c r="H296" s="14" t="str">
        <x:v>NORMAL, FLYING</x:v>
      </x:c>
      <x:c r="I296" s="14" t="n">
        <x:v>3</x:v>
      </x:c>
      <x:c r="J296" s="14" t="str">
        <x:v>ABILITY_RUN_AWAY, ABILITY_OWN_TEMPO, ABILITY_SCRAPPY</x:v>
      </x:c>
      <x:c r="K296" s="14" t="str"/>
      <x:c r="L296" s="14" t="str">
        <x:v>src/data/pokemon/species_info/gen_9_families.h:2011</x:v>
      </x:c>
      <x:c r="M296" s="14" t="str">
        <x:v>Sim</x:v>
      </x:c>
    </x:row>
    <x:row r="297">
      <x:c r="A297" s="14" t="n">
        <x:v>938</x:v>
      </x:c>
      <x:c r="B297" s="14" t="n">
        <x:v>9</x:v>
      </x:c>
      <x:c r="C297" s="14" t="str">
        <x:v>Tadbulb</x:v>
      </x:c>
      <x:c r="D297" s="14" t="str">
        <x:v>SPECIES_TADBULB</x:v>
      </x:c>
      <x:c r="E297" s="14" t="str">
        <x:v>base</x:v>
      </x:c>
      <x:c r="F297" s="14" t="str">
        <x:v>TADBULB</x:v>
      </x:c>
      <x:c r="G297" s="14" t="str">
        <x:v>Comum</x:v>
      </x:c>
      <x:c r="H297" s="14" t="str">
        <x:v>ELECTRIC</x:v>
      </x:c>
      <x:c r="I297" s="14" t="n">
        <x:v>1</x:v>
      </x:c>
      <x:c r="J297" s="14" t="str">
        <x:v>ABILITY_LIGHTNING_ROD</x:v>
      </x:c>
      <x:c r="K297" s="14" t="str"/>
      <x:c r="L297" s="14" t="str">
        <x:v>src/data/pokemon/species_info/gen_9_families.h:2547</x:v>
      </x:c>
      <x:c r="M297" s="14" t="str">
        <x:v>Sim</x:v>
      </x:c>
    </x:row>
    <x:row r="298">
      <x:c r="A298" s="14" t="n">
        <x:v>939</x:v>
      </x:c>
      <x:c r="B298" s="14" t="n">
        <x:v>9</x:v>
      </x:c>
      <x:c r="C298" s="14" t="str">
        <x:v>Bellibolt</x:v>
      </x:c>
      <x:c r="D298" s="14" t="str">
        <x:v>SPECIES_BELLIBOLT</x:v>
      </x:c>
      <x:c r="E298" s="14" t="str">
        <x:v>base</x:v>
      </x:c>
      <x:c r="F298" s="14" t="str">
        <x:v>TADBULB</x:v>
      </x:c>
      <x:c r="G298" s="14" t="str">
        <x:v>Comum</x:v>
      </x:c>
      <x:c r="H298" s="14" t="str">
        <x:v>ELECTRIC</x:v>
      </x:c>
      <x:c r="I298" s="14" t="n">
        <x:v>3</x:v>
      </x:c>
      <x:c r="J298" s="14" t="str">
        <x:v>ABILITY_LIGHTNING_ROD, ABILITY_VOLT_ABSORB, ABILITY_SHOCKWIRING</x:v>
      </x:c>
      <x:c r="K298" s="14" t="str"/>
      <x:c r="L298" s="14" t="str">
        <x:v>src/data/pokemon/species_info/gen_9_families.h:2615</x:v>
      </x:c>
      <x:c r="M298" s="14" t="str">
        <x:v>Sim</x:v>
      </x:c>
    </x:row>
    <x:row r="299">
      <x:c r="A299" s="14" t="n">
        <x:v>942</x:v>
      </x:c>
      <x:c r="B299" s="14" t="n">
        <x:v>9</x:v>
      </x:c>
      <x:c r="C299" s="14" t="str">
        <x:v>Maschiff</x:v>
      </x:c>
      <x:c r="D299" s="14" t="str">
        <x:v>SPECIES_MASCHIFF</x:v>
      </x:c>
      <x:c r="E299" s="14" t="str">
        <x:v>base</x:v>
      </x:c>
      <x:c r="F299" s="14" t="str">
        <x:v>MASCHIFF</x:v>
      </x:c>
      <x:c r="G299" s="14" t="str">
        <x:v>Comum</x:v>
      </x:c>
      <x:c r="H299" s="14" t="str">
        <x:v>DARK</x:v>
      </x:c>
      <x:c r="I299" s="14" t="n">
        <x:v>1</x:v>
      </x:c>
      <x:c r="J299" s="14" t="str">
        <x:v>ABILITY_PICKPOCKET</x:v>
      </x:c>
      <x:c r="K299" s="14" t="str"/>
      <x:c r="L299" s="14" t="str">
        <x:v>src/data/pokemon/species_info/gen_9_families.h:2816</x:v>
      </x:c>
      <x:c r="M299" s="14" t="str">
        <x:v>Sim</x:v>
      </x:c>
    </x:row>
    <x:row r="300">
      <x:c r="A300" s="14" t="n">
        <x:v>943</x:v>
      </x:c>
      <x:c r="B300" s="14" t="n">
        <x:v>9</x:v>
      </x:c>
      <x:c r="C300" s="14" t="str">
        <x:v>Mabosstiff</x:v>
      </x:c>
      <x:c r="D300" s="14" t="str">
        <x:v>SPECIES_MABOSSTIFF</x:v>
      </x:c>
      <x:c r="E300" s="14" t="str">
        <x:v>base</x:v>
      </x:c>
      <x:c r="F300" s="14" t="str">
        <x:v>MASCHIFF</x:v>
      </x:c>
      <x:c r="G300" s="14" t="str">
        <x:v>Comum</x:v>
      </x:c>
      <x:c r="H300" s="14" t="str">
        <x:v>DARK</x:v>
      </x:c>
      <x:c r="I300" s="14" t="n">
        <x:v>3</x:v>
      </x:c>
      <x:c r="J300" s="14" t="str">
        <x:v>ABILITY_PICKPOCKET, ABILITY_UNNERVE, ABILITY_STRONG_JAW</x:v>
      </x:c>
      <x:c r="K300" s="14" t="str"/>
      <x:c r="L300" s="14" t="str">
        <x:v>src/data/pokemon/species_info/gen_9_families.h:2883</x:v>
      </x:c>
      <x:c r="M300" s="14" t="str">
        <x:v>Sim</x:v>
      </x:c>
    </x:row>
    <x:row r="301">
      <x:c r="A301" s="14" t="n">
        <x:v>944</x:v>
      </x:c>
      <x:c r="B301" s="14" t="n">
        <x:v>9</x:v>
      </x:c>
      <x:c r="C301" s="14" t="str">
        <x:v>Shroodle</x:v>
      </x:c>
      <x:c r="D301" s="14" t="str">
        <x:v>SPECIES_SHROODLE</x:v>
      </x:c>
      <x:c r="E301" s="14" t="str">
        <x:v>base</x:v>
      </x:c>
      <x:c r="F301" s="14" t="str">
        <x:v>SHROODLE</x:v>
      </x:c>
      <x:c r="G301" s="14" t="str">
        <x:v>Comum</x:v>
      </x:c>
      <x:c r="H301" s="14" t="str">
        <x:v>POISON, NORMAL</x:v>
      </x:c>
      <x:c r="I301" s="14" t="n">
        <x:v>1</x:v>
      </x:c>
      <x:c r="J301" s="14" t="str">
        <x:v>ABILITY_POISON_POINT</x:v>
      </x:c>
      <x:c r="K301" s="14" t="str"/>
      <x:c r="L301" s="14" t="str">
        <x:v>src/data/pokemon/species_info/gen_9_families.h:2950</x:v>
      </x:c>
      <x:c r="M301" s="14" t="str">
        <x:v>Sim</x:v>
      </x:c>
    </x:row>
    <x:row r="302">
      <x:c r="A302" s="14" t="n">
        <x:v>945</x:v>
      </x:c>
      <x:c r="B302" s="14" t="n">
        <x:v>9</x:v>
      </x:c>
      <x:c r="C302" s="14" t="str">
        <x:v>Grafaiai</x:v>
      </x:c>
      <x:c r="D302" s="14" t="str">
        <x:v>SPECIES_GRAFAIAI</x:v>
      </x:c>
      <x:c r="E302" s="14" t="str">
        <x:v>base</x:v>
      </x:c>
      <x:c r="F302" s="14" t="str">
        <x:v>SHROODLE</x:v>
      </x:c>
      <x:c r="G302" s="14" t="str">
        <x:v>Comum</x:v>
      </x:c>
      <x:c r="H302" s="14" t="str">
        <x:v>POISON, NORMAL</x:v>
      </x:c>
      <x:c r="I302" s="14" t="n">
        <x:v>3</x:v>
      </x:c>
      <x:c r="J302" s="14" t="str">
        <x:v>ABILITY_POISON_POINT, ABILITY_LIQUID_OOZE, ABILITY_MERCILESS</x:v>
      </x:c>
      <x:c r="K302" s="14" t="str"/>
      <x:c r="L302" s="14" t="str">
        <x:v>src/data/pokemon/species_info/gen_9_families.h:3017</x:v>
      </x:c>
      <x:c r="M302" s="14" t="str">
        <x:v>Sim</x:v>
      </x:c>
    </x:row>
    <x:row r="303">
      <x:c r="A303" s="14" t="n">
        <x:v>946</x:v>
      </x:c>
      <x:c r="B303" s="14" t="n">
        <x:v>9</x:v>
      </x:c>
      <x:c r="C303" s="14" t="str">
        <x:v>Bramblin</x:v>
      </x:c>
      <x:c r="D303" s="14" t="str">
        <x:v>SPECIES_BRAMBLIN</x:v>
      </x:c>
      <x:c r="E303" s="14" t="str">
        <x:v>base</x:v>
      </x:c>
      <x:c r="F303" s="14" t="str">
        <x:v>BRAMBLIN</x:v>
      </x:c>
      <x:c r="G303" s="14" t="str">
        <x:v>Comum</x:v>
      </x:c>
      <x:c r="H303" s="14" t="str">
        <x:v>GRASS, GHOST</x:v>
      </x:c>
      <x:c r="I303" s="14" t="n">
        <x:v>1</x:v>
      </x:c>
      <x:c r="J303" s="14" t="str">
        <x:v>ABILITY_LEAF_GUARD</x:v>
      </x:c>
      <x:c r="K303" s="14" t="str"/>
      <x:c r="L303" s="14" t="str">
        <x:v>src/data/pokemon/species_info/gen_9_families.h:3084</x:v>
      </x:c>
      <x:c r="M303" s="14" t="str">
        <x:v>Sim</x:v>
      </x:c>
    </x:row>
    <x:row r="304">
      <x:c r="A304" s="14" t="n">
        <x:v>947</x:v>
      </x:c>
      <x:c r="B304" s="14" t="n">
        <x:v>9</x:v>
      </x:c>
      <x:c r="C304" s="14" t="str">
        <x:v>Brambleghast</x:v>
      </x:c>
      <x:c r="D304" s="14" t="str">
        <x:v>SPECIES_BRAMBLEGHAST</x:v>
      </x:c>
      <x:c r="E304" s="14" t="str">
        <x:v>base</x:v>
      </x:c>
      <x:c r="F304" s="14" t="str">
        <x:v>BRAMBLIN</x:v>
      </x:c>
      <x:c r="G304" s="14" t="str">
        <x:v>Comum</x:v>
      </x:c>
      <x:c r="H304" s="14" t="str">
        <x:v>GRASS, GHOST</x:v>
      </x:c>
      <x:c r="I304" s="14" t="n">
        <x:v>3</x:v>
      </x:c>
      <x:c r="J304" s="14" t="str">
        <x:v>ABILITY_LEAF_GUARD, ABILITY_NATURAL_CURE, ABILITY_SEED_SOWER</x:v>
      </x:c>
      <x:c r="K304" s="14" t="str"/>
      <x:c r="L304" s="14" t="str">
        <x:v>src/data/pokemon/species_info/gen_9_families.h:3151</x:v>
      </x:c>
      <x:c r="M304" s="14" t="str">
        <x:v>Sim</x:v>
      </x:c>
    </x:row>
    <x:row r="305">
      <x:c r="A305" s="14" t="n">
        <x:v>948</x:v>
      </x:c>
      <x:c r="B305" s="14" t="n">
        <x:v>9</x:v>
      </x:c>
      <x:c r="C305" s="14" t="str">
        <x:v>Toedscool</x:v>
      </x:c>
      <x:c r="D305" s="14" t="str">
        <x:v>SPECIES_TOEDSCOOL</x:v>
      </x:c>
      <x:c r="E305" s="14" t="str">
        <x:v>base</x:v>
      </x:c>
      <x:c r="F305" s="14" t="str">
        <x:v>TOEDSCOOL</x:v>
      </x:c>
      <x:c r="G305" s="14" t="str">
        <x:v>Comum</x:v>
      </x:c>
      <x:c r="H305" s="14" t="str">
        <x:v>GROUND, GRASS</x:v>
      </x:c>
      <x:c r="I305" s="14" t="n">
        <x:v>1</x:v>
      </x:c>
      <x:c r="J305" s="14" t="str">
        <x:v>ABILITY_SAND_VEIL</x:v>
      </x:c>
      <x:c r="K305" s="14" t="str"/>
      <x:c r="L305" s="14" t="str">
        <x:v>src/data/pokemon/species_info/gen_9_families.h:3218</x:v>
      </x:c>
      <x:c r="M305" s="14" t="str">
        <x:v>Sim</x:v>
      </x:c>
    </x:row>
    <x:row r="306">
      <x:c r="A306" s="14" t="n">
        <x:v>949</x:v>
      </x:c>
      <x:c r="B306" s="14" t="n">
        <x:v>9</x:v>
      </x:c>
      <x:c r="C306" s="14" t="str">
        <x:v>Toedscruel</x:v>
      </x:c>
      <x:c r="D306" s="14" t="str">
        <x:v>SPECIES_TOEDSCRUEL</x:v>
      </x:c>
      <x:c r="E306" s="14" t="str">
        <x:v>base</x:v>
      </x:c>
      <x:c r="F306" s="14" t="str">
        <x:v>TOEDSCOOL</x:v>
      </x:c>
      <x:c r="G306" s="14" t="str">
        <x:v>Comum</x:v>
      </x:c>
      <x:c r="H306" s="14" t="str">
        <x:v>GROUND, GRASS</x:v>
      </x:c>
      <x:c r="I306" s="14" t="n">
        <x:v>3</x:v>
      </x:c>
      <x:c r="J306" s="14" t="str">
        <x:v>ABILITY_SAND_VEIL, ABILITY_EARTH_EATER, ABILITY_ROUGH_SKIN</x:v>
      </x:c>
      <x:c r="K306" s="14" t="str"/>
      <x:c r="L306" s="14" t="str">
        <x:v>src/data/pokemon/species_info/gen_9_families.h:3287</x:v>
      </x:c>
      <x:c r="M306" s="14" t="str">
        <x:v>Sim</x:v>
      </x:c>
    </x:row>
    <x:row r="307">
      <x:c r="A307" s="14" t="n">
        <x:v>950</x:v>
      </x:c>
      <x:c r="B307" s="14" t="n">
        <x:v>9</x:v>
      </x:c>
      <x:c r="C307" s="14" t="str">
        <x:v>Klawf</x:v>
      </x:c>
      <x:c r="D307" s="14" t="str">
        <x:v>SPECIES_KLAWF</x:v>
      </x:c>
      <x:c r="E307" s="14" t="str">
        <x:v>base</x:v>
      </x:c>
      <x:c r="F307" s="14" t="str">
        <x:v>KLAWF</x:v>
      </x:c>
      <x:c r="G307" s="14" t="str">
        <x:v>Comum</x:v>
      </x:c>
      <x:c r="H307" s="14" t="str">
        <x:v>ROCK</x:v>
      </x:c>
      <x:c r="I307" s="14" t="n">
        <x:v>3</x:v>
      </x:c>
      <x:c r="J307" s="14" t="str">
        <x:v>ABILITY_STURDY, ABILITY_ROCK_HEAD, ABILITY_BATTLE_ARMOR</x:v>
      </x:c>
      <x:c r="K307" s="14" t="str"/>
      <x:c r="L307" s="14" t="str">
        <x:v>src/data/pokemon/species_info/gen_9_families.h:3356</x:v>
      </x:c>
      <x:c r="M307" s="14" t="str">
        <x:v>Sim</x:v>
      </x:c>
    </x:row>
    <x:row r="308">
      <x:c r="A308" s="14" t="n">
        <x:v>953</x:v>
      </x:c>
      <x:c r="B308" s="14" t="n">
        <x:v>9</x:v>
      </x:c>
      <x:c r="C308" s="14" t="str">
        <x:v>Rellor</x:v>
      </x:c>
      <x:c r="D308" s="14" t="str">
        <x:v>SPECIES_RELLOR</x:v>
      </x:c>
      <x:c r="E308" s="14" t="str">
        <x:v>base</x:v>
      </x:c>
      <x:c r="F308" s="14" t="str">
        <x:v>RELLOR</x:v>
      </x:c>
      <x:c r="G308" s="14" t="str">
        <x:v>Comum</x:v>
      </x:c>
      <x:c r="H308" s="14" t="str">
        <x:v>BUG</x:v>
      </x:c>
      <x:c r="I308" s="14" t="n">
        <x:v>1</x:v>
      </x:c>
      <x:c r="J308" s="14" t="str">
        <x:v>ABILITY_SHIELD_DUST</x:v>
      </x:c>
      <x:c r="K308" s="14" t="str"/>
      <x:c r="L308" s="14" t="str">
        <x:v>src/data/pokemon/species_info/gen_9_families.h:3619</x:v>
      </x:c>
      <x:c r="M308" s="14" t="str">
        <x:v>Sim</x:v>
      </x:c>
    </x:row>
    <x:row r="309">
      <x:c r="A309" s="14" t="n">
        <x:v>954</x:v>
      </x:c>
      <x:c r="B309" s="14" t="n">
        <x:v>9</x:v>
      </x:c>
      <x:c r="C309" s="14" t="str">
        <x:v>Rabsca</x:v>
      </x:c>
      <x:c r="D309" s="14" t="str">
        <x:v>SPECIES_RABSCA</x:v>
      </x:c>
      <x:c r="E309" s="14" t="str">
        <x:v>base</x:v>
      </x:c>
      <x:c r="F309" s="14" t="str">
        <x:v>RELLOR</x:v>
      </x:c>
      <x:c r="G309" s="14" t="str">
        <x:v>Comum</x:v>
      </x:c>
      <x:c r="H309" s="14" t="str">
        <x:v>BUG, PSYCHIC</x:v>
      </x:c>
      <x:c r="I309" s="14" t="n">
        <x:v>3</x:v>
      </x:c>
      <x:c r="J309" s="14" t="str">
        <x:v>ABILITY_SHIELD_DUST, ABILITY_COMPOUND_EYES, ABILITY_SWARM</x:v>
      </x:c>
      <x:c r="K309" s="14" t="str"/>
      <x:c r="L309" s="14" t="str">
        <x:v>src/data/pokemon/species_info/gen_9_families.h:3686</x:v>
      </x:c>
      <x:c r="M309" s="14" t="str">
        <x:v>Sim</x:v>
      </x:c>
    </x:row>
    <x:row r="310">
      <x:c r="A310" s="14" t="n">
        <x:v>960</x:v>
      </x:c>
      <x:c r="B310" s="14" t="n">
        <x:v>9</x:v>
      </x:c>
      <x:c r="C310" s="14" t="str">
        <x:v>Wiglett</x:v>
      </x:c>
      <x:c r="D310" s="14" t="str">
        <x:v>SPECIES_WIGLETT</x:v>
      </x:c>
      <x:c r="E310" s="14" t="str">
        <x:v>base</x:v>
      </x:c>
      <x:c r="F310" s="14" t="str">
        <x:v>WIGLETT</x:v>
      </x:c>
      <x:c r="G310" s="14" t="str">
        <x:v>Comum</x:v>
      </x:c>
      <x:c r="H310" s="14" t="str">
        <x:v>WATER</x:v>
      </x:c>
      <x:c r="I310" s="14" t="n">
        <x:v>1</x:v>
      </x:c>
      <x:c r="J310" s="14" t="str">
        <x:v>ABILITY_WATER_VEIL</x:v>
      </x:c>
      <x:c r="K310" s="14" t="str"/>
      <x:c r="L310" s="14" t="str">
        <x:v>src/data/pokemon/species_info/gen_9_families.h:4087</x:v>
      </x:c>
      <x:c r="M310" s="14" t="str">
        <x:v>Sim</x:v>
      </x:c>
    </x:row>
    <x:row r="311">
      <x:c r="A311" s="14" t="n">
        <x:v>961</x:v>
      </x:c>
      <x:c r="B311" s="14" t="n">
        <x:v>9</x:v>
      </x:c>
      <x:c r="C311" s="14" t="str">
        <x:v>Wugtrio</x:v>
      </x:c>
      <x:c r="D311" s="14" t="str">
        <x:v>SPECIES_WUGTRIO</x:v>
      </x:c>
      <x:c r="E311" s="14" t="str">
        <x:v>base</x:v>
      </x:c>
      <x:c r="F311" s="14" t="str">
        <x:v>WIGLETT</x:v>
      </x:c>
      <x:c r="G311" s="14" t="str">
        <x:v>Comum</x:v>
      </x:c>
      <x:c r="H311" s="14" t="str">
        <x:v>WATER</x:v>
      </x:c>
      <x:c r="I311" s="14" t="n">
        <x:v>3</x:v>
      </x:c>
      <x:c r="J311" s="14" t="str">
        <x:v>ABILITY_WATER_VEIL, ABILITY_RAIN_DISH, ABILITY_STORM_DRAIN</x:v>
      </x:c>
      <x:c r="K311" s="14" t="str"/>
      <x:c r="L311" s="14" t="str">
        <x:v>src/data/pokemon/species_info/gen_9_families.h:4153</x:v>
      </x:c>
      <x:c r="M311" s="14" t="str">
        <x:v>Sim</x:v>
      </x:c>
    </x:row>
    <x:row r="312">
      <x:c r="A312" s="14" t="n">
        <x:v>962</x:v>
      </x:c>
      <x:c r="B312" s="14" t="n">
        <x:v>9</x:v>
      </x:c>
      <x:c r="C312" s="14" t="str">
        <x:v>Bombirdier</x:v>
      </x:c>
      <x:c r="D312" s="14" t="str">
        <x:v>SPECIES_BOMBIRDIER</x:v>
      </x:c>
      <x:c r="E312" s="14" t="str">
        <x:v>base</x:v>
      </x:c>
      <x:c r="F312" s="14" t="str">
        <x:v>BOMBIRDIER</x:v>
      </x:c>
      <x:c r="G312" s="14" t="str">
        <x:v>Comum</x:v>
      </x:c>
      <x:c r="H312" s="14" t="str">
        <x:v>FLYING, DARK</x:v>
      </x:c>
      <x:c r="I312" s="14" t="n">
        <x:v>3</x:v>
      </x:c>
      <x:c r="J312" s="14" t="str">
        <x:v>ABILITY_FLIER, ABILITY_OVERCOAT, ABILITY_GALE_WINGS</x:v>
      </x:c>
      <x:c r="K312" s="14" t="str"/>
      <x:c r="L312" s="14" t="str">
        <x:v>src/data/pokemon/species_info/gen_9_families.h:4219</x:v>
      </x:c>
      <x:c r="M312" s="14" t="str">
        <x:v>Sim</x:v>
      </x:c>
    </x:row>
    <x:row r="313">
      <x:c r="A313" s="14" t="n">
        <x:v>965</x:v>
      </x:c>
      <x:c r="B313" s="14" t="n">
        <x:v>9</x:v>
      </x:c>
      <x:c r="C313" s="14" t="str">
        <x:v>Varoom</x:v>
      </x:c>
      <x:c r="D313" s="14" t="str">
        <x:v>SPECIES_VAROOM</x:v>
      </x:c>
      <x:c r="E313" s="14" t="str">
        <x:v>base</x:v>
      </x:c>
      <x:c r="F313" s="14" t="str">
        <x:v>VAROOM</x:v>
      </x:c>
      <x:c r="G313" s="14" t="str">
        <x:v>Comum</x:v>
      </x:c>
      <x:c r="H313" s="14" t="str">
        <x:v>STEEL, POISON</x:v>
      </x:c>
      <x:c r="I313" s="14" t="n">
        <x:v>1</x:v>
      </x:c>
      <x:c r="J313" s="14" t="str">
        <x:v>ABILITY_BATTLE_ARMOR</x:v>
      </x:c>
      <x:c r="K313" s="14" t="str"/>
      <x:c r="L313" s="14" t="str">
        <x:v>src/data/pokemon/species_info/gen_9_families.h:4489</x:v>
      </x:c>
      <x:c r="M313" s="14" t="str">
        <x:v>Sim</x:v>
      </x:c>
    </x:row>
    <x:row r="314">
      <x:c r="A314" s="14" t="n">
        <x:v>966</x:v>
      </x:c>
      <x:c r="B314" s="14" t="n">
        <x:v>9</x:v>
      </x:c>
      <x:c r="C314" s="14" t="str">
        <x:v>Revavroom</x:v>
      </x:c>
      <x:c r="D314" s="14" t="str">
        <x:v>SPECIES_REVAVROOM</x:v>
      </x:c>
      <x:c r="E314" s="14" t="str">
        <x:v>base</x:v>
      </x:c>
      <x:c r="F314" s="14" t="str">
        <x:v>VAROOM</x:v>
      </x:c>
      <x:c r="G314" s="14" t="str">
        <x:v>Comum</x:v>
      </x:c>
      <x:c r="H314" s="14" t="str">
        <x:v>STEEL, POISON</x:v>
      </x:c>
      <x:c r="I314" s="14" t="n">
        <x:v>3</x:v>
      </x:c>
      <x:c r="J314" s="14" t="str">
        <x:v>ABILITY_BATTLE_ARMOR, ABILITY_CLEAR_BODY, ABILITY_HEAVY_METAL</x:v>
      </x:c>
      <x:c r="K314" s="14" t="str"/>
      <x:c r="L314" s="14" t="str">
        <x:v>src/data/pokemon/species_info/gen_9_families.h:4556</x:v>
      </x:c>
      <x:c r="M314" s="14" t="str">
        <x:v>Sim</x:v>
      </x:c>
    </x:row>
    <x:row r="315">
      <x:c r="A315" s="14" t="n">
        <x:v>968</x:v>
      </x:c>
      <x:c r="B315" s="14" t="n">
        <x:v>9</x:v>
      </x:c>
      <x:c r="C315" s="14" t="str">
        <x:v>Orthworm</x:v>
      </x:c>
      <x:c r="D315" s="14" t="str">
        <x:v>SPECIES_ORTHWORM</x:v>
      </x:c>
      <x:c r="E315" s="14" t="str">
        <x:v>base</x:v>
      </x:c>
      <x:c r="F315" s="14" t="str">
        <x:v>ORTHWORM</x:v>
      </x:c>
      <x:c r="G315" s="14" t="str">
        <x:v>Comum</x:v>
      </x:c>
      <x:c r="H315" s="14" t="str">
        <x:v>STEEL</x:v>
      </x:c>
      <x:c r="I315" s="14" t="n">
        <x:v>3</x:v>
      </x:c>
      <x:c r="J315" s="14" t="str">
        <x:v>ABILITY_BATTLE_ARMOR, ABILITY_CLEAR_BODY, ABILITY_FILTER</x:v>
      </x:c>
      <x:c r="K315" s="14" t="str"/>
      <x:c r="L315" s="14" t="str">
        <x:v>src/data/pokemon/species_info/gen_9_families.h:4691</x:v>
      </x:c>
      <x:c r="M315" s="14" t="str">
        <x:v>Sim</x:v>
      </x:c>
    </x:row>
    <x:row r="316">
      <x:c r="A316" s="14" t="n">
        <x:v>971</x:v>
      </x:c>
      <x:c r="B316" s="14" t="n">
        <x:v>9</x:v>
      </x:c>
      <x:c r="C316" s="14" t="str">
        <x:v>Greavard</x:v>
      </x:c>
      <x:c r="D316" s="14" t="str">
        <x:v>SPECIES_GREAVARD</x:v>
      </x:c>
      <x:c r="E316" s="14" t="str">
        <x:v>base</x:v>
      </x:c>
      <x:c r="F316" s="14" t="str">
        <x:v>GREAVARD</x:v>
      </x:c>
      <x:c r="G316" s="14" t="str">
        <x:v>Comum</x:v>
      </x:c>
      <x:c r="H316" s="14" t="str">
        <x:v>GHOST</x:v>
      </x:c>
      <x:c r="I316" s="14" t="n">
        <x:v>1</x:v>
      </x:c>
      <x:c r="J316" s="14" t="str">
        <x:v>ABILITY_CURSED_BODY</x:v>
      </x:c>
      <x:c r="K316" s="14" t="str"/>
      <x:c r="L316" s="14" t="str">
        <x:v>src/data/pokemon/species_info/gen_9_families.h:4958</x:v>
      </x:c>
      <x:c r="M316" s="14" t="str">
        <x:v>Sim</x:v>
      </x:c>
    </x:row>
    <x:row r="317">
      <x:c r="A317" s="14" t="n">
        <x:v>972</x:v>
      </x:c>
      <x:c r="B317" s="14" t="n">
        <x:v>9</x:v>
      </x:c>
      <x:c r="C317" s="14" t="str">
        <x:v>Houndstone</x:v>
      </x:c>
      <x:c r="D317" s="14" t="str">
        <x:v>SPECIES_HOUNDSTONE</x:v>
      </x:c>
      <x:c r="E317" s="14" t="str">
        <x:v>base</x:v>
      </x:c>
      <x:c r="F317" s="14" t="str">
        <x:v>GREAVARD</x:v>
      </x:c>
      <x:c r="G317" s="14" t="str">
        <x:v>Comum</x:v>
      </x:c>
      <x:c r="H317" s="14" t="str">
        <x:v>GHOST</x:v>
      </x:c>
      <x:c r="I317" s="14" t="n">
        <x:v>3</x:v>
      </x:c>
      <x:c r="J317" s="14" t="str">
        <x:v>ABILITY_CURSED_BODY, ABILITY_INSOMNIA, ABILITY_INFILTRATOR</x:v>
      </x:c>
      <x:c r="K317" s="14" t="str"/>
      <x:c r="L317" s="14" t="str">
        <x:v>src/data/pokemon/species_info/gen_9_families.h:5025</x:v>
      </x:c>
      <x:c r="M317" s="14" t="str">
        <x:v>Sim</x:v>
      </x:c>
    </x:row>
    <x:row r="318">
      <x:c r="A318" s="14" t="n">
        <x:v>974</x:v>
      </x:c>
      <x:c r="B318" s="14" t="n">
        <x:v>9</x:v>
      </x:c>
      <x:c r="C318" s="14" t="str">
        <x:v>Cetoddle</x:v>
      </x:c>
      <x:c r="D318" s="14" t="str">
        <x:v>SPECIES_CETODDLE</x:v>
      </x:c>
      <x:c r="E318" s="14" t="str">
        <x:v>base</x:v>
      </x:c>
      <x:c r="F318" s="14" t="str">
        <x:v>CETODDLE</x:v>
      </x:c>
      <x:c r="G318" s="14" t="str">
        <x:v>Comum</x:v>
      </x:c>
      <x:c r="H318" s="14" t="str">
        <x:v>ICE</x:v>
      </x:c>
      <x:c r="I318" s="14" t="n">
        <x:v>1</x:v>
      </x:c>
      <x:c r="J318" s="14" t="str">
        <x:v>ABILITY_ICE_BODY</x:v>
      </x:c>
      <x:c r="K318" s="14" t="str"/>
      <x:c r="L318" s="14" t="str">
        <x:v>src/data/pokemon/species_info/gen_9_families.h:5160</x:v>
      </x:c>
      <x:c r="M318" s="14" t="str">
        <x:v>Sim</x:v>
      </x:c>
    </x:row>
    <x:row r="319">
      <x:c r="A319" s="14" t="n">
        <x:v>975</x:v>
      </x:c>
      <x:c r="B319" s="14" t="n">
        <x:v>9</x:v>
      </x:c>
      <x:c r="C319" s="14" t="str">
        <x:v>Cetitan</x:v>
      </x:c>
      <x:c r="D319" s="14" t="str">
        <x:v>SPECIES_CETITAN</x:v>
      </x:c>
      <x:c r="E319" s="14" t="str">
        <x:v>base</x:v>
      </x:c>
      <x:c r="F319" s="14" t="str">
        <x:v>CETODDLE</x:v>
      </x:c>
      <x:c r="G319" s="14" t="str">
        <x:v>Comum</x:v>
      </x:c>
      <x:c r="H319" s="14" t="str">
        <x:v>ICE</x:v>
      </x:c>
      <x:c r="I319" s="14" t="n">
        <x:v>3</x:v>
      </x:c>
      <x:c r="J319" s="14" t="str">
        <x:v>ABILITY_ICE_BODY, ABILITY_SNOW_CLOAK, ABILITY_PERMAFROST</x:v>
      </x:c>
      <x:c r="K319" s="14" t="str"/>
      <x:c r="L319" s="14" t="str">
        <x:v>src/data/pokemon/species_info/gen_9_families.h:5227</x:v>
      </x:c>
      <x:c r="M319" s="14" t="str">
        <x:v>Sim</x:v>
      </x:c>
    </x:row>
    <x:row r="320">
      <x:c r="A320" s="14" t="n">
        <x:v>976</x:v>
      </x:c>
      <x:c r="B320" s="14" t="n">
        <x:v>9</x:v>
      </x:c>
      <x:c r="C320" s="14" t="str">
        <x:v>Veluza</x:v>
      </x:c>
      <x:c r="D320" s="14" t="str">
        <x:v>SPECIES_VELUZA</x:v>
      </x:c>
      <x:c r="E320" s="14" t="str">
        <x:v>base</x:v>
      </x:c>
      <x:c r="F320" s="14" t="str">
        <x:v>VELUZA</x:v>
      </x:c>
      <x:c r="G320" s="14" t="str">
        <x:v>Comum</x:v>
      </x:c>
      <x:c r="H320" s="14" t="str">
        <x:v>WATER, PSYCHIC</x:v>
      </x:c>
      <x:c r="I320" s="14" t="n">
        <x:v>3</x:v>
      </x:c>
      <x:c r="J320" s="14" t="str">
        <x:v>ABILITY_WATER_VEIL, ABILITY_RAIN_DISH, ABILITY_STORM_DRAIN</x:v>
      </x:c>
      <x:c r="K320" s="14" t="str"/>
      <x:c r="L320" s="14" t="str">
        <x:v>src/data/pokemon/species_info/gen_9_families.h:5294</x:v>
      </x:c>
      <x:c r="M320" s="14" t="str">
        <x:v>Sim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96b7f29a34040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55" hidden="0" customWidth="1"/>
    <x:col min="5" max="5" width="18" hidden="0" customWidth="1"/>
    <x:col min="6" max="6" width="26" hidden="0" customWidth="1"/>
    <x:col min="7" max="7" width="28" hidden="0" customWidth="1"/>
    <x:col min="8" max="8" width="18" hidden="0" customWidth="1"/>
    <x:col min="9" max="9" width="42" hidden="0" customWidth="1"/>
    <x:col min="10" max="10" width="52" hidden="0" customWidth="1"/>
    <x:col min="11" max="11" width="12" hidden="0" customWidth="1"/>
    <x:col min="12" max="12" width="14" hidden="0" customWidth="1"/>
  </x:cols>
  <x:sheetData>
    <x:row r="1" ht="28" customHeight="1">
      <x:c r="A1" s="16" t="str">
        <x:v>Distribuição proposta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34" customHeight="1">
      <x:c r="A2" s="17" t="str">
        <x:v>Um ponto de entrada por família. Evoluções e breeding completam a linha; evite adicionar slots novos quando puder substituir redundâncias.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30" customHeight="1">
      <x:c r="A4" s="20" t="str">
        <x:v>Família</x:v>
      </x:c>
      <x:c r="B4" s="20" t="str">
        <x:v>Pokémon de entrada</x:v>
      </x:c>
      <x:c r="C4" s="20" t="str">
        <x:v>Constante</x:v>
      </x:c>
      <x:c r="D4" s="20" t="str">
        <x:v>Membros cobertos</x:v>
      </x:c>
      <x:c r="E4" s="20" t="str">
        <x:v>Tipos</x:v>
      </x:c>
      <x:c r="F4" s="20" t="str">
        <x:v>Método</x:v>
      </x:c>
      <x:c r="G4" s="20" t="str">
        <x:v>Mapa/área</x:v>
      </x:c>
      <x:c r="H4" s="20" t="str">
        <x:v>Faixa de nível atual</x:v>
      </x:c>
      <x:c r="I4" s="20" t="str">
        <x:v>Estratégia de slot</x:v>
      </x:c>
      <x:c r="J4" s="20" t="str">
        <x:v>Justificativa</x:v>
      </x:c>
      <x:c r="K4" s="20" t="str">
        <x:v>Prioridade</x:v>
      </x:c>
      <x:c r="L4" s="20" t="str">
        <x:v>Status</x:v>
      </x:c>
    </x:row>
    <x:row r="5">
      <x:c r="A5" s="14" t="str">
        <x:v>SPEAROW</x:v>
      </x:c>
      <x:c r="B5" s="14" t="str">
        <x:v>Spearow</x:v>
      </x:c>
      <x:c r="C5" s="14" t="str">
        <x:v>SPECIES_SPEAROW</x:v>
      </x:c>
      <x:c r="D5" s="14" t="str">
        <x:v>SPEAROW, FEAROW</x:v>
      </x:c>
      <x:c r="E5" s="14" t="str">
        <x:v>NORMAL, FLYING</x:v>
      </x:c>
      <x:c r="F5" s="14" t="str">
        <x:v>Encontro selvagem</x:v>
      </x:c>
      <x:c r="G5" s="14" t="str">
        <x:v>ROUTE29</x:v>
      </x:c>
      <x:c r="H5" s="14" t="str">
        <x:v>2–3</x:v>
      </x:c>
      <x:c r="I5" s="14" t="str">
        <x:v>Substituir 1 slot redundante ou restringir por horário</x:v>
      </x:c>
      <x:c r="J5" s="14" t="str">
        <x:v>Habitat compatível com normal, flying; um único ponto de entrada cobre a família.</x:v>
      </x:c>
      <x:c r="K5" s="14" t="str">
        <x:v>Alta</x:v>
      </x:c>
      <x:c r="L5" s="14" t="str">
        <x:v>Proposta</x:v>
      </x:c>
    </x:row>
    <x:row r="6">
      <x:c r="A6" s="14" t="str">
        <x:v>PARAS</x:v>
      </x:c>
      <x:c r="B6" s="14" t="str">
        <x:v>Paras</x:v>
      </x:c>
      <x:c r="C6" s="14" t="str">
        <x:v>SPECIES_PARAS</x:v>
      </x:c>
      <x:c r="D6" s="14" t="str">
        <x:v>PARAS, PARASECT</x:v>
      </x:c>
      <x:c r="E6" s="14" t="str">
        <x:v>BUG, GRASS</x:v>
      </x:c>
      <x:c r="F6" s="14" t="str">
        <x:v>Encontro selvagem</x:v>
      </x:c>
      <x:c r="G6" s="14" t="str">
        <x:v>ROUTE30</x:v>
      </x:c>
      <x:c r="H6" s="14" t="str">
        <x:v>3–40</x:v>
      </x:c>
      <x:c r="I6" s="14" t="str">
        <x:v>Substituir 1 slot redundante ou restringir por horário</x:v>
      </x:c>
      <x:c r="J6" s="14" t="str">
        <x:v>Habitat compatível com bug, grass; um único ponto de entrada cobre a família.</x:v>
      </x:c>
      <x:c r="K6" s="14" t="str">
        <x:v>Alta</x:v>
      </x:c>
      <x:c r="L6" s="14" t="str">
        <x:v>Proposta</x:v>
      </x:c>
    </x:row>
    <x:row r="7">
      <x:c r="A7" s="14" t="str">
        <x:v>VENONAT</x:v>
      </x:c>
      <x:c r="B7" s="14" t="str">
        <x:v>Venonat</x:v>
      </x:c>
      <x:c r="C7" s="14" t="str">
        <x:v>SPECIES_VENONAT</x:v>
      </x:c>
      <x:c r="D7" s="14" t="str">
        <x:v>VENONAT, VENOMOTH</x:v>
      </x:c>
      <x:c r="E7" s="14" t="str">
        <x:v>BUG, POISON</x:v>
      </x:c>
      <x:c r="F7" s="14" t="str">
        <x:v>Encontro selvagem</x:v>
      </x:c>
      <x:c r="G7" s="14" t="str">
        <x:v>ROUTE31</x:v>
      </x:c>
      <x:c r="H7" s="14" t="str">
        <x:v>4–40</x:v>
      </x:c>
      <x:c r="I7" s="14" t="str">
        <x:v>Substituir 1 slot redundante ou restringir por horário</x:v>
      </x:c>
      <x:c r="J7" s="14" t="str">
        <x:v>Habitat compatível com bug, poison; um único ponto de entrada cobre a família.</x:v>
      </x:c>
      <x:c r="K7" s="14" t="str">
        <x:v>Alta</x:v>
      </x:c>
      <x:c r="L7" s="14" t="str">
        <x:v>Proposta</x:v>
      </x:c>
    </x:row>
    <x:row r="8">
      <x:c r="A8" s="14" t="str">
        <x:v>PSYDUCK</x:v>
      </x:c>
      <x:c r="B8" s="14" t="str">
        <x:v>Psyduck</x:v>
      </x:c>
      <x:c r="C8" s="14" t="str">
        <x:v>SPECIES_PSYDUCK</x:v>
      </x:c>
      <x:c r="D8" s="14" t="str">
        <x:v>PSYDUCK, GOLDUCK</x:v>
      </x:c>
      <x:c r="E8" s="14" t="str">
        <x:v>WATER</x:v>
      </x:c>
      <x:c r="F8" s="14" t="str">
        <x:v>Pesca/Surf</x:v>
      </x:c>
      <x:c r="G8" s="14" t="str">
        <x:v>ROUTE40</x:v>
      </x:c>
      <x:c r="H8" s="14" t="str">
        <x:v>10–40</x:v>
      </x:c>
      <x:c r="I8" s="14" t="str">
        <x:v>Substituir 1 slot redundante ou restringir por horário</x:v>
      </x:c>
      <x:c r="J8" s="14" t="str">
        <x:v>Habitat compatível com water; um único ponto de entrada cobre a família.</x:v>
      </x:c>
      <x:c r="K8" s="14" t="str">
        <x:v>Alta</x:v>
      </x:c>
      <x:c r="L8" s="14" t="str">
        <x:v>Proposta</x:v>
      </x:c>
    </x:row>
    <x:row r="9">
      <x:c r="A9" s="14" t="str">
        <x:v>DODUO</x:v>
      </x:c>
      <x:c r="B9" s="14" t="str">
        <x:v>Doduo</x:v>
      </x:c>
      <x:c r="C9" s="14" t="str">
        <x:v>SPECIES_DODUO</x:v>
      </x:c>
      <x:c r="D9" s="14" t="str">
        <x:v>DODUO, DODRIO</x:v>
      </x:c>
      <x:c r="E9" s="14" t="str">
        <x:v>NORMAL, FLYING</x:v>
      </x:c>
      <x:c r="F9" s="14" t="str">
        <x:v>Encontro selvagem</x:v>
      </x:c>
      <x:c r="G9" s="14" t="str">
        <x:v>ROUTE46</x:v>
      </x:c>
      <x:c r="H9" s="14" t="str">
        <x:v>2–4</x:v>
      </x:c>
      <x:c r="I9" s="14" t="str">
        <x:v>Substituir 1 slot redundante ou restringir por horário</x:v>
      </x:c>
      <x:c r="J9" s="14" t="str">
        <x:v>Habitat compatível com normal, flying; um único ponto de entrada cobre a família.</x:v>
      </x:c>
      <x:c r="K9" s="14" t="str">
        <x:v>Alta</x:v>
      </x:c>
      <x:c r="L9" s="14" t="str">
        <x:v>Proposta</x:v>
      </x:c>
    </x:row>
    <x:row r="10">
      <x:c r="A10" s="14" t="str">
        <x:v>DROWZEE</x:v>
      </x:c>
      <x:c r="B10" s="14" t="str">
        <x:v>Drowzee</x:v>
      </x:c>
      <x:c r="C10" s="14" t="str">
        <x:v>SPECIES_DROWZEE</x:v>
      </x:c>
      <x:c r="D10" s="14" t="str">
        <x:v>DROWZEE, HYPNO</x:v>
      </x:c>
      <x:c r="E10" s="14" t="str">
        <x:v>PSYCHIC</x:v>
      </x:c>
      <x:c r="F10" s="14" t="str">
        <x:v>Encontro selvagem</x:v>
      </x:c>
      <x:c r="G10" s="14" t="str">
        <x:v>SPROUT_TOWER_2F</x:v>
      </x:c>
      <x:c r="H10" s="14" t="str">
        <x:v>3–7</x:v>
      </x:c>
      <x:c r="I10" s="14" t="str">
        <x:v>Substituir 1 slot redundante ou restringir por horário</x:v>
      </x:c>
      <x:c r="J10" s="14" t="str">
        <x:v>Habitat compatível com psychic; um único ponto de entrada cobre a família.</x:v>
      </x:c>
      <x:c r="K10" s="14" t="str">
        <x:v>Alta</x:v>
      </x:c>
      <x:c r="L10" s="14" t="str">
        <x:v>Proposta</x:v>
      </x:c>
    </x:row>
    <x:row r="11">
      <x:c r="A11" s="14" t="str">
        <x:v>KRABBY</x:v>
      </x:c>
      <x:c r="B11" s="14" t="str">
        <x:v>Krabby</x:v>
      </x:c>
      <x:c r="C11" s="14" t="str">
        <x:v>SPECIES_KRABBY</x:v>
      </x:c>
      <x:c r="D11" s="14" t="str">
        <x:v>KRABBY, KINGLER</x:v>
      </x:c>
      <x:c r="E11" s="14" t="str">
        <x:v>WATER</x:v>
      </x:c>
      <x:c r="F11" s="14" t="str">
        <x:v>Pesca/Surf</x:v>
      </x:c>
      <x:c r="G11" s="14" t="str">
        <x:v>ROUTE41</x:v>
      </x:c>
      <x:c r="H11" s="14" t="str">
        <x:v>10–40</x:v>
      </x:c>
      <x:c r="I11" s="14" t="str">
        <x:v>Substituir 1 slot redundante ou restringir por horário</x:v>
      </x:c>
      <x:c r="J11" s="14" t="str">
        <x:v>Habitat compatível com water; um único ponto de entrada cobre a família.</x:v>
      </x:c>
      <x:c r="K11" s="14" t="str">
        <x:v>Alta</x:v>
      </x:c>
      <x:c r="L11" s="14" t="str">
        <x:v>Proposta</x:v>
      </x:c>
    </x:row>
    <x:row r="12">
      <x:c r="A12" s="14" t="str">
        <x:v>GOLDEEN</x:v>
      </x:c>
      <x:c r="B12" s="14" t="str">
        <x:v>Goldeen</x:v>
      </x:c>
      <x:c r="C12" s="14" t="str">
        <x:v>SPECIES_GOLDEEN</x:v>
      </x:c>
      <x:c r="D12" s="14" t="str">
        <x:v>GOLDEEN, SEAKING</x:v>
      </x:c>
      <x:c r="E12" s="14" t="str">
        <x:v>WATER</x:v>
      </x:c>
      <x:c r="F12" s="14" t="str">
        <x:v>Pesca/Surf</x:v>
      </x:c>
      <x:c r="G12" s="14" t="str">
        <x:v>WHIRL_ISLANDS_1F</x:v>
      </x:c>
      <x:c r="H12" s="14" t="str">
        <x:v>10–40</x:v>
      </x:c>
      <x:c r="I12" s="14" t="str">
        <x:v>Substituir 1 slot redundante ou restringir por horário</x:v>
      </x:c>
      <x:c r="J12" s="14" t="str">
        <x:v>Habitat compatível com water; um único ponto de entrada cobre a família.</x:v>
      </x:c>
      <x:c r="K12" s="14" t="str">
        <x:v>Alta</x:v>
      </x:c>
      <x:c r="L12" s="14" t="str">
        <x:v>Proposta</x:v>
      </x:c>
    </x:row>
    <x:row r="13">
      <x:c r="A13" s="14" t="str">
        <x:v>JYNX</x:v>
      </x:c>
      <x:c r="B13" s="14" t="str">
        <x:v>Jynx</x:v>
      </x:c>
      <x:c r="C13" s="14" t="str">
        <x:v>SPECIES_JYNX</x:v>
      </x:c>
      <x:c r="D13" s="14" t="str">
        <x:v>JYNX, SMOOCHUM</x:v>
      </x:c>
      <x:c r="E13" s="14" t="str">
        <x:v>ICE, PSYCHIC</x:v>
      </x:c>
      <x:c r="F13" s="14" t="str">
        <x:v>Encontro selvagem</x:v>
      </x:c>
      <x:c r="G13" s="14" t="str">
        <x:v>ICE_PATH_1F</x:v>
      </x:c>
      <x:c r="H13" s="14" t="str">
        <x:v>30–41</x:v>
      </x:c>
      <x:c r="I13" s="14" t="str">
        <x:v>Substituir 1 slot redundante ou restringir por horário</x:v>
      </x:c>
      <x:c r="J13" s="14" t="str">
        <x:v>Habitat compatível com ice, psychic; um único ponto de entrada cobre a família.</x:v>
      </x:c>
      <x:c r="K13" s="14" t="str">
        <x:v>Alta</x:v>
      </x:c>
      <x:c r="L13" s="14" t="str">
        <x:v>Proposta</x:v>
      </x:c>
    </x:row>
    <x:row r="14">
      <x:c r="A14" s="14" t="str">
        <x:v>OMANYTE</x:v>
      </x:c>
      <x:c r="B14" s="14" t="str">
        <x:v>Omanyte</x:v>
      </x:c>
      <x:c r="C14" s="14" t="str">
        <x:v>SPECIES_OMANYTE</x:v>
      </x:c>
      <x:c r="D14" s="14" t="str">
        <x:v>OMANYTE, OMASTAR</x:v>
      </x:c>
      <x:c r="E14" s="14" t="str">
        <x:v>ROCK, WATER</x:v>
      </x:c>
      <x:c r="F14" s="14" t="str">
        <x:v>Restauração de fóssil</x:v>
      </x:c>
      <x:c r="G14" s="14" t="str">
        <x:v>RUINS_OF_ALPH</x:v>
      </x:c>
      <x:c r="H14" s="14" t="str">
        <x:v>Nível definido pelo presente</x:v>
      </x:c>
      <x:c r="I14" s="14" t="str">
        <x:v>Pool de fósseis existente</x:v>
      </x:c>
      <x:c r="J14" s="14" t="str">
        <x:v>Mantém fósseis fora das tabelas selvagens e reaproveita o sistema documentado.</x:v>
      </x:c>
      <x:c r="K14" s="14" t="str">
        <x:v>Alta</x:v>
      </x:c>
      <x:c r="L14" s="14" t="str">
        <x:v>Proposta</x:v>
      </x:c>
    </x:row>
    <x:row r="15">
      <x:c r="A15" s="14" t="str">
        <x:v>SENTRET</x:v>
      </x:c>
      <x:c r="B15" s="14" t="str">
        <x:v>Sentret</x:v>
      </x:c>
      <x:c r="C15" s="14" t="str">
        <x:v>SPECIES_SENTRET</x:v>
      </x:c>
      <x:c r="D15" s="14" t="str">
        <x:v>SENTRET, FURRET</x:v>
      </x:c>
      <x:c r="E15" s="14" t="str">
        <x:v>NORMAL</x:v>
      </x:c>
      <x:c r="F15" s="14" t="str">
        <x:v>Encontro selvagem</x:v>
      </x:c>
      <x:c r="G15" s="14" t="str">
        <x:v>ROUTE32</x:v>
      </x:c>
      <x:c r="H15" s="14" t="str">
        <x:v>7–40</x:v>
      </x:c>
      <x:c r="I15" s="14" t="str">
        <x:v>Substituir 1 slot redundante ou restringir por horário</x:v>
      </x:c>
      <x:c r="J15" s="14" t="str">
        <x:v>Habitat compatível com normal; um único ponto de entrada cobre a família.</x:v>
      </x:c>
      <x:c r="K15" s="14" t="str">
        <x:v>Alta</x:v>
      </x:c>
      <x:c r="L15" s="14" t="str">
        <x:v>Proposta</x:v>
      </x:c>
    </x:row>
    <x:row r="16">
      <x:c r="A16" s="14" t="str">
        <x:v>LEDYBA</x:v>
      </x:c>
      <x:c r="B16" s="14" t="str">
        <x:v>Ledyba</x:v>
      </x:c>
      <x:c r="C16" s="14" t="str">
        <x:v>SPECIES_LEDYBA</x:v>
      </x:c>
      <x:c r="D16" s="14" t="str">
        <x:v>LEDYBA, LEDIAN</x:v>
      </x:c>
      <x:c r="E16" s="14" t="str">
        <x:v>BUG, FLYING</x:v>
      </x:c>
      <x:c r="F16" s="14" t="str">
        <x:v>Encontro selvagem</x:v>
      </x:c>
      <x:c r="G16" s="14" t="str">
        <x:v>ILEX_FOREST</x:v>
      </x:c>
      <x:c r="H16" s="14" t="str">
        <x:v>10–40</x:v>
      </x:c>
      <x:c r="I16" s="14" t="str">
        <x:v>Substituir 1 slot redundante ou restringir por horário</x:v>
      </x:c>
      <x:c r="J16" s="14" t="str">
        <x:v>Habitat compatível com bug, flying; um único ponto de entrada cobre a família.</x:v>
      </x:c>
      <x:c r="K16" s="14" t="str">
        <x:v>Alta</x:v>
      </x:c>
      <x:c r="L16" s="14" t="str">
        <x:v>Proposta</x:v>
      </x:c>
    </x:row>
    <x:row r="17">
      <x:c r="A17" s="14" t="str">
        <x:v>SUNKERN</x:v>
      </x:c>
      <x:c r="B17" s="14" t="str">
        <x:v>Sunkern</x:v>
      </x:c>
      <x:c r="C17" s="14" t="str">
        <x:v>SPECIES_SUNKERN</x:v>
      </x:c>
      <x:c r="D17" s="14" t="str">
        <x:v>SUNKERN, SUNFLORA</x:v>
      </x:c>
      <x:c r="E17" s="14" t="str">
        <x:v>GRASS</x:v>
      </x:c>
      <x:c r="F17" s="14" t="str">
        <x:v>Encontro selvagem</x:v>
      </x:c>
      <x:c r="G17" s="14" t="str">
        <x:v>NATIONAL_PARK_NORMAL</x:v>
      </x:c>
      <x:c r="H17" s="14" t="str">
        <x:v>5–55</x:v>
      </x:c>
      <x:c r="I17" s="14" t="str">
        <x:v>Substituir 1 slot redundante ou restringir por horário</x:v>
      </x:c>
      <x:c r="J17" s="14" t="str">
        <x:v>Habitat compatível com grass; um único ponto de entrada cobre a família.</x:v>
      </x:c>
      <x:c r="K17" s="14" t="str">
        <x:v>Alta</x:v>
      </x:c>
      <x:c r="L17" s="14" t="str">
        <x:v>Proposta</x:v>
      </x:c>
    </x:row>
    <x:row r="18">
      <x:c r="A18" s="14" t="str">
        <x:v>PINECO</x:v>
      </x:c>
      <x:c r="B18" s="14" t="str">
        <x:v>Pineco</x:v>
      </x:c>
      <x:c r="C18" s="14" t="str">
        <x:v>SPECIES_PINECO</x:v>
      </x:c>
      <x:c r="D18" s="14" t="str">
        <x:v>PINECO, FORRETRESS</x:v>
      </x:c>
      <x:c r="E18" s="14" t="str">
        <x:v>BUG</x:v>
      </x:c>
      <x:c r="F18" s="14" t="str">
        <x:v>Encontro selvagem</x:v>
      </x:c>
      <x:c r="G18" s="14" t="str">
        <x:v>ROUTE36</x:v>
      </x:c>
      <x:c r="H18" s="14" t="str">
        <x:v>6–9</x:v>
      </x:c>
      <x:c r="I18" s="14" t="str">
        <x:v>Substituir 1 slot redundante ou restringir por horário</x:v>
      </x:c>
      <x:c r="J18" s="14" t="str">
        <x:v>Habitat compatível com bug; um único ponto de entrada cobre a família.</x:v>
      </x:c>
      <x:c r="K18" s="14" t="str">
        <x:v>Alta</x:v>
      </x:c>
      <x:c r="L18" s="14" t="str">
        <x:v>Proposta</x:v>
      </x:c>
    </x:row>
    <x:row r="19">
      <x:c r="A19" s="14" t="str">
        <x:v>SNUBBULL</x:v>
      </x:c>
      <x:c r="B19" s="14" t="str">
        <x:v>Snubbull</x:v>
      </x:c>
      <x:c r="C19" s="14" t="str">
        <x:v>SPECIES_SNUBBULL</x:v>
      </x:c>
      <x:c r="D19" s="14" t="str">
        <x:v>SNUBBULL, GRANBULL</x:v>
      </x:c>
      <x:c r="E19" s="14" t="str">
        <x:v>FAIRY</x:v>
      </x:c>
      <x:c r="F19" s="14" t="str">
        <x:v>Encontro selvagem</x:v>
      </x:c>
      <x:c r="G19" s="14" t="str">
        <x:v>ROUTE33</x:v>
      </x:c>
      <x:c r="H19" s="14" t="str">
        <x:v>9–50</x:v>
      </x:c>
      <x:c r="I19" s="14" t="str">
        <x:v>Substituir 1 slot redundante ou restringir por horário</x:v>
      </x:c>
      <x:c r="J19" s="14" t="str">
        <x:v>Habitat compatível com fairy; um único ponto de entrada cobre a família.</x:v>
      </x:c>
      <x:c r="K19" s="14" t="str">
        <x:v>Alta</x:v>
      </x:c>
      <x:c r="L19" s="14" t="str">
        <x:v>Proposta</x:v>
      </x:c>
    </x:row>
    <x:row r="20">
      <x:c r="A20" s="14" t="str">
        <x:v>SHUCKLE</x:v>
      </x:c>
      <x:c r="B20" s="14" t="str">
        <x:v>Shuckle</x:v>
      </x:c>
      <x:c r="C20" s="14" t="str">
        <x:v>SPECIES_SHUCKLE</x:v>
      </x:c>
      <x:c r="D20" s="14" t="str">
        <x:v>SHUCKLE</x:v>
      </x:c>
      <x:c r="E20" s="14" t="str">
        <x:v>BUG, ROCK</x:v>
      </x:c>
      <x:c r="F20" s="14" t="str">
        <x:v>Encontro selvagem</x:v>
      </x:c>
      <x:c r="G20" s="14" t="str">
        <x:v>DARK_CAVE_SOUTH_SIDE</x:v>
      </x:c>
      <x:c r="H20" s="14" t="str">
        <x:v>3–40</x:v>
      </x:c>
      <x:c r="I20" s="14" t="str">
        <x:v>Substituir 1 slot redundante ou restringir por horário</x:v>
      </x:c>
      <x:c r="J20" s="14" t="str">
        <x:v>Habitat compatível com bug, rock; um único ponto de entrada cobre a família.</x:v>
      </x:c>
      <x:c r="K20" s="14" t="str">
        <x:v>Alta</x:v>
      </x:c>
      <x:c r="L20" s="14" t="str">
        <x:v>Proposta</x:v>
      </x:c>
    </x:row>
    <x:row r="21">
      <x:c r="A21" s="14" t="str">
        <x:v>SLUGMA</x:v>
      </x:c>
      <x:c r="B21" s="14" t="str">
        <x:v>Slugma</x:v>
      </x:c>
      <x:c r="C21" s="14" t="str">
        <x:v>SPECIES_SLUGMA</x:v>
      </x:c>
      <x:c r="D21" s="14" t="str">
        <x:v>SLUGMA, MAGCARGO</x:v>
      </x:c>
      <x:c r="E21" s="14" t="str">
        <x:v>FIRE</x:v>
      </x:c>
      <x:c r="F21" s="14" t="str">
        <x:v>Encontro selvagem</x:v>
      </x:c>
      <x:c r="G21" s="14" t="str">
        <x:v>BURNED_TOWER_1F</x:v>
      </x:c>
      <x:c r="H21" s="14" t="str">
        <x:v>18–23</x:v>
      </x:c>
      <x:c r="I21" s="14" t="str">
        <x:v>Substituir 1 slot redundante ou restringir por horário</x:v>
      </x:c>
      <x:c r="J21" s="14" t="str">
        <x:v>Habitat compatível com fire; um único ponto de entrada cobre a família.</x:v>
      </x:c>
      <x:c r="K21" s="14" t="str">
        <x:v>Alta</x:v>
      </x:c>
      <x:c r="L21" s="14" t="str">
        <x:v>Proposta</x:v>
      </x:c>
    </x:row>
    <x:row r="22">
      <x:c r="A22" s="14" t="str">
        <x:v>REMORAID</x:v>
      </x:c>
      <x:c r="B22" s="14" t="str">
        <x:v>Remoraid</x:v>
      </x:c>
      <x:c r="C22" s="14" t="str">
        <x:v>SPECIES_REMORAID</x:v>
      </x:c>
      <x:c r="D22" s="14" t="str">
        <x:v>REMORAID, OCTILLERY</x:v>
      </x:c>
      <x:c r="E22" s="14" t="str">
        <x:v>WATER</x:v>
      </x:c>
      <x:c r="F22" s="14" t="str">
        <x:v>Pesca/Surf</x:v>
      </x:c>
      <x:c r="G22" s="14" t="str">
        <x:v>WHIRL_ISLANDS_B1F</x:v>
      </x:c>
      <x:c r="H22" s="14" t="str">
        <x:v>10–41</x:v>
      </x:c>
      <x:c r="I22" s="14" t="str">
        <x:v>Substituir 1 slot redundante ou restringir por horário</x:v>
      </x:c>
      <x:c r="J22" s="14" t="str">
        <x:v>Habitat compatível com water; um único ponto de entrada cobre a família.</x:v>
      </x:c>
      <x:c r="K22" s="14" t="str">
        <x:v>Alta</x:v>
      </x:c>
      <x:c r="L22" s="14" t="str">
        <x:v>Proposta</x:v>
      </x:c>
    </x:row>
    <x:row r="23">
      <x:c r="A23" s="14" t="str">
        <x:v>SMEARGLE</x:v>
      </x:c>
      <x:c r="B23" s="14" t="str">
        <x:v>Smeargle</x:v>
      </x:c>
      <x:c r="C23" s="14" t="str">
        <x:v>SPECIES_SMEARGLE</x:v>
      </x:c>
      <x:c r="D23" s="14" t="str">
        <x:v>SMEARGLE</x:v>
      </x:c>
      <x:c r="E23" s="14" t="str">
        <x:v>NORMAL</x:v>
      </x:c>
      <x:c r="F23" s="14" t="str">
        <x:v>Encontro selvagem</x:v>
      </x:c>
      <x:c r="G23" s="14" t="str">
        <x:v>ROUTE34</x:v>
      </x:c>
      <x:c r="H23" s="14" t="str">
        <x:v>10–40</x:v>
      </x:c>
      <x:c r="I23" s="14" t="str">
        <x:v>Substituir 1 slot redundante ou restringir por horário</x:v>
      </x:c>
      <x:c r="J23" s="14" t="str">
        <x:v>Habitat compatível com normal; um único ponto de entrada cobre a família.</x:v>
      </x:c>
      <x:c r="K23" s="14" t="str">
        <x:v>Alta</x:v>
      </x:c>
      <x:c r="L23" s="14" t="str">
        <x:v>Proposta</x:v>
      </x:c>
    </x:row>
    <x:row r="24">
      <x:c r="A24" s="14" t="str">
        <x:v>POOCHYENA</x:v>
      </x:c>
      <x:c r="B24" s="14" t="str">
        <x:v>Poochyena</x:v>
      </x:c>
      <x:c r="C24" s="14" t="str">
        <x:v>SPECIES_POOCHYENA</x:v>
      </x:c>
      <x:c r="D24" s="14" t="str">
        <x:v>POOCHYENA, MIGHTYENA</x:v>
      </x:c>
      <x:c r="E24" s="14" t="str">
        <x:v>DARK</x:v>
      </x:c>
      <x:c r="F24" s="14" t="str">
        <x:v>Encontro selvagem</x:v>
      </x:c>
      <x:c r="G24" s="14" t="str">
        <x:v>ROUTE35</x:v>
      </x:c>
      <x:c r="H24" s="14" t="str">
        <x:v>10–40</x:v>
      </x:c>
      <x:c r="I24" s="14" t="str">
        <x:v>Substituir 1 slot redundante ou restringir por horário</x:v>
      </x:c>
      <x:c r="J24" s="14" t="str">
        <x:v>Habitat compatível com dark; um único ponto de entrada cobre a família.</x:v>
      </x:c>
      <x:c r="K24" s="14" t="str">
        <x:v>Alta</x:v>
      </x:c>
      <x:c r="L24" s="14" t="str">
        <x:v>Proposta</x:v>
      </x:c>
    </x:row>
    <x:row r="25">
      <x:c r="A25" s="14" t="str">
        <x:v>WURMPLE</x:v>
      </x:c>
      <x:c r="B25" s="14" t="str">
        <x:v>Wurmple</x:v>
      </x:c>
      <x:c r="C25" s="14" t="str">
        <x:v>SPECIES_WURMPLE</x:v>
      </x:c>
      <x:c r="D25" s="14" t="str">
        <x:v>WURMPLE, SILCOON, BEAUTIFLY, CASCOON, DUSTOX</x:v>
      </x:c>
      <x:c r="E25" s="14" t="str">
        <x:v>BUG</x:v>
      </x:c>
      <x:c r="F25" s="14" t="str">
        <x:v>Encontro selvagem</x:v>
      </x:c>
      <x:c r="G25" s="14" t="str">
        <x:v>ROUTE37</x:v>
      </x:c>
      <x:c r="H25" s="14" t="str">
        <x:v>16–23</x:v>
      </x:c>
      <x:c r="I25" s="14" t="str">
        <x:v>Substituir 1 slot redundante ou restringir por horário</x:v>
      </x:c>
      <x:c r="J25" s="14" t="str">
        <x:v>Habitat compatível com bug; um único ponto de entrada cobre a família.</x:v>
      </x:c>
      <x:c r="K25" s="14" t="str">
        <x:v>Alta</x:v>
      </x:c>
      <x:c r="L25" s="14" t="str">
        <x:v>Proposta</x:v>
      </x:c>
    </x:row>
    <x:row r="26">
      <x:c r="A26" s="14" t="str">
        <x:v>LOTAD</x:v>
      </x:c>
      <x:c r="B26" s="14" t="str">
        <x:v>Lotad</x:v>
      </x:c>
      <x:c r="C26" s="14" t="str">
        <x:v>SPECIES_LOTAD</x:v>
      </x:c>
      <x:c r="D26" s="14" t="str">
        <x:v>LOTAD, LOMBRE, LUDICOLO</x:v>
      </x:c>
      <x:c r="E26" s="14" t="str">
        <x:v>WATER, GRASS</x:v>
      </x:c>
      <x:c r="F26" s="14" t="str">
        <x:v>Pesca/Surf</x:v>
      </x:c>
      <x:c r="G26" s="14" t="str">
        <x:v>WHIRL_ISLANDS_DESCENT</x:v>
      </x:c>
      <x:c r="H26" s="14" t="str">
        <x:v>33–45</x:v>
      </x:c>
      <x:c r="I26" s="14" t="str">
        <x:v>Substituir 1 slot redundante ou restringir por horário</x:v>
      </x:c>
      <x:c r="J26" s="14" t="str">
        <x:v>Habitat compatível com water, grass; um único ponto de entrada cobre a família.</x:v>
      </x:c>
      <x:c r="K26" s="14" t="str">
        <x:v>Alta</x:v>
      </x:c>
      <x:c r="L26" s="14" t="str">
        <x:v>Proposta</x:v>
      </x:c>
    </x:row>
    <x:row r="27">
      <x:c r="A27" s="14" t="str">
        <x:v>SEEDOT</x:v>
      </x:c>
      <x:c r="B27" s="14" t="str">
        <x:v>Seedot</x:v>
      </x:c>
      <x:c r="C27" s="14" t="str">
        <x:v>SPECIES_SEEDOT</x:v>
      </x:c>
      <x:c r="D27" s="14" t="str">
        <x:v>SEEDOT, NUZLEAF, SHIFTRY</x:v>
      </x:c>
      <x:c r="E27" s="14" t="str">
        <x:v>GRASS</x:v>
      </x:c>
      <x:c r="F27" s="14" t="str">
        <x:v>Encontro selvagem</x:v>
      </x:c>
      <x:c r="G27" s="14" t="str">
        <x:v>ROUTE48</x:v>
      </x:c>
      <x:c r="H27" s="14" t="str">
        <x:v>30–34</x:v>
      </x:c>
      <x:c r="I27" s="14" t="str">
        <x:v>Substituir 1 slot redundante ou restringir por horário</x:v>
      </x:c>
      <x:c r="J27" s="14" t="str">
        <x:v>Habitat compatível com grass; um único ponto de entrada cobre a família.</x:v>
      </x:c>
      <x:c r="K27" s="14" t="str">
        <x:v>Alta</x:v>
      </x:c>
      <x:c r="L27" s="14" t="str">
        <x:v>Proposta</x:v>
      </x:c>
    </x:row>
    <x:row r="28">
      <x:c r="A28" s="14" t="str">
        <x:v>TAILLOW</x:v>
      </x:c>
      <x:c r="B28" s="14" t="str">
        <x:v>Taillow</x:v>
      </x:c>
      <x:c r="C28" s="14" t="str">
        <x:v>SPECIES_TAILLOW</x:v>
      </x:c>
      <x:c r="D28" s="14" t="str">
        <x:v>TAILLOW, SWELLOW</x:v>
      </x:c>
      <x:c r="E28" s="14" t="str">
        <x:v>NORMAL, FLYING</x:v>
      </x:c>
      <x:c r="F28" s="14" t="str">
        <x:v>Encontro selvagem</x:v>
      </x:c>
      <x:c r="G28" s="14" t="str">
        <x:v>ROUTE38</x:v>
      </x:c>
      <x:c r="H28" s="14" t="str">
        <x:v>5–40</x:v>
      </x:c>
      <x:c r="I28" s="14" t="str">
        <x:v>Substituir 1 slot redundante ou restringir por horário</x:v>
      </x:c>
      <x:c r="J28" s="14" t="str">
        <x:v>Habitat compatível com normal, flying; um único ponto de entrada cobre a família.</x:v>
      </x:c>
      <x:c r="K28" s="14" t="str">
        <x:v>Alta</x:v>
      </x:c>
      <x:c r="L28" s="14" t="str">
        <x:v>Proposta</x:v>
      </x:c>
    </x:row>
    <x:row r="29">
      <x:c r="A29" s="14" t="str">
        <x:v>SURSKIT</x:v>
      </x:c>
      <x:c r="B29" s="14" t="str">
        <x:v>Surskit</x:v>
      </x:c>
      <x:c r="C29" s="14" t="str">
        <x:v>SPECIES_SURSKIT</x:v>
      </x:c>
      <x:c r="D29" s="14" t="str">
        <x:v>SURSKIT, MASQUERAIN</x:v>
      </x:c>
      <x:c r="E29" s="14" t="str">
        <x:v>BUG, WATER</x:v>
      </x:c>
      <x:c r="F29" s="14" t="str">
        <x:v>Pesca/Surf</x:v>
      </x:c>
      <x:c r="G29" s="14" t="str">
        <x:v>FOGGY_SHORE</x:v>
      </x:c>
      <x:c r="H29" s="14" t="str">
        <x:v>10–40</x:v>
      </x:c>
      <x:c r="I29" s="14" t="str">
        <x:v>Substituir 1 slot redundante ou restringir por horário</x:v>
      </x:c>
      <x:c r="J29" s="14" t="str">
        <x:v>Habitat compatível com bug, water; um único ponto de entrada cobre a família.</x:v>
      </x:c>
      <x:c r="K29" s="14" t="str">
        <x:v>Alta</x:v>
      </x:c>
      <x:c r="L29" s="14" t="str">
        <x:v>Proposta</x:v>
      </x:c>
    </x:row>
    <x:row r="30">
      <x:c r="A30" s="14" t="str">
        <x:v>SLAKOTH</x:v>
      </x:c>
      <x:c r="B30" s="14" t="str">
        <x:v>Slakoth</x:v>
      </x:c>
      <x:c r="C30" s="14" t="str">
        <x:v>SPECIES_SLAKOTH</x:v>
      </x:c>
      <x:c r="D30" s="14" t="str">
        <x:v>SLAKOTH, VIGOROTH, SLAKING</x:v>
      </x:c>
      <x:c r="E30" s="14" t="str">
        <x:v>NORMAL</x:v>
      </x:c>
      <x:c r="F30" s="14" t="str">
        <x:v>Encontro selvagem</x:v>
      </x:c>
      <x:c r="G30" s="14" t="str">
        <x:v>ROUTE39</x:v>
      </x:c>
      <x:c r="H30" s="14" t="str">
        <x:v>19–26</x:v>
      </x:c>
      <x:c r="I30" s="14" t="str">
        <x:v>Substituir 1 slot redundante ou restringir por horário</x:v>
      </x:c>
      <x:c r="J30" s="14" t="str">
        <x:v>Habitat compatível com normal; um único ponto de entrada cobre a família.</x:v>
      </x:c>
      <x:c r="K30" s="14" t="str">
        <x:v>Alta</x:v>
      </x:c>
      <x:c r="L30" s="14" t="str">
        <x:v>Proposta</x:v>
      </x:c>
    </x:row>
    <x:row r="31">
      <x:c r="A31" s="14" t="str">
        <x:v>WHISMUR</x:v>
      </x:c>
      <x:c r="B31" s="14" t="str">
        <x:v>Whismur</x:v>
      </x:c>
      <x:c r="C31" s="14" t="str">
        <x:v>SPECIES_WHISMUR</x:v>
      </x:c>
      <x:c r="D31" s="14" t="str">
        <x:v>WHISMUR, LOUDRED, EXPLOUD</x:v>
      </x:c>
      <x:c r="E31" s="14" t="str">
        <x:v>NORMAL</x:v>
      </x:c>
      <x:c r="F31" s="14" t="str">
        <x:v>Encontro selvagem</x:v>
      </x:c>
      <x:c r="G31" s="14" t="str">
        <x:v>ROUTE42</x:v>
      </x:c>
      <x:c r="H31" s="14" t="str">
        <x:v>10–40</x:v>
      </x:c>
      <x:c r="I31" s="14" t="str">
        <x:v>Substituir 1 slot redundante ou restringir por horário</x:v>
      </x:c>
      <x:c r="J31" s="14" t="str">
        <x:v>Habitat compatível com normal; um único ponto de entrada cobre a família.</x:v>
      </x:c>
      <x:c r="K31" s="14" t="str">
        <x:v>Alta</x:v>
      </x:c>
      <x:c r="L31" s="14" t="str">
        <x:v>Proposta</x:v>
      </x:c>
    </x:row>
    <x:row r="32">
      <x:c r="A32" s="14" t="str">
        <x:v>SKITTY</x:v>
      </x:c>
      <x:c r="B32" s="14" t="str">
        <x:v>Skitty</x:v>
      </x:c>
      <x:c r="C32" s="14" t="str">
        <x:v>SPECIES_SKITTY</x:v>
      </x:c>
      <x:c r="D32" s="14" t="str">
        <x:v>SKITTY, DELCATTY</x:v>
      </x:c>
      <x:c r="E32" s="14" t="str">
        <x:v>NORMAL</x:v>
      </x:c>
      <x:c r="F32" s="14" t="str">
        <x:v>Encontro selvagem</x:v>
      </x:c>
      <x:c r="G32" s="14" t="str">
        <x:v>ROUTE43</x:v>
      </x:c>
      <x:c r="H32" s="14" t="str">
        <x:v>10–40</x:v>
      </x:c>
      <x:c r="I32" s="14" t="str">
        <x:v>Substituir 1 slot redundante ou restringir por horário</x:v>
      </x:c>
      <x:c r="J32" s="14" t="str">
        <x:v>Habitat compatível com normal; um único ponto de entrada cobre a família.</x:v>
      </x:c>
      <x:c r="K32" s="14" t="str">
        <x:v>Alta</x:v>
      </x:c>
      <x:c r="L32" s="14" t="str">
        <x:v>Proposta</x:v>
      </x:c>
    </x:row>
    <x:row r="33">
      <x:c r="A33" s="14" t="str">
        <x:v>PLUSLE</x:v>
      </x:c>
      <x:c r="B33" s="14" t="str">
        <x:v>Plusle</x:v>
      </x:c>
      <x:c r="C33" s="14" t="str">
        <x:v>SPECIES_PLUSLE</x:v>
      </x:c>
      <x:c r="D33" s="14" t="str">
        <x:v>PLUSLE</x:v>
      </x:c>
      <x:c r="E33" s="14" t="str">
        <x:v>ELECTRIC</x:v>
      </x:c>
      <x:c r="F33" s="14" t="str">
        <x:v>Encontro selvagem</x:v>
      </x:c>
      <x:c r="G33" s="14" t="str">
        <x:v>ROUTE38</x:v>
      </x:c>
      <x:c r="H33" s="14" t="str">
        <x:v>5–40</x:v>
      </x:c>
      <x:c r="I33" s="14" t="str">
        <x:v>Substituir 1 slot redundante ou restringir por horário</x:v>
      </x:c>
      <x:c r="J33" s="14" t="str">
        <x:v>Habitat compatível com electric; um único ponto de entrada cobre a família.</x:v>
      </x:c>
      <x:c r="K33" s="14" t="str">
        <x:v>Alta</x:v>
      </x:c>
      <x:c r="L33" s="14" t="str">
        <x:v>Proposta</x:v>
      </x:c>
    </x:row>
    <x:row r="34">
      <x:c r="A34" s="14" t="str">
        <x:v>MINUN</x:v>
      </x:c>
      <x:c r="B34" s="14" t="str">
        <x:v>Minun</x:v>
      </x:c>
      <x:c r="C34" s="14" t="str">
        <x:v>SPECIES_MINUN</x:v>
      </x:c>
      <x:c r="D34" s="14" t="str">
        <x:v>MINUN</x:v>
      </x:c>
      <x:c r="E34" s="14" t="str">
        <x:v>ELECTRIC</x:v>
      </x:c>
      <x:c r="F34" s="14" t="str">
        <x:v>Encontro selvagem</x:v>
      </x:c>
      <x:c r="G34" s="14" t="str">
        <x:v>ROUTE43</x:v>
      </x:c>
      <x:c r="H34" s="14" t="str">
        <x:v>10–40</x:v>
      </x:c>
      <x:c r="I34" s="14" t="str">
        <x:v>Substituir 1 slot redundante ou restringir por horário</x:v>
      </x:c>
      <x:c r="J34" s="14" t="str">
        <x:v>Habitat compatível com electric; um único ponto de entrada cobre a família.</x:v>
      </x:c>
      <x:c r="K34" s="14" t="str">
        <x:v>Alta</x:v>
      </x:c>
      <x:c r="L34" s="14" t="str">
        <x:v>Proposta</x:v>
      </x:c>
    </x:row>
    <x:row r="35">
      <x:c r="A35" s="14" t="str">
        <x:v>VOLBEAT_ILLUMISE</x:v>
      </x:c>
      <x:c r="B35" s="14" t="str">
        <x:v>Volbeat</x:v>
      </x:c>
      <x:c r="C35" s="14" t="str">
        <x:v>SPECIES_VOLBEAT</x:v>
      </x:c>
      <x:c r="D35" s="14" t="str">
        <x:v>VOLBEAT, ILLUMISE</x:v>
      </x:c>
      <x:c r="E35" s="14" t="str">
        <x:v>BUG</x:v>
      </x:c>
      <x:c r="F35" s="14" t="str">
        <x:v>Encontro selvagem</x:v>
      </x:c>
      <x:c r="G35" s="14" t="str">
        <x:v>KITAKAMI_BORDER</x:v>
      </x:c>
      <x:c r="H35" s="14" t="str">
        <x:v>42–48</x:v>
      </x:c>
      <x:c r="I35" s="14" t="str">
        <x:v>Substituir 1 slot redundante ou restringir por horário</x:v>
      </x:c>
      <x:c r="J35" s="14" t="str">
        <x:v>Habitat compatível com bug; um único ponto de entrada cobre a família.</x:v>
      </x:c>
      <x:c r="K35" s="14" t="str">
        <x:v>Alta</x:v>
      </x:c>
      <x:c r="L35" s="14" t="str">
        <x:v>Proposta</x:v>
      </x:c>
    </x:row>
    <x:row r="36">
      <x:c r="A36" s="14" t="str">
        <x:v>GULPIN</x:v>
      </x:c>
      <x:c r="B36" s="14" t="str">
        <x:v>Gulpin</x:v>
      </x:c>
      <x:c r="C36" s="14" t="str">
        <x:v>SPECIES_GULPIN</x:v>
      </x:c>
      <x:c r="D36" s="14" t="str">
        <x:v>GULPIN, SWALOT</x:v>
      </x:c>
      <x:c r="E36" s="14" t="str">
        <x:v>POISON</x:v>
      </x:c>
      <x:c r="F36" s="14" t="str">
        <x:v>Encontro selvagem</x:v>
      </x:c>
      <x:c r="G36" s="14" t="str">
        <x:v>ROUTE44</x:v>
      </x:c>
      <x:c r="H36" s="14" t="str">
        <x:v>10–40</x:v>
      </x:c>
      <x:c r="I36" s="14" t="str">
        <x:v>Substituir 1 slot redundante ou restringir por horário</x:v>
      </x:c>
      <x:c r="J36" s="14" t="str">
        <x:v>Habitat compatível com poison; um único ponto de entrada cobre a família.</x:v>
      </x:c>
      <x:c r="K36" s="14" t="str">
        <x:v>Alta</x:v>
      </x:c>
      <x:c r="L36" s="14" t="str">
        <x:v>Proposta</x:v>
      </x:c>
    </x:row>
    <x:row r="37">
      <x:c r="A37" s="14" t="str">
        <x:v>WAILMER</x:v>
      </x:c>
      <x:c r="B37" s="14" t="str">
        <x:v>Wailmer</x:v>
      </x:c>
      <x:c r="C37" s="14" t="str">
        <x:v>SPECIES_WAILMER</x:v>
      </x:c>
      <x:c r="D37" s="14" t="str">
        <x:v>WAILMER, WAILORD</x:v>
      </x:c>
      <x:c r="E37" s="14" t="str">
        <x:v>WATER</x:v>
      </x:c>
      <x:c r="F37" s="14" t="str">
        <x:v>Pesca/Surf</x:v>
      </x:c>
      <x:c r="G37" s="14" t="str">
        <x:v>ROUTE33SOUTH</x:v>
      </x:c>
      <x:c r="H37" s="14" t="str">
        <x:v>5–45</x:v>
      </x:c>
      <x:c r="I37" s="14" t="str">
        <x:v>Substituir 1 slot redundante ou restringir por horário</x:v>
      </x:c>
      <x:c r="J37" s="14" t="str">
        <x:v>Habitat compatível com water; um único ponto de entrada cobre a família.</x:v>
      </x:c>
      <x:c r="K37" s="14" t="str">
        <x:v>Alta</x:v>
      </x:c>
      <x:c r="L37" s="14" t="str">
        <x:v>Proposta</x:v>
      </x:c>
    </x:row>
    <x:row r="38">
      <x:c r="A38" s="14" t="str">
        <x:v>SPOINK</x:v>
      </x:c>
      <x:c r="B38" s="14" t="str">
        <x:v>Spoink</x:v>
      </x:c>
      <x:c r="C38" s="14" t="str">
        <x:v>SPECIES_SPOINK</x:v>
      </x:c>
      <x:c r="D38" s="14" t="str">
        <x:v>SPOINK, GRUMPIG</x:v>
      </x:c>
      <x:c r="E38" s="14" t="str">
        <x:v>PSYCHIC</x:v>
      </x:c>
      <x:c r="F38" s="14" t="str">
        <x:v>Encontro selvagem</x:v>
      </x:c>
      <x:c r="G38" s="14" t="str">
        <x:v>SPROUT_TOWER_3F</x:v>
      </x:c>
      <x:c r="H38" s="14" t="str">
        <x:v>3–8</x:v>
      </x:c>
      <x:c r="I38" s="14" t="str">
        <x:v>Substituir 1 slot redundante ou restringir por horário</x:v>
      </x:c>
      <x:c r="J38" s="14" t="str">
        <x:v>Habitat compatível com psychic; um único ponto de entrada cobre a família.</x:v>
      </x:c>
      <x:c r="K38" s="14" t="str">
        <x:v>Alta</x:v>
      </x:c>
      <x:c r="L38" s="14" t="str">
        <x:v>Proposta</x:v>
      </x:c>
    </x:row>
    <x:row r="39">
      <x:c r="A39" s="14" t="str">
        <x:v>SPINDA</x:v>
      </x:c>
      <x:c r="B39" s="14" t="str">
        <x:v>Spinda</x:v>
      </x:c>
      <x:c r="C39" s="14" t="str">
        <x:v>SPECIES_SPINDA</x:v>
      </x:c>
      <x:c r="D39" s="14" t="str">
        <x:v>SPINDA</x:v>
      </x:c>
      <x:c r="E39" s="14" t="str">
        <x:v>NORMAL</x:v>
      </x:c>
      <x:c r="F39" s="14" t="str">
        <x:v>Encontro selvagem</x:v>
      </x:c>
      <x:c r="G39" s="14" t="str">
        <x:v>ROUTE45</x:v>
      </x:c>
      <x:c r="H39" s="14" t="str">
        <x:v>5–47</x:v>
      </x:c>
      <x:c r="I39" s="14" t="str">
        <x:v>Substituir 1 slot redundante ou restringir por horário</x:v>
      </x:c>
      <x:c r="J39" s="14" t="str">
        <x:v>Habitat compatível com normal; um único ponto de entrada cobre a família.</x:v>
      </x:c>
      <x:c r="K39" s="14" t="str">
        <x:v>Alta</x:v>
      </x:c>
      <x:c r="L39" s="14" t="str">
        <x:v>Proposta</x:v>
      </x:c>
    </x:row>
    <x:row r="40">
      <x:c r="A40" s="14" t="str">
        <x:v>ZANGOOSE</x:v>
      </x:c>
      <x:c r="B40" s="14" t="str">
        <x:v>Zangoose</x:v>
      </x:c>
      <x:c r="C40" s="14" t="str">
        <x:v>SPECIES_ZANGOOSE</x:v>
      </x:c>
      <x:c r="D40" s="14" t="str">
        <x:v>ZANGOOSE</x:v>
      </x:c>
      <x:c r="E40" s="14" t="str">
        <x:v>NORMAL</x:v>
      </x:c>
      <x:c r="F40" s="14" t="str">
        <x:v>Encontro selvagem</x:v>
      </x:c>
      <x:c r="G40" s="14" t="str">
        <x:v>ROUTE47</x:v>
      </x:c>
      <x:c r="H40" s="14" t="str">
        <x:v>10–60</x:v>
      </x:c>
      <x:c r="I40" s="14" t="str">
        <x:v>Substituir 1 slot redundante ou restringir por horário</x:v>
      </x:c>
      <x:c r="J40" s="14" t="str">
        <x:v>Habitat compatível com normal; um único ponto de entrada cobre a família.</x:v>
      </x:c>
      <x:c r="K40" s="14" t="str">
        <x:v>Alta</x:v>
      </x:c>
      <x:c r="L40" s="14" t="str">
        <x:v>Proposta</x:v>
      </x:c>
    </x:row>
    <x:row r="41">
      <x:c r="A41" s="14" t="str">
        <x:v>SEVIPER</x:v>
      </x:c>
      <x:c r="B41" s="14" t="str">
        <x:v>Seviper</x:v>
      </x:c>
      <x:c r="C41" s="14" t="str">
        <x:v>SPECIES_SEVIPER</x:v>
      </x:c>
      <x:c r="D41" s="14" t="str">
        <x:v>SEVIPER</x:v>
      </x:c>
      <x:c r="E41" s="14" t="str">
        <x:v>POISON</x:v>
      </x:c>
      <x:c r="F41" s="14" t="str">
        <x:v>Encontro selvagem</x:v>
      </x:c>
      <x:c r="G41" s="14" t="str">
        <x:v>ROUTE48</x:v>
      </x:c>
      <x:c r="H41" s="14" t="str">
        <x:v>30–34</x:v>
      </x:c>
      <x:c r="I41" s="14" t="str">
        <x:v>Substituir 1 slot redundante ou restringir por horário</x:v>
      </x:c>
      <x:c r="J41" s="14" t="str">
        <x:v>Habitat compatível com poison; um único ponto de entrada cobre a família.</x:v>
      </x:c>
      <x:c r="K41" s="14" t="str">
        <x:v>Alta</x:v>
      </x:c>
      <x:c r="L41" s="14" t="str">
        <x:v>Proposta</x:v>
      </x:c>
    </x:row>
    <x:row r="42">
      <x:c r="A42" s="14" t="str">
        <x:v>LUNATONE</x:v>
      </x:c>
      <x:c r="B42" s="14" t="str">
        <x:v>Lunatone</x:v>
      </x:c>
      <x:c r="C42" s="14" t="str">
        <x:v>SPECIES_LUNATONE</x:v>
      </x:c>
      <x:c r="D42" s="14" t="str">
        <x:v>LUNATONE</x:v>
      </x:c>
      <x:c r="E42" s="14" t="str">
        <x:v>ROCK, PSYCHIC</x:v>
      </x:c>
      <x:c r="F42" s="14" t="str">
        <x:v>Encontro selvagem</x:v>
      </x:c>
      <x:c r="G42" s="14" t="str">
        <x:v>BURNED_TOWER_B1F</x:v>
      </x:c>
      <x:c r="H42" s="14" t="str">
        <x:v>18–23</x:v>
      </x:c>
      <x:c r="I42" s="14" t="str">
        <x:v>Substituir 1 slot redundante ou restringir por horário</x:v>
      </x:c>
      <x:c r="J42" s="14" t="str">
        <x:v>Habitat compatível com rock, psychic; um único ponto de entrada cobre a família.</x:v>
      </x:c>
      <x:c r="K42" s="14" t="str">
        <x:v>Alta</x:v>
      </x:c>
      <x:c r="L42" s="14" t="str">
        <x:v>Proposta</x:v>
      </x:c>
    </x:row>
    <x:row r="43">
      <x:c r="A43" s="14" t="str">
        <x:v>SOLROCK</x:v>
      </x:c>
      <x:c r="B43" s="14" t="str">
        <x:v>Solrock</x:v>
      </x:c>
      <x:c r="C43" s="14" t="str">
        <x:v>SPECIES_SOLROCK</x:v>
      </x:c>
      <x:c r="D43" s="14" t="str">
        <x:v>SOLROCK</x:v>
      </x:c>
      <x:c r="E43" s="14" t="str">
        <x:v>ROCK, PSYCHIC</x:v>
      </x:c>
      <x:c r="F43" s="14" t="str">
        <x:v>Encontro selvagem</x:v>
      </x:c>
      <x:c r="G43" s="14" t="str">
        <x:v>FOGGY_FOREST</x:v>
      </x:c>
      <x:c r="H43" s="14" t="str">
        <x:v>28–35</x:v>
      </x:c>
      <x:c r="I43" s="14" t="str">
        <x:v>Substituir 1 slot redundante ou restringir por horário</x:v>
      </x:c>
      <x:c r="J43" s="14" t="str">
        <x:v>Habitat compatível com rock, psychic; um único ponto de entrada cobre a família.</x:v>
      </x:c>
      <x:c r="K43" s="14" t="str">
        <x:v>Alta</x:v>
      </x:c>
      <x:c r="L43" s="14" t="str">
        <x:v>Proposta</x:v>
      </x:c>
    </x:row>
    <x:row r="44">
      <x:c r="A44" s="14" t="str">
        <x:v>CORPHISH</x:v>
      </x:c>
      <x:c r="B44" s="14" t="str">
        <x:v>Corphish</x:v>
      </x:c>
      <x:c r="C44" s="14" t="str">
        <x:v>SPECIES_CORPHISH</x:v>
      </x:c>
      <x:c r="D44" s="14" t="str">
        <x:v>CORPHISH, CRAWDAUNT</x:v>
      </x:c>
      <x:c r="E44" s="14" t="str">
        <x:v>WATER</x:v>
      </x:c>
      <x:c r="F44" s="14" t="str">
        <x:v>Pesca/Surf</x:v>
      </x:c>
      <x:c r="G44" s="14" t="str">
        <x:v>OLIVINE_CITY</x:v>
      </x:c>
      <x:c r="H44" s="14" t="str">
        <x:v>10–40</x:v>
      </x:c>
      <x:c r="I44" s="14" t="str">
        <x:v>Substituir 1 slot redundante ou restringir por horário</x:v>
      </x:c>
      <x:c r="J44" s="14" t="str">
        <x:v>Habitat compatível com water; um único ponto de entrada cobre a família.</x:v>
      </x:c>
      <x:c r="K44" s="14" t="str">
        <x:v>Alta</x:v>
      </x:c>
      <x:c r="L44" s="14" t="str">
        <x:v>Proposta</x:v>
      </x:c>
    </x:row>
    <x:row r="45">
      <x:c r="A45" s="14" t="str">
        <x:v>ANORITH</x:v>
      </x:c>
      <x:c r="B45" s="14" t="str">
        <x:v>Anorith</x:v>
      </x:c>
      <x:c r="C45" s="14" t="str">
        <x:v>SPECIES_ANORITH</x:v>
      </x:c>
      <x:c r="D45" s="14" t="str">
        <x:v>ANORITH, ARMALDO</x:v>
      </x:c>
      <x:c r="E45" s="14" t="str">
        <x:v>ROCK, BUG</x:v>
      </x:c>
      <x:c r="F45" s="14" t="str">
        <x:v>Restauração de fóssil</x:v>
      </x:c>
      <x:c r="G45" s="14" t="str">
        <x:v>RUINS_OF_ALPH</x:v>
      </x:c>
      <x:c r="H45" s="14" t="str">
        <x:v>Nível definido pelo presente</x:v>
      </x:c>
      <x:c r="I45" s="14" t="str">
        <x:v>Pool de fósseis existente</x:v>
      </x:c>
      <x:c r="J45" s="14" t="str">
        <x:v>Mantém fósseis fora das tabelas selvagens e reaproveita o sistema documentado.</x:v>
      </x:c>
      <x:c r="K45" s="14" t="str">
        <x:v>Média</x:v>
      </x:c>
      <x:c r="L45" s="14" t="str">
        <x:v>Proposta</x:v>
      </x:c>
    </x:row>
    <x:row r="46">
      <x:c r="A46" s="14" t="str">
        <x:v>CASTFORM</x:v>
      </x:c>
      <x:c r="B46" s="14" t="str">
        <x:v>Castform</x:v>
      </x:c>
      <x:c r="C46" s="14" t="str">
        <x:v>SPECIES_CASTFORM_NORMAL</x:v>
      </x:c>
      <x:c r="D46" s="14" t="str">
        <x:v>CASTFORM_NORMAL, CASTFORM_RAINY, CASTFORM_SNOWY, CASTFORM_SUNNY</x:v>
      </x:c>
      <x:c r="E46" s="14" t="str">
        <x:v>NORMAL</x:v>
      </x:c>
      <x:c r="F46" s="14" t="str">
        <x:v>Encontro selvagem</x:v>
      </x:c>
      <x:c r="G46" s="14" t="str">
        <x:v>ROUTE49</x:v>
      </x:c>
      <x:c r="H46" s="14" t="str">
        <x:v>5–40</x:v>
      </x:c>
      <x:c r="I46" s="14" t="str">
        <x:v>Substituir 1 slot redundante ou restringir por horário</x:v>
      </x:c>
      <x:c r="J46" s="14" t="str">
        <x:v>Habitat compatível com normal; um único ponto de entrada cobre a família.</x:v>
      </x:c>
      <x:c r="K46" s="14" t="str">
        <x:v>Média</x:v>
      </x:c>
      <x:c r="L46" s="14" t="str">
        <x:v>Proposta</x:v>
      </x:c>
    </x:row>
    <x:row r="47">
      <x:c r="A47" s="14" t="str">
        <x:v>KECLEON</x:v>
      </x:c>
      <x:c r="B47" s="14" t="str">
        <x:v>Kecleon</x:v>
      </x:c>
      <x:c r="C47" s="14" t="str">
        <x:v>SPECIES_KECLEON</x:v>
      </x:c>
      <x:c r="D47" s="14" t="str">
        <x:v>KECLEON</x:v>
      </x:c>
      <x:c r="E47" s="14" t="str">
        <x:v>NORMAL</x:v>
      </x:c>
      <x:c r="F47" s="14" t="str">
        <x:v>Encontro selvagem</x:v>
      </x:c>
      <x:c r="G47" s="14" t="str">
        <x:v>ROUTE50</x:v>
      </x:c>
      <x:c r="H47" s="14" t="str">
        <x:v>5–60</x:v>
      </x:c>
      <x:c r="I47" s="14" t="str">
        <x:v>Substituir 1 slot redundante ou restringir por horário</x:v>
      </x:c>
      <x:c r="J47" s="14" t="str">
        <x:v>Habitat compatível com normal; um único ponto de entrada cobre a família.</x:v>
      </x:c>
      <x:c r="K47" s="14" t="str">
        <x:v>Média</x:v>
      </x:c>
      <x:c r="L47" s="14" t="str">
        <x:v>Proposta</x:v>
      </x:c>
    </x:row>
    <x:row r="48">
      <x:c r="A48" s="14" t="str">
        <x:v>CLAMPERL</x:v>
      </x:c>
      <x:c r="B48" s="14" t="str">
        <x:v>Clamperl</x:v>
      </x:c>
      <x:c r="C48" s="14" t="str">
        <x:v>SPECIES_CLAMPERL</x:v>
      </x:c>
      <x:c r="D48" s="14" t="str">
        <x:v>CLAMPERL, HUNTAIL, GOREBYSS</x:v>
      </x:c>
      <x:c r="E48" s="14" t="str">
        <x:v>WATER</x:v>
      </x:c>
      <x:c r="F48" s="14" t="str">
        <x:v>Pesca/Surf</x:v>
      </x:c>
      <x:c r="G48" s="14" t="str">
        <x:v>CIANWOOD_CITY</x:v>
      </x:c>
      <x:c r="H48" s="14" t="str">
        <x:v>10–40</x:v>
      </x:c>
      <x:c r="I48" s="14" t="str">
        <x:v>Substituir 1 slot redundante ou restringir por horário</x:v>
      </x:c>
      <x:c r="J48" s="14" t="str">
        <x:v>Habitat compatível com water; um único ponto de entrada cobre a família.</x:v>
      </x:c>
      <x:c r="K48" s="14" t="str">
        <x:v>Média</x:v>
      </x:c>
      <x:c r="L48" s="14" t="str">
        <x:v>Proposta</x:v>
      </x:c>
    </x:row>
    <x:row r="49">
      <x:c r="A49" s="14" t="str">
        <x:v>RELICANTH</x:v>
      </x:c>
      <x:c r="B49" s="14" t="str">
        <x:v>Relicanth</x:v>
      </x:c>
      <x:c r="C49" s="14" t="str">
        <x:v>SPECIES_RELICANTH</x:v>
      </x:c>
      <x:c r="D49" s="14" t="str">
        <x:v>RELICANTH</x:v>
      </x:c>
      <x:c r="E49" s="14" t="str">
        <x:v>WATER, ROCK</x:v>
      </x:c>
      <x:c r="F49" s="14" t="str">
        <x:v>Pesca/Surf</x:v>
      </x:c>
      <x:c r="G49" s="14" t="str">
        <x:v>ROUTE50UNDERWATER</x:v>
      </x:c>
      <x:c r="H49" s="14" t="str">
        <x:v>25–55</x:v>
      </x:c>
      <x:c r="I49" s="14" t="str">
        <x:v>Substituir 1 slot redundante ou restringir por horário</x:v>
      </x:c>
      <x:c r="J49" s="14" t="str">
        <x:v>Habitat compatível com water, rock; um único ponto de entrada cobre a família.</x:v>
      </x:c>
      <x:c r="K49" s="14" t="str">
        <x:v>Média</x:v>
      </x:c>
      <x:c r="L49" s="14" t="str">
        <x:v>Proposta</x:v>
      </x:c>
    </x:row>
    <x:row r="50">
      <x:c r="A50" s="14" t="str">
        <x:v>LUVDISC</x:v>
      </x:c>
      <x:c r="B50" s="14" t="str">
        <x:v>Luvdisc</x:v>
      </x:c>
      <x:c r="C50" s="14" t="str">
        <x:v>SPECIES_LUVDISC</x:v>
      </x:c>
      <x:c r="D50" s="14" t="str">
        <x:v>LUVDISC</x:v>
      </x:c>
      <x:c r="E50" s="14" t="str">
        <x:v>WATER</x:v>
      </x:c>
      <x:c r="F50" s="14" t="str">
        <x:v>Pesca/Surf</x:v>
      </x:c>
      <x:c r="G50" s="14" t="str">
        <x:v>ROUTE40</x:v>
      </x:c>
      <x:c r="H50" s="14" t="str">
        <x:v>10–40</x:v>
      </x:c>
      <x:c r="I50" s="14" t="str">
        <x:v>Substituir 1 slot redundante ou restringir por horário</x:v>
      </x:c>
      <x:c r="J50" s="14" t="str">
        <x:v>Habitat compatível com water; um único ponto de entrada cobre a família.</x:v>
      </x:c>
      <x:c r="K50" s="14" t="str">
        <x:v>Média</x:v>
      </x:c>
      <x:c r="L50" s="14" t="str">
        <x:v>Proposta</x:v>
      </x:c>
    </x:row>
    <x:row r="51">
      <x:c r="A51" s="14" t="str">
        <x:v>BIDOOF</x:v>
      </x:c>
      <x:c r="B51" s="14" t="str">
        <x:v>Bidoof</x:v>
      </x:c>
      <x:c r="C51" s="14" t="str">
        <x:v>SPECIES_BIDOOF</x:v>
      </x:c>
      <x:c r="D51" s="14" t="str">
        <x:v>BIDOOF, BIBAREL</x:v>
      </x:c>
      <x:c r="E51" s="14" t="str">
        <x:v>NORMAL</x:v>
      </x:c>
      <x:c r="F51" s="14" t="str">
        <x:v>Encontro selvagem</x:v>
      </x:c>
      <x:c r="G51" s="14" t="str">
        <x:v>ROUTE29</x:v>
      </x:c>
      <x:c r="H51" s="14" t="str">
        <x:v>2–3</x:v>
      </x:c>
      <x:c r="I51" s="14" t="str">
        <x:v>Substituir 1 slot redundante ou restringir por horário</x:v>
      </x:c>
      <x:c r="J51" s="14" t="str">
        <x:v>Habitat compatível com normal; um único ponto de entrada cobre a família.</x:v>
      </x:c>
      <x:c r="K51" s="14" t="str">
        <x:v>Média</x:v>
      </x:c>
      <x:c r="L51" s="14" t="str">
        <x:v>Proposta</x:v>
      </x:c>
    </x:row>
    <x:row r="52">
      <x:c r="A52" s="14" t="str">
        <x:v>KRICKETOT</x:v>
      </x:c>
      <x:c r="B52" s="14" t="str">
        <x:v>Kricketot</x:v>
      </x:c>
      <x:c r="C52" s="14" t="str">
        <x:v>SPECIES_KRICKETOT</x:v>
      </x:c>
      <x:c r="D52" s="14" t="str">
        <x:v>KRICKETOT, KRICKETUNE</x:v>
      </x:c>
      <x:c r="E52" s="14" t="str">
        <x:v>BUG</x:v>
      </x:c>
      <x:c r="F52" s="14" t="str">
        <x:v>Encontro selvagem</x:v>
      </x:c>
      <x:c r="G52" s="14" t="str">
        <x:v>ROUTE30</x:v>
      </x:c>
      <x:c r="H52" s="14" t="str">
        <x:v>3–40</x:v>
      </x:c>
      <x:c r="I52" s="14" t="str">
        <x:v>Substituir 1 slot redundante ou restringir por horário</x:v>
      </x:c>
      <x:c r="J52" s="14" t="str">
        <x:v>Habitat compatível com bug; um único ponto de entrada cobre a família.</x:v>
      </x:c>
      <x:c r="K52" s="14" t="str">
        <x:v>Média</x:v>
      </x:c>
      <x:c r="L52" s="14" t="str">
        <x:v>Proposta</x:v>
      </x:c>
    </x:row>
    <x:row r="53">
      <x:c r="A53" s="14" t="str">
        <x:v>CRANIDOS</x:v>
      </x:c>
      <x:c r="B53" s="14" t="str">
        <x:v>Cranidos</x:v>
      </x:c>
      <x:c r="C53" s="14" t="str">
        <x:v>SPECIES_CRANIDOS</x:v>
      </x:c>
      <x:c r="D53" s="14" t="str">
        <x:v>CRANIDOS, RAMPARDOS</x:v>
      </x:c>
      <x:c r="E53" s="14" t="str">
        <x:v>ROCK</x:v>
      </x:c>
      <x:c r="F53" s="14" t="str">
        <x:v>Restauração de fóssil</x:v>
      </x:c>
      <x:c r="G53" s="14" t="str">
        <x:v>RUINS_OF_ALPH</x:v>
      </x:c>
      <x:c r="H53" s="14" t="str">
        <x:v>Nível definido pelo presente</x:v>
      </x:c>
      <x:c r="I53" s="14" t="str">
        <x:v>Pool de fósseis existente</x:v>
      </x:c>
      <x:c r="J53" s="14" t="str">
        <x:v>Mantém fósseis fora das tabelas selvagens e reaproveita o sistema documentado.</x:v>
      </x:c>
      <x:c r="K53" s="14" t="str">
        <x:v>Média</x:v>
      </x:c>
      <x:c r="L53" s="14" t="str">
        <x:v>Proposta</x:v>
      </x:c>
    </x:row>
    <x:row r="54">
      <x:c r="A54" s="14" t="str">
        <x:v>SHIELDON</x:v>
      </x:c>
      <x:c r="B54" s="14" t="str">
        <x:v>Shieldon</x:v>
      </x:c>
      <x:c r="C54" s="14" t="str">
        <x:v>SPECIES_SHIELDON</x:v>
      </x:c>
      <x:c r="D54" s="14" t="str">
        <x:v>SHIELDON, BASTIODON</x:v>
      </x:c>
      <x:c r="E54" s="14" t="str">
        <x:v>ROCK, STEEL</x:v>
      </x:c>
      <x:c r="F54" s="14" t="str">
        <x:v>Restauração de fóssil</x:v>
      </x:c>
      <x:c r="G54" s="14" t="str">
        <x:v>RUINS_OF_ALPH</x:v>
      </x:c>
      <x:c r="H54" s="14" t="str">
        <x:v>Nível definido pelo presente</x:v>
      </x:c>
      <x:c r="I54" s="14" t="str">
        <x:v>Pool de fósseis existente</x:v>
      </x:c>
      <x:c r="J54" s="14" t="str">
        <x:v>Mantém fósseis fora das tabelas selvagens e reaproveita o sistema documentado.</x:v>
      </x:c>
      <x:c r="K54" s="14" t="str">
        <x:v>Média</x:v>
      </x:c>
      <x:c r="L54" s="14" t="str">
        <x:v>Proposta</x:v>
      </x:c>
    </x:row>
    <x:row r="55">
      <x:c r="A55" s="14" t="str">
        <x:v>COMBEE</x:v>
      </x:c>
      <x:c r="B55" s="14" t="str">
        <x:v>Combee</x:v>
      </x:c>
      <x:c r="C55" s="14" t="str">
        <x:v>SPECIES_COMBEE</x:v>
      </x:c>
      <x:c r="D55" s="14" t="str">
        <x:v>COMBEE, VESPIQUEN</x:v>
      </x:c>
      <x:c r="E55" s="14" t="str">
        <x:v>BUG, FLYING</x:v>
      </x:c>
      <x:c r="F55" s="14" t="str">
        <x:v>Encontro selvagem</x:v>
      </x:c>
      <x:c r="G55" s="14" t="str">
        <x:v>ROUTE31</x:v>
      </x:c>
      <x:c r="H55" s="14" t="str">
        <x:v>4–40</x:v>
      </x:c>
      <x:c r="I55" s="14" t="str">
        <x:v>Substituir 1 slot redundante ou restringir por horário</x:v>
      </x:c>
      <x:c r="J55" s="14" t="str">
        <x:v>Habitat compatível com bug, flying; um único ponto de entrada cobre a família.</x:v>
      </x:c>
      <x:c r="K55" s="14" t="str">
        <x:v>Média</x:v>
      </x:c>
      <x:c r="L55" s="14" t="str">
        <x:v>Proposta</x:v>
      </x:c>
    </x:row>
    <x:row r="56">
      <x:c r="A56" s="14" t="str">
        <x:v>CHERUBI</x:v>
      </x:c>
      <x:c r="B56" s="14" t="str">
        <x:v>Cherubi</x:v>
      </x:c>
      <x:c r="C56" s="14" t="str">
        <x:v>SPECIES_CHERUBI</x:v>
      </x:c>
      <x:c r="D56" s="14" t="str">
        <x:v>CHERUBI, CHERRIM_OVERCAST, CHERRIM_SUNSHINE</x:v>
      </x:c>
      <x:c r="E56" s="14" t="str">
        <x:v>GRASS</x:v>
      </x:c>
      <x:c r="F56" s="14" t="str">
        <x:v>Encontro selvagem</x:v>
      </x:c>
      <x:c r="G56" s="14" t="str">
        <x:v>ILEX_FOREST</x:v>
      </x:c>
      <x:c r="H56" s="14" t="str">
        <x:v>10–40</x:v>
      </x:c>
      <x:c r="I56" s="14" t="str">
        <x:v>Substituir 1 slot redundante ou restringir por horário</x:v>
      </x:c>
      <x:c r="J56" s="14" t="str">
        <x:v>Habitat compatível com grass; um único ponto de entrada cobre a família.</x:v>
      </x:c>
      <x:c r="K56" s="14" t="str">
        <x:v>Média</x:v>
      </x:c>
      <x:c r="L56" s="14" t="str">
        <x:v>Proposta</x:v>
      </x:c>
    </x:row>
    <x:row r="57">
      <x:c r="A57" s="14" t="str">
        <x:v>GLAMEOW</x:v>
      </x:c>
      <x:c r="B57" s="14" t="str">
        <x:v>Glameow</x:v>
      </x:c>
      <x:c r="C57" s="14" t="str">
        <x:v>SPECIES_GLAMEOW</x:v>
      </x:c>
      <x:c r="D57" s="14" t="str">
        <x:v>GLAMEOW, PURUGLY</x:v>
      </x:c>
      <x:c r="E57" s="14" t="str">
        <x:v>NORMAL</x:v>
      </x:c>
      <x:c r="F57" s="14" t="str">
        <x:v>Encontro selvagem</x:v>
      </x:c>
      <x:c r="G57" s="14" t="str">
        <x:v>ROUTE46</x:v>
      </x:c>
      <x:c r="H57" s="14" t="str">
        <x:v>2–4</x:v>
      </x:c>
      <x:c r="I57" s="14" t="str">
        <x:v>Substituir 1 slot redundante ou restringir por horário</x:v>
      </x:c>
      <x:c r="J57" s="14" t="str">
        <x:v>Habitat compatível com normal; um único ponto de entrada cobre a família.</x:v>
      </x:c>
      <x:c r="K57" s="14" t="str">
        <x:v>Média</x:v>
      </x:c>
      <x:c r="L57" s="14" t="str">
        <x:v>Proposta</x:v>
      </x:c>
    </x:row>
    <x:row r="58">
      <x:c r="A58" s="14" t="str">
        <x:v>STUNKY</x:v>
      </x:c>
      <x:c r="B58" s="14" t="str">
        <x:v>Stunky</x:v>
      </x:c>
      <x:c r="C58" s="14" t="str">
        <x:v>SPECIES_STUNKY</x:v>
      </x:c>
      <x:c r="D58" s="14" t="str">
        <x:v>STUNKY, SKUNTANK</x:v>
      </x:c>
      <x:c r="E58" s="14" t="str">
        <x:v>POISON, DARK</x:v>
      </x:c>
      <x:c r="F58" s="14" t="str">
        <x:v>Encontro selvagem</x:v>
      </x:c>
      <x:c r="G58" s="14" t="str">
        <x:v>ROUTE32</x:v>
      </x:c>
      <x:c r="H58" s="14" t="str">
        <x:v>7–40</x:v>
      </x:c>
      <x:c r="I58" s="14" t="str">
        <x:v>Substituir 1 slot redundante ou restringir por horário</x:v>
      </x:c>
      <x:c r="J58" s="14" t="str">
        <x:v>Habitat compatível com poison, dark; um único ponto de entrada cobre a família.</x:v>
      </x:c>
      <x:c r="K58" s="14" t="str">
        <x:v>Média</x:v>
      </x:c>
      <x:c r="L58" s="14" t="str">
        <x:v>Proposta</x:v>
      </x:c>
    </x:row>
    <x:row r="59">
      <x:c r="A59" s="14" t="str">
        <x:v>BRONZOR</x:v>
      </x:c>
      <x:c r="B59" s="14" t="str">
        <x:v>Bronzor</x:v>
      </x:c>
      <x:c r="C59" s="14" t="str">
        <x:v>SPECIES_BRONZOR</x:v>
      </x:c>
      <x:c r="D59" s="14" t="str">
        <x:v>BRONZOR, BRONZONG</x:v>
      </x:c>
      <x:c r="E59" s="14" t="str">
        <x:v>STEEL, PSYCHIC</x:v>
      </x:c>
      <x:c r="F59" s="14" t="str">
        <x:v>Encontro selvagem</x:v>
      </x:c>
      <x:c r="G59" s="14" t="str">
        <x:v>TIN_TOWER_5F</x:v>
      </x:c>
      <x:c r="H59" s="14" t="str">
        <x:v>40–45</x:v>
      </x:c>
      <x:c r="I59" s="14" t="str">
        <x:v>Substituir 1 slot redundante ou restringir por horário</x:v>
      </x:c>
      <x:c r="J59" s="14" t="str">
        <x:v>Habitat compatível com steel, psychic; um único ponto de entrada cobre a família.</x:v>
      </x:c>
      <x:c r="K59" s="14" t="str">
        <x:v>Média</x:v>
      </x:c>
      <x:c r="L59" s="14" t="str">
        <x:v>Proposta</x:v>
      </x:c>
    </x:row>
    <x:row r="60">
      <x:c r="A60" s="14" t="str">
        <x:v>CHATOT</x:v>
      </x:c>
      <x:c r="B60" s="14" t="str">
        <x:v>Chatot</x:v>
      </x:c>
      <x:c r="C60" s="14" t="str">
        <x:v>SPECIES_CHATOT</x:v>
      </x:c>
      <x:c r="D60" s="14" t="str">
        <x:v>CHATOT</x:v>
      </x:c>
      <x:c r="E60" s="14" t="str">
        <x:v>NORMAL, FLYING</x:v>
      </x:c>
      <x:c r="F60" s="14" t="str">
        <x:v>Encontro selvagem</x:v>
      </x:c>
      <x:c r="G60" s="14" t="str">
        <x:v>ROUTE33</x:v>
      </x:c>
      <x:c r="H60" s="14" t="str">
        <x:v>9–50</x:v>
      </x:c>
      <x:c r="I60" s="14" t="str">
        <x:v>Substituir 1 slot redundante ou restringir por horário</x:v>
      </x:c>
      <x:c r="J60" s="14" t="str">
        <x:v>Habitat compatível com normal, flying; um único ponto de entrada cobre a família.</x:v>
      </x:c>
      <x:c r="K60" s="14" t="str">
        <x:v>Média</x:v>
      </x:c>
      <x:c r="L60" s="14" t="str">
        <x:v>Proposta</x:v>
      </x:c>
    </x:row>
    <x:row r="61">
      <x:c r="A61" s="14" t="str">
        <x:v>CROAGUNK</x:v>
      </x:c>
      <x:c r="B61" s="14" t="str">
        <x:v>Croagunk</x:v>
      </x:c>
      <x:c r="C61" s="14" t="str">
        <x:v>SPECIES_CROAGUNK</x:v>
      </x:c>
      <x:c r="D61" s="14" t="str">
        <x:v>CROAGUNK, TOXICROAK</x:v>
      </x:c>
      <x:c r="E61" s="14" t="str">
        <x:v>POISON, FIGHTING</x:v>
      </x:c>
      <x:c r="F61" s="14" t="str">
        <x:v>Encontro selvagem</x:v>
      </x:c>
      <x:c r="G61" s="14" t="str">
        <x:v>ROUTE34</x:v>
      </x:c>
      <x:c r="H61" s="14" t="str">
        <x:v>10–40</x:v>
      </x:c>
      <x:c r="I61" s="14" t="str">
        <x:v>Substituir 1 slot redundante ou restringir por horário</x:v>
      </x:c>
      <x:c r="J61" s="14" t="str">
        <x:v>Habitat compatível com poison, fighting; um único ponto de entrada cobre a família.</x:v>
      </x:c>
      <x:c r="K61" s="14" t="str">
        <x:v>Média</x:v>
      </x:c>
      <x:c r="L61" s="14" t="str">
        <x:v>Proposta</x:v>
      </x:c>
    </x:row>
    <x:row r="62">
      <x:c r="A62" s="14" t="str">
        <x:v>CARNIVINE</x:v>
      </x:c>
      <x:c r="B62" s="14" t="str">
        <x:v>Carnivine</x:v>
      </x:c>
      <x:c r="C62" s="14" t="str">
        <x:v>SPECIES_CARNIVINE</x:v>
      </x:c>
      <x:c r="D62" s="14" t="str">
        <x:v>CARNIVINE</x:v>
      </x:c>
      <x:c r="E62" s="14" t="str">
        <x:v>GRASS</x:v>
      </x:c>
      <x:c r="F62" s="14" t="str">
        <x:v>Encontro selvagem</x:v>
      </x:c>
      <x:c r="G62" s="14" t="str">
        <x:v>NATIONAL_PARK_NORMAL</x:v>
      </x:c>
      <x:c r="H62" s="14" t="str">
        <x:v>5–55</x:v>
      </x:c>
      <x:c r="I62" s="14" t="str">
        <x:v>Substituir 1 slot redundante ou restringir por horário</x:v>
      </x:c>
      <x:c r="J62" s="14" t="str">
        <x:v>Habitat compatível com grass; um único ponto de entrada cobre a família.</x:v>
      </x:c>
      <x:c r="K62" s="14" t="str">
        <x:v>Média</x:v>
      </x:c>
      <x:c r="L62" s="14" t="str">
        <x:v>Proposta</x:v>
      </x:c>
    </x:row>
    <x:row r="63">
      <x:c r="A63" s="14" t="str">
        <x:v>KARRABLAST</x:v>
      </x:c>
      <x:c r="B63" s="14" t="str">
        <x:v>Karrablast</x:v>
      </x:c>
      <x:c r="C63" s="14" t="str">
        <x:v>SPECIES_KARRABLAST</x:v>
      </x:c>
      <x:c r="D63" s="14" t="str">
        <x:v>KARRABLAST, ESCAVALIER</x:v>
      </x:c>
      <x:c r="E63" s="14" t="str">
        <x:v>BUG</x:v>
      </x:c>
      <x:c r="F63" s="14" t="str">
        <x:v>Encontro selvagem</x:v>
      </x:c>
      <x:c r="G63" s="14" t="str">
        <x:v>ROUTE36</x:v>
      </x:c>
      <x:c r="H63" s="14" t="str">
        <x:v>6–9</x:v>
      </x:c>
      <x:c r="I63" s="14" t="str">
        <x:v>Substituir 1 slot redundante ou restringir por horário</x:v>
      </x:c>
      <x:c r="J63" s="14" t="str">
        <x:v>Habitat compatível com bug; um único ponto de entrada cobre a família.</x:v>
      </x:c>
      <x:c r="K63" s="14" t="str">
        <x:v>Média</x:v>
      </x:c>
      <x:c r="L63" s="14" t="str">
        <x:v>Proposta</x:v>
      </x:c>
    </x:row>
    <x:row r="64">
      <x:c r="A64" s="14" t="str">
        <x:v>PIKIPEK</x:v>
      </x:c>
      <x:c r="B64" s="14" t="str">
        <x:v>Pikipek</x:v>
      </x:c>
      <x:c r="C64" s="14" t="str">
        <x:v>SPECIES_PIKIPEK</x:v>
      </x:c>
      <x:c r="D64" s="14" t="str">
        <x:v>PIKIPEK, TRUMBEAK, TOUCANNON</x:v>
      </x:c>
      <x:c r="E64" s="14" t="str">
        <x:v>NORMAL, FLYING</x:v>
      </x:c>
      <x:c r="F64" s="14" t="str">
        <x:v>Encontro selvagem</x:v>
      </x:c>
      <x:c r="G64" s="14" t="str">
        <x:v>ROUTE35</x:v>
      </x:c>
      <x:c r="H64" s="14" t="str">
        <x:v>10–40</x:v>
      </x:c>
      <x:c r="I64" s="14" t="str">
        <x:v>Substituir 1 slot redundante ou restringir por horário</x:v>
      </x:c>
      <x:c r="J64" s="14" t="str">
        <x:v>Habitat compatível com normal, flying; um único ponto de entrada cobre a família.</x:v>
      </x:c>
      <x:c r="K64" s="14" t="str">
        <x:v>Média</x:v>
      </x:c>
      <x:c r="L64" s="14" t="str">
        <x:v>Proposta</x:v>
      </x:c>
    </x:row>
    <x:row r="65">
      <x:c r="A65" s="14" t="str">
        <x:v>YUNGOOS</x:v>
      </x:c>
      <x:c r="B65" s="14" t="str">
        <x:v>Yungoos</x:v>
      </x:c>
      <x:c r="C65" s="14" t="str">
        <x:v>SPECIES_YUNGOOS</x:v>
      </x:c>
      <x:c r="D65" s="14" t="str">
        <x:v>YUNGOOS, GUMSHOOS</x:v>
      </x:c>
      <x:c r="E65" s="14" t="str">
        <x:v>NORMAL</x:v>
      </x:c>
      <x:c r="F65" s="14" t="str">
        <x:v>Encontro selvagem</x:v>
      </x:c>
      <x:c r="G65" s="14" t="str">
        <x:v>ROUTE38</x:v>
      </x:c>
      <x:c r="H65" s="14" t="str">
        <x:v>5–40</x:v>
      </x:c>
      <x:c r="I65" s="14" t="str">
        <x:v>Substituir 1 slot redundante ou restringir por horário</x:v>
      </x:c>
      <x:c r="J65" s="14" t="str">
        <x:v>Habitat compatível com normal; um único ponto de entrada cobre a família.</x:v>
      </x:c>
      <x:c r="K65" s="14" t="str">
        <x:v>Média</x:v>
      </x:c>
      <x:c r="L65" s="14" t="str">
        <x:v>Proposta</x:v>
      </x:c>
    </x:row>
    <x:row r="66">
      <x:c r="A66" s="14" t="str">
        <x:v>WISHIWASHI</x:v>
      </x:c>
      <x:c r="B66" s="14" t="str">
        <x:v>Wishiwashi</x:v>
      </x:c>
      <x:c r="C66" s="14" t="str">
        <x:v>SPECIES_WISHIWASHI_SOLO</x:v>
      </x:c>
      <x:c r="D66" s="14" t="str">
        <x:v>WISHIWASHI_SCHOOL, WISHIWASHI_SOLO</x:v>
      </x:c>
      <x:c r="E66" s="14" t="str">
        <x:v>WATER</x:v>
      </x:c>
      <x:c r="F66" s="14" t="str">
        <x:v>Pesca/Surf</x:v>
      </x:c>
      <x:c r="G66" s="14" t="str">
        <x:v>ROUTE41</x:v>
      </x:c>
      <x:c r="H66" s="14" t="str">
        <x:v>10–40</x:v>
      </x:c>
      <x:c r="I66" s="14" t="str">
        <x:v>Substituir 1 slot redundante ou restringir por horário</x:v>
      </x:c>
      <x:c r="J66" s="14" t="str">
        <x:v>Habitat compatível com water; um único ponto de entrada cobre a família.</x:v>
      </x:c>
      <x:c r="K66" s="14" t="str">
        <x:v>Média</x:v>
      </x:c>
      <x:c r="L66" s="14" t="str">
        <x:v>Proposta</x:v>
      </x:c>
    </x:row>
    <x:row r="67">
      <x:c r="A67" s="14" t="str">
        <x:v>MUDBRAY</x:v>
      </x:c>
      <x:c r="B67" s="14" t="str">
        <x:v>Mudbray</x:v>
      </x:c>
      <x:c r="C67" s="14" t="str">
        <x:v>SPECIES_MUDBRAY</x:v>
      </x:c>
      <x:c r="D67" s="14" t="str">
        <x:v>MUDBRAY, MUDSDALE</x:v>
      </x:c>
      <x:c r="E67" s="14" t="str">
        <x:v>GROUND</x:v>
      </x:c>
      <x:c r="F67" s="14" t="str">
        <x:v>Encontro selvagem</x:v>
      </x:c>
      <x:c r="G67" s="14" t="str">
        <x:v>UNION_CAVE_1F</x:v>
      </x:c>
      <x:c r="H67" s="14" t="str">
        <x:v>9–40</x:v>
      </x:c>
      <x:c r="I67" s="14" t="str">
        <x:v>Substituir 1 slot redundante ou restringir por horário</x:v>
      </x:c>
      <x:c r="J67" s="14" t="str">
        <x:v>Habitat compatível com ground; um único ponto de entrada cobre a família.</x:v>
      </x:c>
      <x:c r="K67" s="14" t="str">
        <x:v>Média</x:v>
      </x:c>
      <x:c r="L67" s="14" t="str">
        <x:v>Proposta</x:v>
      </x:c>
    </x:row>
    <x:row r="68">
      <x:c r="A68" s="14" t="str">
        <x:v>DEWPIDER</x:v>
      </x:c>
      <x:c r="B68" s="14" t="str">
        <x:v>Dewpider</x:v>
      </x:c>
      <x:c r="C68" s="14" t="str">
        <x:v>SPECIES_DEWPIDER</x:v>
      </x:c>
      <x:c r="D68" s="14" t="str">
        <x:v>DEWPIDER, ARAQUANID</x:v>
      </x:c>
      <x:c r="E68" s="14" t="str">
        <x:v>WATER, BUG</x:v>
      </x:c>
      <x:c r="F68" s="14" t="str">
        <x:v>Pesca/Surf</x:v>
      </x:c>
      <x:c r="G68" s="14" t="str">
        <x:v>WHIRL_ISLANDS_1F</x:v>
      </x:c>
      <x:c r="H68" s="14" t="str">
        <x:v>10–40</x:v>
      </x:c>
      <x:c r="I68" s="14" t="str">
        <x:v>Substituir 1 slot redundante ou restringir por horário</x:v>
      </x:c>
      <x:c r="J68" s="14" t="str">
        <x:v>Habitat compatível com water, bug; um único ponto de entrada cobre a família.</x:v>
      </x:c>
      <x:c r="K68" s="14" t="str">
        <x:v>Média</x:v>
      </x:c>
      <x:c r="L68" s="14" t="str">
        <x:v>Proposta</x:v>
      </x:c>
    </x:row>
    <x:row r="69">
      <x:c r="A69" s="14" t="str">
        <x:v>FOMANTIS</x:v>
      </x:c>
      <x:c r="B69" s="14" t="str">
        <x:v>Fomantis</x:v>
      </x:c>
      <x:c r="C69" s="14" t="str">
        <x:v>SPECIES_FOMANTIS</x:v>
      </x:c>
      <x:c r="D69" s="14" t="str">
        <x:v>FOMANTIS, LURANTIS</x:v>
      </x:c>
      <x:c r="E69" s="14" t="str">
        <x:v>GRASS</x:v>
      </x:c>
      <x:c r="F69" s="14" t="str">
        <x:v>Encontro selvagem</x:v>
      </x:c>
      <x:c r="G69" s="14" t="str">
        <x:v>ROUTE37</x:v>
      </x:c>
      <x:c r="H69" s="14" t="str">
        <x:v>16–23</x:v>
      </x:c>
      <x:c r="I69" s="14" t="str">
        <x:v>Substituir 1 slot redundante ou restringir por horário</x:v>
      </x:c>
      <x:c r="J69" s="14" t="str">
        <x:v>Habitat compatível com grass; um único ponto de entrada cobre a família.</x:v>
      </x:c>
      <x:c r="K69" s="14" t="str">
        <x:v>Média</x:v>
      </x:c>
      <x:c r="L69" s="14" t="str">
        <x:v>Proposta</x:v>
      </x:c>
    </x:row>
    <x:row r="70">
      <x:c r="A70" s="14" t="str">
        <x:v>MORELULL</x:v>
      </x:c>
      <x:c r="B70" s="14" t="str">
        <x:v>Morelull</x:v>
      </x:c>
      <x:c r="C70" s="14" t="str">
        <x:v>SPECIES_MORELULL</x:v>
      </x:c>
      <x:c r="D70" s="14" t="str">
        <x:v>MORELULL, SHIINOTIC</x:v>
      </x:c>
      <x:c r="E70" s="14" t="str">
        <x:v>GRASS, FAIRY</x:v>
      </x:c>
      <x:c r="F70" s="14" t="str">
        <x:v>Encontro selvagem</x:v>
      </x:c>
      <x:c r="G70" s="14" t="str">
        <x:v>ROUTE48</x:v>
      </x:c>
      <x:c r="H70" s="14" t="str">
        <x:v>30–34</x:v>
      </x:c>
      <x:c r="I70" s="14" t="str">
        <x:v>Substituir 1 slot redundante ou restringir por horário</x:v>
      </x:c>
      <x:c r="J70" s="14" t="str">
        <x:v>Habitat compatível com grass, fairy; um único ponto de entrada cobre a família.</x:v>
      </x:c>
      <x:c r="K70" s="14" t="str">
        <x:v>Média</x:v>
      </x:c>
      <x:c r="L70" s="14" t="str">
        <x:v>Proposta</x:v>
      </x:c>
    </x:row>
    <x:row r="71">
      <x:c r="A71" s="14" t="str">
        <x:v>SALANDIT</x:v>
      </x:c>
      <x:c r="B71" s="14" t="str">
        <x:v>Salandit</x:v>
      </x:c>
      <x:c r="C71" s="14" t="str">
        <x:v>SPECIES_SALANDIT</x:v>
      </x:c>
      <x:c r="D71" s="14" t="str">
        <x:v>SALANDIT, SALAZZLE</x:v>
      </x:c>
      <x:c r="E71" s="14" t="str">
        <x:v>POISON, FIRE</x:v>
      </x:c>
      <x:c r="F71" s="14" t="str">
        <x:v>Encontro selvagem</x:v>
      </x:c>
      <x:c r="G71" s="14" t="str">
        <x:v>BURNED_TOWER_B1F</x:v>
      </x:c>
      <x:c r="H71" s="14" t="str">
        <x:v>18–23</x:v>
      </x:c>
      <x:c r="I71" s="14" t="str">
        <x:v>Substituir 1 slot redundante ou restringir por horário</x:v>
      </x:c>
      <x:c r="J71" s="14" t="str">
        <x:v>Habitat compatível com poison, fire; um único ponto de entrada cobre a família.</x:v>
      </x:c>
      <x:c r="K71" s="14" t="str">
        <x:v>Média</x:v>
      </x:c>
      <x:c r="L71" s="14" t="str">
        <x:v>Proposta</x:v>
      </x:c>
    </x:row>
    <x:row r="72">
      <x:c r="A72" s="14" t="str">
        <x:v>STUFFUL</x:v>
      </x:c>
      <x:c r="B72" s="14" t="str">
        <x:v>Stufful</x:v>
      </x:c>
      <x:c r="C72" s="14" t="str">
        <x:v>SPECIES_STUFFUL</x:v>
      </x:c>
      <x:c r="D72" s="14" t="str">
        <x:v>STUFFUL, BEWEAR</x:v>
      </x:c>
      <x:c r="E72" s="14" t="str">
        <x:v>NORMAL, FIGHTING</x:v>
      </x:c>
      <x:c r="F72" s="14" t="str">
        <x:v>Encontro selvagem</x:v>
      </x:c>
      <x:c r="G72" s="14" t="str">
        <x:v>ROUTE39</x:v>
      </x:c>
      <x:c r="H72" s="14" t="str">
        <x:v>19–26</x:v>
      </x:c>
      <x:c r="I72" s="14" t="str">
        <x:v>Substituir 1 slot redundante ou restringir por horário</x:v>
      </x:c>
      <x:c r="J72" s="14" t="str">
        <x:v>Habitat compatível com normal, fighting; um único ponto de entrada cobre a família.</x:v>
      </x:c>
      <x:c r="K72" s="14" t="str">
        <x:v>Média</x:v>
      </x:c>
      <x:c r="L72" s="14" t="str">
        <x:v>Proposta</x:v>
      </x:c>
    </x:row>
    <x:row r="73">
      <x:c r="A73" s="14" t="str">
        <x:v>BOUNSWEET</x:v>
      </x:c>
      <x:c r="B73" s="14" t="str">
        <x:v>Bounsweet</x:v>
      </x:c>
      <x:c r="C73" s="14" t="str">
        <x:v>SPECIES_BOUNSWEET</x:v>
      </x:c>
      <x:c r="D73" s="14" t="str">
        <x:v>BOUNSWEET, STEENEE, TSAREENA</x:v>
      </x:c>
      <x:c r="E73" s="14" t="str">
        <x:v>GRASS</x:v>
      </x:c>
      <x:c r="F73" s="14" t="str">
        <x:v>Encontro selvagem</x:v>
      </x:c>
      <x:c r="G73" s="14" t="str">
        <x:v>KITAKAMI_BORDER</x:v>
      </x:c>
      <x:c r="H73" s="14" t="str">
        <x:v>42–48</x:v>
      </x:c>
      <x:c r="I73" s="14" t="str">
        <x:v>Substituir 1 slot redundante ou restringir por horário</x:v>
      </x:c>
      <x:c r="J73" s="14" t="str">
        <x:v>Habitat compatível com grass; um único ponto de entrada cobre a família.</x:v>
      </x:c>
      <x:c r="K73" s="14" t="str">
        <x:v>Média</x:v>
      </x:c>
      <x:c r="L73" s="14" t="str">
        <x:v>Proposta</x:v>
      </x:c>
    </x:row>
    <x:row r="74">
      <x:c r="A74" s="14" t="str">
        <x:v>COMFEY</x:v>
      </x:c>
      <x:c r="B74" s="14" t="str">
        <x:v>Comfey</x:v>
      </x:c>
      <x:c r="C74" s="14" t="str">
        <x:v>SPECIES_COMFEY</x:v>
      </x:c>
      <x:c r="D74" s="14" t="str">
        <x:v>COMFEY</x:v>
      </x:c>
      <x:c r="E74" s="14" t="str">
        <x:v>FAIRY</x:v>
      </x:c>
      <x:c r="F74" s="14" t="str">
        <x:v>Encontro selvagem</x:v>
      </x:c>
      <x:c r="G74" s="14" t="str">
        <x:v>ROUTE42</x:v>
      </x:c>
      <x:c r="H74" s="14" t="str">
        <x:v>10–40</x:v>
      </x:c>
      <x:c r="I74" s="14" t="str">
        <x:v>Substituir 1 slot redundante ou restringir por horário</x:v>
      </x:c>
      <x:c r="J74" s="14" t="str">
        <x:v>Habitat compatível com fairy; um único ponto de entrada cobre a família.</x:v>
      </x:c>
      <x:c r="K74" s="14" t="str">
        <x:v>Média</x:v>
      </x:c>
      <x:c r="L74" s="14" t="str">
        <x:v>Proposta</x:v>
      </x:c>
    </x:row>
    <x:row r="75">
      <x:c r="A75" s="14" t="str">
        <x:v>ORANGURU</x:v>
      </x:c>
      <x:c r="B75" s="14" t="str">
        <x:v>Oranguru</x:v>
      </x:c>
      <x:c r="C75" s="14" t="str">
        <x:v>SPECIES_ORANGURU</x:v>
      </x:c>
      <x:c r="D75" s="14" t="str">
        <x:v>ORANGURU</x:v>
      </x:c>
      <x:c r="E75" s="14" t="str">
        <x:v>NORMAL, PSYCHIC</x:v>
      </x:c>
      <x:c r="F75" s="14" t="str">
        <x:v>Encontro selvagem</x:v>
      </x:c>
      <x:c r="G75" s="14" t="str">
        <x:v>VAJRA_PYRAMID_FLOOR1</x:v>
      </x:c>
      <x:c r="H75" s="14" t="str">
        <x:v>58–60</x:v>
      </x:c>
      <x:c r="I75" s="14" t="str">
        <x:v>Substituir 1 slot redundante ou restringir por horário</x:v>
      </x:c>
      <x:c r="J75" s="14" t="str">
        <x:v>Habitat compatível com normal, psychic; um único ponto de entrada cobre a família.</x:v>
      </x:c>
      <x:c r="K75" s="14" t="str">
        <x:v>Média</x:v>
      </x:c>
      <x:c r="L75" s="14" t="str">
        <x:v>Proposta</x:v>
      </x:c>
    </x:row>
    <x:row r="76">
      <x:c r="A76" s="14" t="str">
        <x:v>PASSIMIAN</x:v>
      </x:c>
      <x:c r="B76" s="14" t="str">
        <x:v>Passimian</x:v>
      </x:c>
      <x:c r="C76" s="14" t="str">
        <x:v>SPECIES_PASSIMIAN</x:v>
      </x:c>
      <x:c r="D76" s="14" t="str">
        <x:v>PASSIMIAN</x:v>
      </x:c>
      <x:c r="E76" s="14" t="str">
        <x:v>FIGHTING</x:v>
      </x:c>
      <x:c r="F76" s="14" t="str">
        <x:v>Encontro selvagem</x:v>
      </x:c>
      <x:c r="G76" s="14" t="str">
        <x:v>ROUTE43</x:v>
      </x:c>
      <x:c r="H76" s="14" t="str">
        <x:v>10–40</x:v>
      </x:c>
      <x:c r="I76" s="14" t="str">
        <x:v>Substituir 1 slot redundante ou restringir por horário</x:v>
      </x:c>
      <x:c r="J76" s="14" t="str">
        <x:v>Habitat compatível com fighting; um único ponto de entrada cobre a família.</x:v>
      </x:c>
      <x:c r="K76" s="14" t="str">
        <x:v>Média</x:v>
      </x:c>
      <x:c r="L76" s="14" t="str">
        <x:v>Proposta</x:v>
      </x:c>
    </x:row>
    <x:row r="77">
      <x:c r="A77" s="14" t="str">
        <x:v>SANDYGAST</x:v>
      </x:c>
      <x:c r="B77" s="14" t="str">
        <x:v>Sandygast</x:v>
      </x:c>
      <x:c r="C77" s="14" t="str">
        <x:v>SPECIES_SANDYGAST</x:v>
      </x:c>
      <x:c r="D77" s="14" t="str">
        <x:v>SANDYGAST, PALOSSAND</x:v>
      </x:c>
      <x:c r="E77" s="14" t="str">
        <x:v>GHOST, GROUND</x:v>
      </x:c>
      <x:c r="F77" s="14" t="str">
        <x:v>Encontro selvagem</x:v>
      </x:c>
      <x:c r="G77" s="14" t="str">
        <x:v>CERULEAN_CAVE_1F</x:v>
      </x:c>
      <x:c r="H77" s="14" t="str">
        <x:v>58–69</x:v>
      </x:c>
      <x:c r="I77" s="14" t="str">
        <x:v>Substituir 1 slot redundante ou restringir por horário</x:v>
      </x:c>
      <x:c r="J77" s="14" t="str">
        <x:v>Habitat compatível com ghost, ground; um único ponto de entrada cobre a família.</x:v>
      </x:c>
      <x:c r="K77" s="14" t="str">
        <x:v>Média</x:v>
      </x:c>
      <x:c r="L77" s="14" t="str">
        <x:v>Proposta</x:v>
      </x:c>
    </x:row>
    <x:row r="78">
      <x:c r="A78" s="14" t="str">
        <x:v>TYPE_NULL</x:v>
      </x:c>
      <x:c r="B78" s="14" t="str">
        <x:v>SILVALLY_NORMAL</x:v>
      </x:c>
      <x:c r="C78" s="14" t="str">
        <x:v>SPECIES_SILVALLY_NORMAL</x:v>
      </x:c>
      <x:c r="D78" s="14" t="str">
        <x:v>SILVALLY_BUG, SILVALLY_DARK, SILVALLY_DRAGON, SILVALLY_ELECTRIC, SILVALLY_FIGHTING, SILVALLY_FIRE, SILVALLY_FLYING, SILVALLY_GHOST, SILVALLY_GRASS, SILVALLY_GROUND, SILVALLY_ICE, SILVALLY_NORMAL, SILVALLY_POISON, SILVALLY_PSYCHIC, SILVALLY_ROCK, SILVALLY_STEEL, SILVALLY_WATER, SILVALLY_FAIRY</x:v>
      </x:c>
      <x:c r="E78" s="14" t="str"/>
      <x:c r="F78" s="14" t="str">
        <x:v>Encontro selvagem</x:v>
      </x:c>
      <x:c r="G78" s="14" t="str">
        <x:v>ROUTE44</x:v>
      </x:c>
      <x:c r="H78" s="14" t="str">
        <x:v>10–40</x:v>
      </x:c>
      <x:c r="I78" s="14" t="str">
        <x:v>Substituir 1 slot redundante ou restringir por horário</x:v>
      </x:c>
      <x:c r="J78" s="14" t="str">
        <x:v>Habitat compatível com ; um único ponto de entrada cobre a família.</x:v>
      </x:c>
      <x:c r="K78" s="14" t="str">
        <x:v>Média</x:v>
      </x:c>
      <x:c r="L78" s="14" t="str">
        <x:v>Proposta</x:v>
      </x:c>
    </x:row>
    <x:row r="79">
      <x:c r="A79" s="14" t="str">
        <x:v>KOMALA</x:v>
      </x:c>
      <x:c r="B79" s="14" t="str">
        <x:v>Komala</x:v>
      </x:c>
      <x:c r="C79" s="14" t="str">
        <x:v>SPECIES_KOMALA</x:v>
      </x:c>
      <x:c r="D79" s="14" t="str">
        <x:v>KOMALA</x:v>
      </x:c>
      <x:c r="E79" s="14" t="str">
        <x:v>NORMAL</x:v>
      </x:c>
      <x:c r="F79" s="14" t="str">
        <x:v>Encontro selvagem</x:v>
      </x:c>
      <x:c r="G79" s="14" t="str">
        <x:v>ROUTE45</x:v>
      </x:c>
      <x:c r="H79" s="14" t="str">
        <x:v>5–47</x:v>
      </x:c>
      <x:c r="I79" s="14" t="str">
        <x:v>Substituir 1 slot redundante ou restringir por horário</x:v>
      </x:c>
      <x:c r="J79" s="14" t="str">
        <x:v>Habitat compatível com normal; um único ponto de entrada cobre a família.</x:v>
      </x:c>
      <x:c r="K79" s="14" t="str">
        <x:v>Média</x:v>
      </x:c>
      <x:c r="L79" s="14" t="str">
        <x:v>Proposta</x:v>
      </x:c>
    </x:row>
    <x:row r="80">
      <x:c r="A80" s="14" t="str">
        <x:v>TURTONATOR</x:v>
      </x:c>
      <x:c r="B80" s="14" t="str">
        <x:v>Turtonator</x:v>
      </x:c>
      <x:c r="C80" s="14" t="str">
        <x:v>SPECIES_TURTONATOR</x:v>
      </x:c>
      <x:c r="D80" s="14" t="str">
        <x:v>TURTONATOR</x:v>
      </x:c>
      <x:c r="E80" s="14" t="str">
        <x:v>FIRE, DRAGON</x:v>
      </x:c>
      <x:c r="F80" s="14" t="str">
        <x:v>Encontro selvagem</x:v>
      </x:c>
      <x:c r="G80" s="14" t="str">
        <x:v>MT_MORTAR_DEPTHS_1</x:v>
      </x:c>
      <x:c r="H80" s="14" t="str">
        <x:v>43–50</x:v>
      </x:c>
      <x:c r="I80" s="14" t="str">
        <x:v>Substituir 1 slot redundante ou restringir por horário</x:v>
      </x:c>
      <x:c r="J80" s="14" t="str">
        <x:v>Habitat compatível com fire, dragon; um único ponto de entrada cobre a família.</x:v>
      </x:c>
      <x:c r="K80" s="14" t="str">
        <x:v>Média</x:v>
      </x:c>
      <x:c r="L80" s="14" t="str">
        <x:v>Proposta</x:v>
      </x:c>
    </x:row>
    <x:row r="81">
      <x:c r="A81" s="14" t="str">
        <x:v>TOGEDEMARU</x:v>
      </x:c>
      <x:c r="B81" s="14" t="str">
        <x:v>Togedemaru</x:v>
      </x:c>
      <x:c r="C81" s="14" t="str">
        <x:v>SPECIES_TOGEDEMARU</x:v>
      </x:c>
      <x:c r="D81" s="14" t="str">
        <x:v>TOGEDEMARU</x:v>
      </x:c>
      <x:c r="E81" s="14" t="str">
        <x:v>ELECTRIC, STEEL</x:v>
      </x:c>
      <x:c r="F81" s="14" t="str">
        <x:v>Encontro selvagem</x:v>
      </x:c>
      <x:c r="G81" s="14" t="str">
        <x:v>RAILWAY_CAVE</x:v>
      </x:c>
      <x:c r="H81" s="14" t="str">
        <x:v>25–29</x:v>
      </x:c>
      <x:c r="I81" s="14" t="str">
        <x:v>Substituir 1 slot redundante ou restringir por horário</x:v>
      </x:c>
      <x:c r="J81" s="14" t="str">
        <x:v>Habitat compatível com electric, steel; um único ponto de entrada cobre a família.</x:v>
      </x:c>
      <x:c r="K81" s="14" t="str">
        <x:v>Média</x:v>
      </x:c>
      <x:c r="L81" s="14" t="str">
        <x:v>Proposta</x:v>
      </x:c>
    </x:row>
    <x:row r="82">
      <x:c r="A82" s="14" t="str">
        <x:v>BRUXISH</x:v>
      </x:c>
      <x:c r="B82" s="14" t="str">
        <x:v>Bruxish</x:v>
      </x:c>
      <x:c r="C82" s="14" t="str">
        <x:v>SPECIES_BRUXISH</x:v>
      </x:c>
      <x:c r="D82" s="14" t="str">
        <x:v>BRUXISH</x:v>
      </x:c>
      <x:c r="E82" s="14" t="str">
        <x:v>WATER, PSYCHIC</x:v>
      </x:c>
      <x:c r="F82" s="14" t="str">
        <x:v>Pesca/Surf</x:v>
      </x:c>
      <x:c r="G82" s="14" t="str">
        <x:v>WHIRL_ISLANDS_B1F</x:v>
      </x:c>
      <x:c r="H82" s="14" t="str">
        <x:v>10–41</x:v>
      </x:c>
      <x:c r="I82" s="14" t="str">
        <x:v>Substituir 1 slot redundante ou restringir por horário</x:v>
      </x:c>
      <x:c r="J82" s="14" t="str">
        <x:v>Habitat compatível com water, psychic; um único ponto de entrada cobre a família.</x:v>
      </x:c>
      <x:c r="K82" s="14" t="str">
        <x:v>Média</x:v>
      </x:c>
      <x:c r="L82" s="14" t="str">
        <x:v>Proposta</x:v>
      </x:c>
    </x:row>
    <x:row r="83">
      <x:c r="A83" s="14" t="str">
        <x:v>SKWOVET</x:v>
      </x:c>
      <x:c r="B83" s="14" t="str">
        <x:v>Skwovet</x:v>
      </x:c>
      <x:c r="C83" s="14" t="str">
        <x:v>SPECIES_SKWOVET</x:v>
      </x:c>
      <x:c r="D83" s="14" t="str">
        <x:v>SKWOVET, GREEDENT</x:v>
      </x:c>
      <x:c r="E83" s="14" t="str">
        <x:v>NORMAL</x:v>
      </x:c>
      <x:c r="F83" s="14" t="str">
        <x:v>Encontro selvagem</x:v>
      </x:c>
      <x:c r="G83" s="14" t="str">
        <x:v>ROUTE47</x:v>
      </x:c>
      <x:c r="H83" s="14" t="str">
        <x:v>10–60</x:v>
      </x:c>
      <x:c r="I83" s="14" t="str">
        <x:v>Substituir 1 slot redundante ou restringir por horário</x:v>
      </x:c>
      <x:c r="J83" s="14" t="str">
        <x:v>Habitat compatível com normal; um único ponto de entrada cobre a família.</x:v>
      </x:c>
      <x:c r="K83" s="14" t="str">
        <x:v>Média</x:v>
      </x:c>
      <x:c r="L83" s="14" t="str">
        <x:v>Proposta</x:v>
      </x:c>
    </x:row>
    <x:row r="84">
      <x:c r="A84" s="14" t="str">
        <x:v>BLIPBUG</x:v>
      </x:c>
      <x:c r="B84" s="14" t="str">
        <x:v>Blipbug</x:v>
      </x:c>
      <x:c r="C84" s="14" t="str">
        <x:v>SPECIES_BLIPBUG</x:v>
      </x:c>
      <x:c r="D84" s="14" t="str">
        <x:v>BLIPBUG, DOTTLER, ORBEETLE</x:v>
      </x:c>
      <x:c r="E84" s="14" t="str">
        <x:v>BUG</x:v>
      </x:c>
      <x:c r="F84" s="14" t="str">
        <x:v>Encontro selvagem</x:v>
      </x:c>
      <x:c r="G84" s="14" t="str">
        <x:v>ROUTE30</x:v>
      </x:c>
      <x:c r="H84" s="14" t="str">
        <x:v>3–40</x:v>
      </x:c>
      <x:c r="I84" s="14" t="str">
        <x:v>Substituir 1 slot redundante ou restringir por horário</x:v>
      </x:c>
      <x:c r="J84" s="14" t="str">
        <x:v>Habitat compatível com bug; um único ponto de entrada cobre a família.</x:v>
      </x:c>
      <x:c r="K84" s="14" t="str">
        <x:v>Média</x:v>
      </x:c>
      <x:c r="L84" s="14" t="str">
        <x:v>Proposta</x:v>
      </x:c>
    </x:row>
    <x:row r="85">
      <x:c r="A85" s="14" t="str">
        <x:v>NICKIT</x:v>
      </x:c>
      <x:c r="B85" s="14" t="str">
        <x:v>Nickit</x:v>
      </x:c>
      <x:c r="C85" s="14" t="str">
        <x:v>SPECIES_NICKIT</x:v>
      </x:c>
      <x:c r="D85" s="14" t="str">
        <x:v>NICKIT, THIEVUL</x:v>
      </x:c>
      <x:c r="E85" s="14" t="str">
        <x:v>DARK</x:v>
      </x:c>
      <x:c r="F85" s="14" t="str">
        <x:v>Encontro selvagem</x:v>
      </x:c>
      <x:c r="G85" s="14" t="str">
        <x:v>ROUTE48</x:v>
      </x:c>
      <x:c r="H85" s="14" t="str">
        <x:v>30–34</x:v>
      </x:c>
      <x:c r="I85" s="14" t="str">
        <x:v>Substituir 1 slot redundante ou restringir por horário</x:v>
      </x:c>
      <x:c r="J85" s="14" t="str">
        <x:v>Habitat compatível com dark; um único ponto de entrada cobre a família.</x:v>
      </x:c>
      <x:c r="K85" s="14" t="str">
        <x:v>Média</x:v>
      </x:c>
      <x:c r="L85" s="14" t="str">
        <x:v>Proposta</x:v>
      </x:c>
    </x:row>
    <x:row r="86">
      <x:c r="A86" s="14" t="str">
        <x:v>GOSSIFLEUR</x:v>
      </x:c>
      <x:c r="B86" s="14" t="str">
        <x:v>Gossifleur</x:v>
      </x:c>
      <x:c r="C86" s="14" t="str">
        <x:v>SPECIES_GOSSIFLEUR</x:v>
      </x:c>
      <x:c r="D86" s="14" t="str">
        <x:v>GOSSIFLEUR, ELDEGOSS</x:v>
      </x:c>
      <x:c r="E86" s="14" t="str">
        <x:v>GRASS</x:v>
      </x:c>
      <x:c r="F86" s="14" t="str">
        <x:v>Encontro selvagem</x:v>
      </x:c>
      <x:c r="G86" s="14" t="str">
        <x:v>ROUTE31</x:v>
      </x:c>
      <x:c r="H86" s="14" t="str">
        <x:v>4–40</x:v>
      </x:c>
      <x:c r="I86" s="14" t="str">
        <x:v>Substituir 1 slot redundante ou restringir por horário</x:v>
      </x:c>
      <x:c r="J86" s="14" t="str">
        <x:v>Habitat compatível com grass; um único ponto de entrada cobre a família.</x:v>
      </x:c>
      <x:c r="K86" s="14" t="str">
        <x:v>Média</x:v>
      </x:c>
      <x:c r="L86" s="14" t="str">
        <x:v>Proposta</x:v>
      </x:c>
    </x:row>
    <x:row r="87">
      <x:c r="A87" s="14" t="str">
        <x:v>WOOLOO</x:v>
      </x:c>
      <x:c r="B87" s="14" t="str">
        <x:v>Wooloo</x:v>
      </x:c>
      <x:c r="C87" s="14" t="str">
        <x:v>SPECIES_WOOLOO</x:v>
      </x:c>
      <x:c r="D87" s="14" t="str">
        <x:v>WOOLOO, DUBWOOL</x:v>
      </x:c>
      <x:c r="E87" s="14" t="str">
        <x:v>NORMAL</x:v>
      </x:c>
      <x:c r="F87" s="14" t="str">
        <x:v>Encontro selvagem</x:v>
      </x:c>
      <x:c r="G87" s="14" t="str">
        <x:v>ROUTE49</x:v>
      </x:c>
      <x:c r="H87" s="14" t="str">
        <x:v>5–40</x:v>
      </x:c>
      <x:c r="I87" s="14" t="str">
        <x:v>Substituir 1 slot redundante ou restringir por horário</x:v>
      </x:c>
      <x:c r="J87" s="14" t="str">
        <x:v>Habitat compatível com normal; um único ponto de entrada cobre a família.</x:v>
      </x:c>
      <x:c r="K87" s="14" t="str">
        <x:v>Baixa</x:v>
      </x:c>
      <x:c r="L87" s="14" t="str">
        <x:v>Proposta</x:v>
      </x:c>
    </x:row>
    <x:row r="88">
      <x:c r="A88" s="14" t="str">
        <x:v>CHEWTLE</x:v>
      </x:c>
      <x:c r="B88" s="14" t="str">
        <x:v>Chewtle</x:v>
      </x:c>
      <x:c r="C88" s="14" t="str">
        <x:v>SPECIES_CHEWTLE</x:v>
      </x:c>
      <x:c r="D88" s="14" t="str">
        <x:v>CHEWTLE, DREDNAW</x:v>
      </x:c>
      <x:c r="E88" s="14" t="str">
        <x:v>WATER</x:v>
      </x:c>
      <x:c r="F88" s="14" t="str">
        <x:v>Pesca/Surf</x:v>
      </x:c>
      <x:c r="G88" s="14" t="str">
        <x:v>WHIRL_ISLANDS_DESCENT</x:v>
      </x:c>
      <x:c r="H88" s="14" t="str">
        <x:v>33–45</x:v>
      </x:c>
      <x:c r="I88" s="14" t="str">
        <x:v>Substituir 1 slot redundante ou restringir por horário</x:v>
      </x:c>
      <x:c r="J88" s="14" t="str">
        <x:v>Habitat compatível com water; um único ponto de entrada cobre a família.</x:v>
      </x:c>
      <x:c r="K88" s="14" t="str">
        <x:v>Baixa</x:v>
      </x:c>
      <x:c r="L88" s="14" t="str">
        <x:v>Proposta</x:v>
      </x:c>
    </x:row>
    <x:row r="89">
      <x:c r="A89" s="14" t="str">
        <x:v>YAMPER</x:v>
      </x:c>
      <x:c r="B89" s="14" t="str">
        <x:v>Yamper</x:v>
      </x:c>
      <x:c r="C89" s="14" t="str">
        <x:v>SPECIES_YAMPER</x:v>
      </x:c>
      <x:c r="D89" s="14" t="str">
        <x:v>YAMPER, BOLTUND</x:v>
      </x:c>
      <x:c r="E89" s="14" t="str">
        <x:v>ELECTRIC</x:v>
      </x:c>
      <x:c r="F89" s="14" t="str">
        <x:v>Encontro selvagem</x:v>
      </x:c>
      <x:c r="G89" s="14" t="str">
        <x:v>RAILWAY_CAVE_2F</x:v>
      </x:c>
      <x:c r="H89" s="14" t="str">
        <x:v>5–50</x:v>
      </x:c>
      <x:c r="I89" s="14" t="str">
        <x:v>Substituir 1 slot redundante ou restringir por horário</x:v>
      </x:c>
      <x:c r="J89" s="14" t="str">
        <x:v>Habitat compatível com electric; um único ponto de entrada cobre a família.</x:v>
      </x:c>
      <x:c r="K89" s="14" t="str">
        <x:v>Baixa</x:v>
      </x:c>
      <x:c r="L89" s="14" t="str">
        <x:v>Proposta</x:v>
      </x:c>
    </x:row>
    <x:row r="90">
      <x:c r="A90" s="14" t="str">
        <x:v>ROLYCOLY</x:v>
      </x:c>
      <x:c r="B90" s="14" t="str">
        <x:v>Rolycoly</x:v>
      </x:c>
      <x:c r="C90" s="14" t="str">
        <x:v>SPECIES_ROLYCOLY</x:v>
      </x:c>
      <x:c r="D90" s="14" t="str">
        <x:v>ROLYCOLY, CARKOL, COALOSSAL</x:v>
      </x:c>
      <x:c r="E90" s="14" t="str">
        <x:v>ROCK</x:v>
      </x:c>
      <x:c r="F90" s="14" t="str">
        <x:v>Encontro selvagem</x:v>
      </x:c>
      <x:c r="G90" s="14" t="str">
        <x:v>UNION_CAVE_B1F</x:v>
      </x:c>
      <x:c r="H90" s="14" t="str">
        <x:v>9–40</x:v>
      </x:c>
      <x:c r="I90" s="14" t="str">
        <x:v>Substituir 1 slot redundante ou restringir por horário</x:v>
      </x:c>
      <x:c r="J90" s="14" t="str">
        <x:v>Habitat compatível com rock; um único ponto de entrada cobre a família.</x:v>
      </x:c>
      <x:c r="K90" s="14" t="str">
        <x:v>Baixa</x:v>
      </x:c>
      <x:c r="L90" s="14" t="str">
        <x:v>Proposta</x:v>
      </x:c>
    </x:row>
    <x:row r="91">
      <x:c r="A91" s="14" t="str">
        <x:v>CRAMORANT</x:v>
      </x:c>
      <x:c r="B91" s="14" t="str">
        <x:v>Cramorant</x:v>
      </x:c>
      <x:c r="C91" s="14" t="str">
        <x:v>SPECIES_CRAMORANT</x:v>
      </x:c>
      <x:c r="D91" s="14" t="str">
        <x:v>CRAMORANT, CRAMORANT_GORGING, CRAMORANT_GULPING</x:v>
      </x:c>
      <x:c r="E91" s="14" t="str">
        <x:v>FLYING, WATER</x:v>
      </x:c>
      <x:c r="F91" s="14" t="str">
        <x:v>Pesca/Surf</x:v>
      </x:c>
      <x:c r="G91" s="14" t="str">
        <x:v>FOGGY_SHORE</x:v>
      </x:c>
      <x:c r="H91" s="14" t="str">
        <x:v>10–40</x:v>
      </x:c>
      <x:c r="I91" s="14" t="str">
        <x:v>Substituir 1 slot redundante ou restringir por horário</x:v>
      </x:c>
      <x:c r="J91" s="14" t="str">
        <x:v>Habitat compatível com flying, water; um único ponto de entrada cobre a família.</x:v>
      </x:c>
      <x:c r="K91" s="14" t="str">
        <x:v>Baixa</x:v>
      </x:c>
      <x:c r="L91" s="14" t="str">
        <x:v>Proposta</x:v>
      </x:c>
    </x:row>
    <x:row r="92">
      <x:c r="A92" s="14" t="str">
        <x:v>ARROKUDA</x:v>
      </x:c>
      <x:c r="B92" s="14" t="str">
        <x:v>Arrokuda</x:v>
      </x:c>
      <x:c r="C92" s="14" t="str">
        <x:v>SPECIES_ARROKUDA</x:v>
      </x:c>
      <x:c r="D92" s="14" t="str">
        <x:v>ARROKUDA, BARRASKEWDA</x:v>
      </x:c>
      <x:c r="E92" s="14" t="str">
        <x:v>WATER</x:v>
      </x:c>
      <x:c r="F92" s="14" t="str">
        <x:v>Pesca/Surf</x:v>
      </x:c>
      <x:c r="G92" s="14" t="str">
        <x:v>ROUTE33SOUTH</x:v>
      </x:c>
      <x:c r="H92" s="14" t="str">
        <x:v>5–45</x:v>
      </x:c>
      <x:c r="I92" s="14" t="str">
        <x:v>Substituir 1 slot redundante ou restringir por horário</x:v>
      </x:c>
      <x:c r="J92" s="14" t="str">
        <x:v>Habitat compatível com water; um único ponto de entrada cobre a família.</x:v>
      </x:c>
      <x:c r="K92" s="14" t="str">
        <x:v>Baixa</x:v>
      </x:c>
      <x:c r="L92" s="14" t="str">
        <x:v>Proposta</x:v>
      </x:c>
    </x:row>
    <x:row r="93">
      <x:c r="A93" s="14" t="str">
        <x:v>CLOBBOPUS</x:v>
      </x:c>
      <x:c r="B93" s="14" t="str">
        <x:v>Clobbopus</x:v>
      </x:c>
      <x:c r="C93" s="14" t="str">
        <x:v>SPECIES_CLOBBOPUS</x:v>
      </x:c>
      <x:c r="D93" s="14" t="str">
        <x:v>CLOBBOPUS, GRAPPLOCT</x:v>
      </x:c>
      <x:c r="E93" s="14" t="str">
        <x:v>FIGHTING</x:v>
      </x:c>
      <x:c r="F93" s="14" t="str">
        <x:v>Encontro selvagem</x:v>
      </x:c>
      <x:c r="G93" s="14" t="str">
        <x:v>ROUTE50</x:v>
      </x:c>
      <x:c r="H93" s="14" t="str">
        <x:v>5–60</x:v>
      </x:c>
      <x:c r="I93" s="14" t="str">
        <x:v>Substituir 1 slot redundante ou restringir por horário</x:v>
      </x:c>
      <x:c r="J93" s="14" t="str">
        <x:v>Habitat compatível com fighting; um único ponto de entrada cobre a família.</x:v>
      </x:c>
      <x:c r="K93" s="14" t="str">
        <x:v>Baixa</x:v>
      </x:c>
      <x:c r="L93" s="14" t="str">
        <x:v>Proposta</x:v>
      </x:c>
    </x:row>
    <x:row r="94">
      <x:c r="A94" s="14" t="str">
        <x:v>HATENNA</x:v>
      </x:c>
      <x:c r="B94" s="14" t="str">
        <x:v>Hatenna</x:v>
      </x:c>
      <x:c r="C94" s="14" t="str">
        <x:v>SPECIES_HATENNA</x:v>
      </x:c>
      <x:c r="D94" s="14" t="str">
        <x:v>HATENNA, HATTREM, HATTERENE</x:v>
      </x:c>
      <x:c r="E94" s="14" t="str">
        <x:v>PSYCHIC</x:v>
      </x:c>
      <x:c r="F94" s="14" t="str">
        <x:v>Encontro selvagem</x:v>
      </x:c>
      <x:c r="G94" s="14" t="str">
        <x:v>SPROUT_TOWER_2F</x:v>
      </x:c>
      <x:c r="H94" s="14" t="str">
        <x:v>3–7</x:v>
      </x:c>
      <x:c r="I94" s="14" t="str">
        <x:v>Substituir 1 slot redundante ou restringir por horário</x:v>
      </x:c>
      <x:c r="J94" s="14" t="str">
        <x:v>Habitat compatível com psychic; um único ponto de entrada cobre a família.</x:v>
      </x:c>
      <x:c r="K94" s="14" t="str">
        <x:v>Baixa</x:v>
      </x:c>
      <x:c r="L94" s="14" t="str">
        <x:v>Proposta</x:v>
      </x:c>
    </x:row>
    <x:row r="95">
      <x:c r="A95" s="14" t="str">
        <x:v>MILCERY</x:v>
      </x:c>
      <x:c r="B95" s="14" t="str">
        <x:v>Milcery</x:v>
      </x:c>
      <x:c r="C95" s="14" t="str">
        <x:v>SPECIES_MILCERY</x:v>
      </x:c>
      <x:c r="D95" s="14" t="str">
        <x:v>MILCERY, ALCREMIE_BERRY_CARAMEL_SWIRL, ALCREMIE_BERRY_LEMON_CREAM, ALCREMIE_BERRY_MATCHA_CREAM, ALCREMIE_BERRY_MINT_CREAM, ALCREMIE_BERRY_RAINBOW_SWIRL, ALCREMIE_BERRY_RUBY_CREAM, ALCREMIE_BERRY_RUBY_SWIRL, ALCREMIE_BERRY_SALTED_CREAM, ALCREMIE_BERRY_VANILLA_CREAM, ALCREMIE_CLOVER_CARAMEL_SWIRL, ALCREMIE_CLOVER_LEMON_CREAM, ALCREMIE_CLOVER_MATCHA_CREAM, ALCREMIE_CLOVER_MINT_CREAM, ALCREMIE_CLOVER_RAINBOW_SWIRL, ALCREMIE_CLOVER_RUBY_CREAM, ALCREMIE_CLOVER_RUBY_SWIRL, ALCREMIE_CLOVER_SALTED_CREAM, ALCREMIE_CLOVER_VANILLA_CREAM, ALCREMIE_FLOWER_CARAMEL_SWIRL, ALCREMIE_FLOWER_LEMON_CREAM, ALCREMIE_FLOWER_MATCHA_CREAM, ALCREMIE_FLOWER_MINT_CREAM, ALCREMIE_FLOWER_RAINBOW_SWIRL, ALCREMIE_FLOWER_RUBY_CREAM, ALCREMIE_FLOWER_RUBY_SWIRL, ALCREMIE_FLOWER_SALTED_CREAM, ALCREMIE_FLOWER_VANILLA_CREAM, ALCREMIE_LOVE_CARAMEL_SWIRL, ALCREMIE_LOVE_LEMON_CREAM, ALCREMIE_LOVE_MATCHA_CREAM, ALCREMIE_LOVE_MINT_CREAM, ALCREMIE_LOVE_RAINBOW_SWIRL, ALCREMIE_LOVE_RUBY_CREAM, ALCREMIE_LOVE_RUBY_SWIRL, ALCREMIE_LOVE_SALTED_CREAM, ALCREMIE_LOVE_VANILLA_CREAM, ALCREMIE_RIBBON_CARAMEL_SWIRL, ALCREMIE_RIBBON_LEMON_CREAM, ALCREMIE_RIBBON_MATCHA_CREAM, ALCREMIE_RIBBON_MINT_CREAM, ALCREMIE_RIBBON_RAINBOW_SWIRL, ALCREMIE_RIBBON_RUBY_CREAM, ALCREMIE_RIBBON_RUBY_SWIRL, ALCREMIE_RIBBON_SALTED_CREAM, ALCREMIE_RIBBON_VANILLA_CREAM, ALCREMIE_STAR_CARAMEL_SWIRL, ALCREMIE_STAR_LEMON_CREAM, ALCREMIE_STAR_MATCHA_CREAM, ALCREMIE_STAR_MINT_CREAM, ALCREMIE_STAR_RAINBOW_SWIRL, ALCREMIE_STAR_RUBY_CREAM, ALCREMIE_STAR_RUBY_SWIRL, ALCREMIE_STAR_SALTED_CREAM, ALCREMIE_STAR_VANILLA_CREAM, ALCREMIE_STRAWBERRY_CARAMEL_SWIRL, ALCREMIE_STRAWBERRY_LEMON_CREAM, ALCREMIE_STRAWBERRY_MATCHA_CREAM, ALCREMIE_STRAWBERRY_MINT_CREAM, ALCREMIE_STRAWBERRY_RAINBOW_SWIRL, ALCREMIE_STRAWBERRY_RUBY_CREAM, ALCREMIE_STRAWBERRY_RUBY_SWIRL, ALCREMIE_STRAWBERRY_SALTED_CREAM, ALCREMIE_STRAWBERRY_VANILLA_CREAM</x:v>
      </x:c>
      <x:c r="E95" s="14" t="str">
        <x:v>FAIRY</x:v>
      </x:c>
      <x:c r="F95" s="14" t="str">
        <x:v>Encontro selvagem</x:v>
      </x:c>
      <x:c r="G95" s="14" t="str">
        <x:v>ROUTE29</x:v>
      </x:c>
      <x:c r="H95" s="14" t="str">
        <x:v>2–3</x:v>
      </x:c>
      <x:c r="I95" s="14" t="str">
        <x:v>Substituir 1 slot redundante ou restringir por horário</x:v>
      </x:c>
      <x:c r="J95" s="14" t="str">
        <x:v>Habitat compatível com fairy; um único ponto de entrada cobre a família.</x:v>
      </x:c>
      <x:c r="K95" s="14" t="str">
        <x:v>Baixa</x:v>
      </x:c>
      <x:c r="L95" s="14" t="str">
        <x:v>Proposta</x:v>
      </x:c>
    </x:row>
    <x:row r="96">
      <x:c r="A96" s="14" t="str">
        <x:v>PINCURCHIN</x:v>
      </x:c>
      <x:c r="B96" s="14" t="str">
        <x:v>Pincurchin</x:v>
      </x:c>
      <x:c r="C96" s="14" t="str">
        <x:v>SPECIES_PINCURCHIN</x:v>
      </x:c>
      <x:c r="D96" s="14" t="str">
        <x:v>PINCURCHIN</x:v>
      </x:c>
      <x:c r="E96" s="14" t="str">
        <x:v>ELECTRIC</x:v>
      </x:c>
      <x:c r="F96" s="14" t="str">
        <x:v>Encontro selvagem</x:v>
      </x:c>
      <x:c r="G96" s="14" t="str">
        <x:v>RAILWAY_CAVE_3F</x:v>
      </x:c>
      <x:c r="H96" s="14" t="str">
        <x:v>25–29</x:v>
      </x:c>
      <x:c r="I96" s="14" t="str">
        <x:v>Substituir 1 slot redundante ou restringir por horário</x:v>
      </x:c>
      <x:c r="J96" s="14" t="str">
        <x:v>Habitat compatível com electric; um único ponto de entrada cobre a família.</x:v>
      </x:c>
      <x:c r="K96" s="14" t="str">
        <x:v>Baixa</x:v>
      </x:c>
      <x:c r="L96" s="14" t="str">
        <x:v>Proposta</x:v>
      </x:c>
    </x:row>
    <x:row r="97">
      <x:c r="A97" s="14" t="str">
        <x:v>SNOM</x:v>
      </x:c>
      <x:c r="B97" s="14" t="str">
        <x:v>Snom</x:v>
      </x:c>
      <x:c r="C97" s="14" t="str">
        <x:v>SPECIES_SNOM</x:v>
      </x:c>
      <x:c r="D97" s="14" t="str">
        <x:v>SNOM, FROSMOTH</x:v>
      </x:c>
      <x:c r="E97" s="14" t="str">
        <x:v>ICE, BUG</x:v>
      </x:c>
      <x:c r="F97" s="14" t="str">
        <x:v>Encontro selvagem</x:v>
      </x:c>
      <x:c r="G97" s="14" t="str">
        <x:v>ICE_PATH_B2F</x:v>
      </x:c>
      <x:c r="H97" s="14" t="str">
        <x:v>30–41</x:v>
      </x:c>
      <x:c r="I97" s="14" t="str">
        <x:v>Substituir 1 slot redundante ou restringir por horário</x:v>
      </x:c>
      <x:c r="J97" s="14" t="str">
        <x:v>Habitat compatível com ice, bug; um único ponto de entrada cobre a família.</x:v>
      </x:c>
      <x:c r="K97" s="14" t="str">
        <x:v>Baixa</x:v>
      </x:c>
      <x:c r="L97" s="14" t="str">
        <x:v>Proposta</x:v>
      </x:c>
    </x:row>
    <x:row r="98">
      <x:c r="A98" s="14" t="str">
        <x:v>STONJOURNER</x:v>
      </x:c>
      <x:c r="B98" s="14" t="str">
        <x:v>Stonjourner</x:v>
      </x:c>
      <x:c r="C98" s="14" t="str">
        <x:v>SPECIES_STONJOURNER</x:v>
      </x:c>
      <x:c r="D98" s="14" t="str">
        <x:v>STONJOURNER</x:v>
      </x:c>
      <x:c r="E98" s="14" t="str">
        <x:v>ROCK</x:v>
      </x:c>
      <x:c r="F98" s="14" t="str">
        <x:v>Encontro selvagem</x:v>
      </x:c>
      <x:c r="G98" s="14" t="str">
        <x:v>UNION_CAVE_B2F</x:v>
      </x:c>
      <x:c r="H98" s="14" t="str">
        <x:v>10–40</x:v>
      </x:c>
      <x:c r="I98" s="14" t="str">
        <x:v>Substituir 1 slot redundante ou restringir por horário</x:v>
      </x:c>
      <x:c r="J98" s="14" t="str">
        <x:v>Habitat compatível com rock; um único ponto de entrada cobre a família.</x:v>
      </x:c>
      <x:c r="K98" s="14" t="str">
        <x:v>Baixa</x:v>
      </x:c>
      <x:c r="L98" s="14" t="str">
        <x:v>Proposta</x:v>
      </x:c>
    </x:row>
    <x:row r="99">
      <x:c r="A99" s="14" t="str">
        <x:v>EISCUE</x:v>
      </x:c>
      <x:c r="B99" s="14" t="str">
        <x:v>Eiscue</x:v>
      </x:c>
      <x:c r="C99" s="14" t="str">
        <x:v>SPECIES_EISCUE_ICE</x:v>
      </x:c>
      <x:c r="D99" s="14" t="str">
        <x:v>EISCUE_ICE, EISCUE_NOICE</x:v>
      </x:c>
      <x:c r="E99" s="14" t="str">
        <x:v>ICE</x:v>
      </x:c>
      <x:c r="F99" s="14" t="str">
        <x:v>Encontro selvagem</x:v>
      </x:c>
      <x:c r="G99" s="14" t="str">
        <x:v>ICE_PATH_B4F</x:v>
      </x:c>
      <x:c r="H99" s="14" t="str">
        <x:v>33–42</x:v>
      </x:c>
      <x:c r="I99" s="14" t="str">
        <x:v>Substituir 1 slot redundante ou restringir por horário</x:v>
      </x:c>
      <x:c r="J99" s="14" t="str">
        <x:v>Habitat compatível com ice; um único ponto de entrada cobre a família.</x:v>
      </x:c>
      <x:c r="K99" s="14" t="str">
        <x:v>Baixa</x:v>
      </x:c>
      <x:c r="L99" s="14" t="str">
        <x:v>Proposta</x:v>
      </x:c>
    </x:row>
    <x:row r="100">
      <x:c r="A100" s="14" t="str">
        <x:v>MORPEKO</x:v>
      </x:c>
      <x:c r="B100" s="14" t="str">
        <x:v>Morpeko</x:v>
      </x:c>
      <x:c r="C100" s="14" t="str">
        <x:v>SPECIES_MORPEKO_FULL_BELLY</x:v>
      </x:c>
      <x:c r="D100" s="14" t="str">
        <x:v>MORPEKO_FULL_BELLY, MORPEKO_HANGRY</x:v>
      </x:c>
      <x:c r="E100" s="14" t="str">
        <x:v>ELECTRIC, DARK</x:v>
      </x:c>
      <x:c r="F100" s="14" t="str">
        <x:v>Encontro selvagem</x:v>
      </x:c>
      <x:c r="G100" s="14" t="str">
        <x:v>BATTLE_FACTORY_GROUNDS</x:v>
      </x:c>
      <x:c r="H100" s="14" t="str">
        <x:v>5–55</x:v>
      </x:c>
      <x:c r="I100" s="14" t="str">
        <x:v>Substituir 1 slot redundante ou restringir por horário</x:v>
      </x:c>
      <x:c r="J100" s="14" t="str">
        <x:v>Habitat compatível com electric, dark; um único ponto de entrada cobre a família.</x:v>
      </x:c>
      <x:c r="K100" s="14" t="str">
        <x:v>Baixa</x:v>
      </x:c>
      <x:c r="L100" s="14" t="str">
        <x:v>Proposta</x:v>
      </x:c>
    </x:row>
    <x:row r="101">
      <x:c r="A101" s="14" t="str">
        <x:v>CUFANT</x:v>
      </x:c>
      <x:c r="B101" s="14" t="str">
        <x:v>Cufant</x:v>
      </x:c>
      <x:c r="C101" s="14" t="str">
        <x:v>SPECIES_CUFANT</x:v>
      </x:c>
      <x:c r="D101" s="14" t="str">
        <x:v>CUFANT, COPPERAJAH</x:v>
      </x:c>
      <x:c r="E101" s="14" t="str">
        <x:v>STEEL</x:v>
      </x:c>
      <x:c r="F101" s="14" t="str">
        <x:v>Encontro selvagem</x:v>
      </x:c>
      <x:c r="G101" s="14" t="str">
        <x:v>ROUTE38</x:v>
      </x:c>
      <x:c r="H101" s="14" t="str">
        <x:v>5–40</x:v>
      </x:c>
      <x:c r="I101" s="14" t="str">
        <x:v>Substituir 1 slot redundante ou restringir por horário</x:v>
      </x:c>
      <x:c r="J101" s="14" t="str">
        <x:v>Habitat compatível com steel; um único ponto de entrada cobre a família.</x:v>
      </x:c>
      <x:c r="K101" s="14" t="str">
        <x:v>Baixa</x:v>
      </x:c>
      <x:c r="L101" s="14" t="str">
        <x:v>Proposta</x:v>
      </x:c>
    </x:row>
    <x:row r="102">
      <x:c r="A102" s="14" t="str">
        <x:v>DRACOZOLT</x:v>
      </x:c>
      <x:c r="B102" s="14" t="str">
        <x:v>Dracozolt</x:v>
      </x:c>
      <x:c r="C102" s="14" t="str">
        <x:v>SPECIES_DRACOZOLT</x:v>
      </x:c>
      <x:c r="D102" s="14" t="str">
        <x:v>DRACOZOLT</x:v>
      </x:c>
      <x:c r="E102" s="14" t="str">
        <x:v>ELECTRIC, DRAGON</x:v>
      </x:c>
      <x:c r="F102" s="14" t="str">
        <x:v>Encontro selvagem</x:v>
      </x:c>
      <x:c r="G102" s="14" t="str">
        <x:v>ROUTE43</x:v>
      </x:c>
      <x:c r="H102" s="14" t="str">
        <x:v>10–40</x:v>
      </x:c>
      <x:c r="I102" s="14" t="str">
        <x:v>Substituir 1 slot redundante ou restringir por horário</x:v>
      </x:c>
      <x:c r="J102" s="14" t="str">
        <x:v>Habitat compatível com electric, dragon; um único ponto de entrada cobre a família.</x:v>
      </x:c>
      <x:c r="K102" s="14" t="str">
        <x:v>Baixa</x:v>
      </x:c>
      <x:c r="L102" s="14" t="str">
        <x:v>Proposta</x:v>
      </x:c>
    </x:row>
    <x:row r="103">
      <x:c r="A103" s="14" t="str">
        <x:v>ARCTOZOLT</x:v>
      </x:c>
      <x:c r="B103" s="14" t="str">
        <x:v>Arctozolt</x:v>
      </x:c>
      <x:c r="C103" s="14" t="str">
        <x:v>SPECIES_ARCTOZOLT</x:v>
      </x:c>
      <x:c r="D103" s="14" t="str">
        <x:v>ARCTOZOLT</x:v>
      </x:c>
      <x:c r="E103" s="14" t="str">
        <x:v>ELECTRIC, ICE</x:v>
      </x:c>
      <x:c r="F103" s="14" t="str">
        <x:v>Encontro selvagem</x:v>
      </x:c>
      <x:c r="G103" s="14" t="str">
        <x:v>SNOWTOP_MOUNTAIN_OUTSIDE</x:v>
      </x:c>
      <x:c r="H103" s="14" t="str">
        <x:v>26–31</x:v>
      </x:c>
      <x:c r="I103" s="14" t="str">
        <x:v>Substituir 1 slot redundante ou restringir por horário</x:v>
      </x:c>
      <x:c r="J103" s="14" t="str">
        <x:v>Habitat compatível com electric, ice; um único ponto de entrada cobre a família.</x:v>
      </x:c>
      <x:c r="K103" s="14" t="str">
        <x:v>Baixa</x:v>
      </x:c>
      <x:c r="L103" s="14" t="str">
        <x:v>Proposta</x:v>
      </x:c>
    </x:row>
    <x:row r="104">
      <x:c r="A104" s="14" t="str">
        <x:v>DRACOVISH</x:v>
      </x:c>
      <x:c r="B104" s="14" t="str">
        <x:v>Dracovish</x:v>
      </x:c>
      <x:c r="C104" s="14" t="str">
        <x:v>SPECIES_DRACOVISH</x:v>
      </x:c>
      <x:c r="D104" s="14" t="str">
        <x:v>DRACOVISH</x:v>
      </x:c>
      <x:c r="E104" s="14" t="str">
        <x:v>WATER, DRAGON</x:v>
      </x:c>
      <x:c r="F104" s="14" t="str">
        <x:v>Pesca/Surf</x:v>
      </x:c>
      <x:c r="G104" s="14" t="str">
        <x:v>OLIVINE_CITY</x:v>
      </x:c>
      <x:c r="H104" s="14" t="str">
        <x:v>10–40</x:v>
      </x:c>
      <x:c r="I104" s="14" t="str">
        <x:v>Substituir 1 slot redundante ou restringir por horário</x:v>
      </x:c>
      <x:c r="J104" s="14" t="str">
        <x:v>Habitat compatível com water, dragon; um único ponto de entrada cobre a família.</x:v>
      </x:c>
      <x:c r="K104" s="14" t="str">
        <x:v>Baixa</x:v>
      </x:c>
      <x:c r="L104" s="14" t="str">
        <x:v>Proposta</x:v>
      </x:c>
    </x:row>
    <x:row r="105">
      <x:c r="A105" s="14" t="str">
        <x:v>ARCTOVISH</x:v>
      </x:c>
      <x:c r="B105" s="14" t="str">
        <x:v>Arctovish</x:v>
      </x:c>
      <x:c r="C105" s="14" t="str">
        <x:v>SPECIES_ARCTOVISH</x:v>
      </x:c>
      <x:c r="D105" s="14" t="str">
        <x:v>ARCTOVISH</x:v>
      </x:c>
      <x:c r="E105" s="14" t="str">
        <x:v>WATER, ICE</x:v>
      </x:c>
      <x:c r="F105" s="14" t="str">
        <x:v>Pesca/Surf</x:v>
      </x:c>
      <x:c r="G105" s="14" t="str">
        <x:v>CIANWOOD_CITY</x:v>
      </x:c>
      <x:c r="H105" s="14" t="str">
        <x:v>10–40</x:v>
      </x:c>
      <x:c r="I105" s="14" t="str">
        <x:v>Substituir 1 slot redundante ou restringir por horário</x:v>
      </x:c>
      <x:c r="J105" s="14" t="str">
        <x:v>Habitat compatível com water, ice; um único ponto de entrada cobre a família.</x:v>
      </x:c>
      <x:c r="K105" s="14" t="str">
        <x:v>Baixa</x:v>
      </x:c>
      <x:c r="L105" s="14" t="str">
        <x:v>Proposta</x:v>
      </x:c>
    </x:row>
    <x:row r="106">
      <x:c r="A106" s="14" t="str">
        <x:v>LECHONK</x:v>
      </x:c>
      <x:c r="B106" s="14" t="str">
        <x:v>Lechonk</x:v>
      </x:c>
      <x:c r="C106" s="14" t="str">
        <x:v>SPECIES_LECHONK</x:v>
      </x:c>
      <x:c r="D106" s="14" t="str">
        <x:v>LECHONK, OINKOLOGNE_F, OINKOLOGNE_M</x:v>
      </x:c>
      <x:c r="E106" s="14" t="str">
        <x:v>NORMAL</x:v>
      </x:c>
      <x:c r="F106" s="14" t="str">
        <x:v>Encontro selvagem</x:v>
      </x:c>
      <x:c r="G106" s="14" t="str">
        <x:v>ROUTE46</x:v>
      </x:c>
      <x:c r="H106" s="14" t="str">
        <x:v>2–4</x:v>
      </x:c>
      <x:c r="I106" s="14" t="str">
        <x:v>Substituir 1 slot redundante ou restringir por horário</x:v>
      </x:c>
      <x:c r="J106" s="14" t="str">
        <x:v>Habitat compatível com normal; um único ponto de entrada cobre a família.</x:v>
      </x:c>
      <x:c r="K106" s="14" t="str">
        <x:v>Baixa</x:v>
      </x:c>
      <x:c r="L106" s="14" t="str">
        <x:v>Proposta</x:v>
      </x:c>
    </x:row>
    <x:row r="107">
      <x:c r="A107" s="14" t="str">
        <x:v>TAROUNTULA</x:v>
      </x:c>
      <x:c r="B107" s="14" t="str">
        <x:v>Tarountula</x:v>
      </x:c>
      <x:c r="C107" s="14" t="str">
        <x:v>SPECIES_TAROUNTULA</x:v>
      </x:c>
      <x:c r="D107" s="14" t="str">
        <x:v>TAROUNTULA, SPIDOPS</x:v>
      </x:c>
      <x:c r="E107" s="14" t="str">
        <x:v>BUG</x:v>
      </x:c>
      <x:c r="F107" s="14" t="str">
        <x:v>Encontro selvagem</x:v>
      </x:c>
      <x:c r="G107" s="14" t="str">
        <x:v>ILEX_FOREST</x:v>
      </x:c>
      <x:c r="H107" s="14" t="str">
        <x:v>10–40</x:v>
      </x:c>
      <x:c r="I107" s="14" t="str">
        <x:v>Substituir 1 slot redundante ou restringir por horário</x:v>
      </x:c>
      <x:c r="J107" s="14" t="str">
        <x:v>Habitat compatível com bug; um único ponto de entrada cobre a família.</x:v>
      </x:c>
      <x:c r="K107" s="14" t="str">
        <x:v>Baixa</x:v>
      </x:c>
      <x:c r="L107" s="14" t="str">
        <x:v>Proposta</x:v>
      </x:c>
    </x:row>
    <x:row r="108">
      <x:c r="A108" s="14" t="str">
        <x:v>NYMBLE</x:v>
      </x:c>
      <x:c r="B108" s="14" t="str">
        <x:v>Nymble</x:v>
      </x:c>
      <x:c r="C108" s="14" t="str">
        <x:v>SPECIES_NYMBLE</x:v>
      </x:c>
      <x:c r="D108" s="14" t="str">
        <x:v>NYMBLE, LOKIX</x:v>
      </x:c>
      <x:c r="E108" s="14" t="str">
        <x:v>BUG</x:v>
      </x:c>
      <x:c r="F108" s="14" t="str">
        <x:v>Encontro selvagem</x:v>
      </x:c>
      <x:c r="G108" s="14" t="str">
        <x:v>NATIONAL_PARK_NORMAL</x:v>
      </x:c>
      <x:c r="H108" s="14" t="str">
        <x:v>5–55</x:v>
      </x:c>
      <x:c r="I108" s="14" t="str">
        <x:v>Substituir 1 slot redundante ou restringir por horário</x:v>
      </x:c>
      <x:c r="J108" s="14" t="str">
        <x:v>Habitat compatível com bug; um único ponto de entrada cobre a família.</x:v>
      </x:c>
      <x:c r="K108" s="14" t="str">
        <x:v>Baixa</x:v>
      </x:c>
      <x:c r="L108" s="14" t="str">
        <x:v>Proposta</x:v>
      </x:c>
    </x:row>
    <x:row r="109">
      <x:c r="A109" s="14" t="str">
        <x:v>FIDOUGH</x:v>
      </x:c>
      <x:c r="B109" s="14" t="str">
        <x:v>Fidough</x:v>
      </x:c>
      <x:c r="C109" s="14" t="str">
        <x:v>SPECIES_FIDOUGH</x:v>
      </x:c>
      <x:c r="D109" s="14" t="str">
        <x:v>FIDOUGH, DACHSBUN</x:v>
      </x:c>
      <x:c r="E109" s="14" t="str">
        <x:v>FAIRY</x:v>
      </x:c>
      <x:c r="F109" s="14" t="str">
        <x:v>Encontro selvagem</x:v>
      </x:c>
      <x:c r="G109" s="14" t="str">
        <x:v>ROUTE32</x:v>
      </x:c>
      <x:c r="H109" s="14" t="str">
        <x:v>7–40</x:v>
      </x:c>
      <x:c r="I109" s="14" t="str">
        <x:v>Substituir 1 slot redundante ou restringir por horário</x:v>
      </x:c>
      <x:c r="J109" s="14" t="str">
        <x:v>Habitat compatível com fairy; um único ponto de entrada cobre a família.</x:v>
      </x:c>
      <x:c r="K109" s="14" t="str">
        <x:v>Baixa</x:v>
      </x:c>
      <x:c r="L109" s="14" t="str">
        <x:v>Proposta</x:v>
      </x:c>
    </x:row>
    <x:row r="110">
      <x:c r="A110" s="14" t="str">
        <x:v>SMOLIV</x:v>
      </x:c>
      <x:c r="B110" s="14" t="str">
        <x:v>Smoliv</x:v>
      </x:c>
      <x:c r="C110" s="14" t="str">
        <x:v>SPECIES_SMOLIV</x:v>
      </x:c>
      <x:c r="D110" s="14" t="str">
        <x:v>SMOLIV, DOLLIV, ARBOLIVA</x:v>
      </x:c>
      <x:c r="E110" s="14" t="str">
        <x:v>GRASS, NORMAL</x:v>
      </x:c>
      <x:c r="F110" s="14" t="str">
        <x:v>Encontro selvagem</x:v>
      </x:c>
      <x:c r="G110" s="14" t="str">
        <x:v>ROUTE36</x:v>
      </x:c>
      <x:c r="H110" s="14" t="str">
        <x:v>6–9</x:v>
      </x:c>
      <x:c r="I110" s="14" t="str">
        <x:v>Substituir 1 slot redundante ou restringir por horário</x:v>
      </x:c>
      <x:c r="J110" s="14" t="str">
        <x:v>Habitat compatível com grass, normal; um único ponto de entrada cobre a família.</x:v>
      </x:c>
      <x:c r="K110" s="14" t="str">
        <x:v>Baixa</x:v>
      </x:c>
      <x:c r="L110" s="14" t="str">
        <x:v>Proposta</x:v>
      </x:c>
    </x:row>
    <x:row r="111">
      <x:c r="A111" s="14" t="str">
        <x:v>SQUAWKABILLY</x:v>
      </x:c>
      <x:c r="B111" s="14" t="str">
        <x:v>Squawkabilly</x:v>
      </x:c>
      <x:c r="C111" s="14" t="str">
        <x:v>SPECIES_SQUAWKABILLY_GREEN</x:v>
      </x:c>
      <x:c r="D111" s="14" t="str">
        <x:v>SQUAWKABILLY_BLUE, SQUAWKABILLY_GREEN, SQUAWKABILLY_WHITE, SQUAWKABILLY_YELLOW</x:v>
      </x:c>
      <x:c r="E111" s="14" t="str">
        <x:v>NORMAL, FLYING</x:v>
      </x:c>
      <x:c r="F111" s="14" t="str">
        <x:v>Encontro selvagem</x:v>
      </x:c>
      <x:c r="G111" s="14" t="str">
        <x:v>ROUTE33</x:v>
      </x:c>
      <x:c r="H111" s="14" t="str">
        <x:v>9–50</x:v>
      </x:c>
      <x:c r="I111" s="14" t="str">
        <x:v>Substituir 1 slot redundante ou restringir por horário</x:v>
      </x:c>
      <x:c r="J111" s="14" t="str">
        <x:v>Habitat compatível com normal, flying; um único ponto de entrada cobre a família.</x:v>
      </x:c>
      <x:c r="K111" s="14" t="str">
        <x:v>Baixa</x:v>
      </x:c>
      <x:c r="L111" s="14" t="str">
        <x:v>Proposta</x:v>
      </x:c>
    </x:row>
    <x:row r="112">
      <x:c r="A112" s="14" t="str">
        <x:v>TADBULB</x:v>
      </x:c>
      <x:c r="B112" s="14" t="str">
        <x:v>Tadbulb</x:v>
      </x:c>
      <x:c r="C112" s="14" t="str">
        <x:v>SPECIES_TADBULB</x:v>
      </x:c>
      <x:c r="D112" s="14" t="str">
        <x:v>TADBULB, BELLIBOLT</x:v>
      </x:c>
      <x:c r="E112" s="14" t="str">
        <x:v>ELECTRIC</x:v>
      </x:c>
      <x:c r="F112" s="14" t="str">
        <x:v>Encontro selvagem</x:v>
      </x:c>
      <x:c r="G112" s="14" t="str">
        <x:v>RAILWAY_CAVE</x:v>
      </x:c>
      <x:c r="H112" s="14" t="str">
        <x:v>25–29</x:v>
      </x:c>
      <x:c r="I112" s="14" t="str">
        <x:v>Substituir 1 slot redundante ou restringir por horário</x:v>
      </x:c>
      <x:c r="J112" s="14" t="str">
        <x:v>Habitat compatível com electric; um único ponto de entrada cobre a família.</x:v>
      </x:c>
      <x:c r="K112" s="14" t="str">
        <x:v>Baixa</x:v>
      </x:c>
      <x:c r="L112" s="14" t="str">
        <x:v>Proposta</x:v>
      </x:c>
    </x:row>
    <x:row r="113">
      <x:c r="A113" s="14" t="str">
        <x:v>MASCHIFF</x:v>
      </x:c>
      <x:c r="B113" s="14" t="str">
        <x:v>Maschiff</x:v>
      </x:c>
      <x:c r="C113" s="14" t="str">
        <x:v>SPECIES_MASCHIFF</x:v>
      </x:c>
      <x:c r="D113" s="14" t="str">
        <x:v>MASCHIFF, MABOSSTIFF</x:v>
      </x:c>
      <x:c r="E113" s="14" t="str">
        <x:v>DARK</x:v>
      </x:c>
      <x:c r="F113" s="14" t="str">
        <x:v>Encontro selvagem</x:v>
      </x:c>
      <x:c r="G113" s="14" t="str">
        <x:v>ROUTE34</x:v>
      </x:c>
      <x:c r="H113" s="14" t="str">
        <x:v>10–40</x:v>
      </x:c>
      <x:c r="I113" s="14" t="str">
        <x:v>Substituir 1 slot redundante ou restringir por horário</x:v>
      </x:c>
      <x:c r="J113" s="14" t="str">
        <x:v>Habitat compatível com dark; um único ponto de entrada cobre a família.</x:v>
      </x:c>
      <x:c r="K113" s="14" t="str">
        <x:v>Baixa</x:v>
      </x:c>
      <x:c r="L113" s="14" t="str">
        <x:v>Proposta</x:v>
      </x:c>
    </x:row>
    <x:row r="114">
      <x:c r="A114" s="14" t="str">
        <x:v>SHROODLE</x:v>
      </x:c>
      <x:c r="B114" s="14" t="str">
        <x:v>Shroodle</x:v>
      </x:c>
      <x:c r="C114" s="14" t="str">
        <x:v>SPECIES_SHROODLE</x:v>
      </x:c>
      <x:c r="D114" s="14" t="str">
        <x:v>SHROODLE, GRAFAIAI</x:v>
      </x:c>
      <x:c r="E114" s="14" t="str">
        <x:v>POISON, NORMAL</x:v>
      </x:c>
      <x:c r="F114" s="14" t="str">
        <x:v>Encontro selvagem</x:v>
      </x:c>
      <x:c r="G114" s="14" t="str">
        <x:v>ROUTE35</x:v>
      </x:c>
      <x:c r="H114" s="14" t="str">
        <x:v>10–40</x:v>
      </x:c>
      <x:c r="I114" s="14" t="str">
        <x:v>Substituir 1 slot redundante ou restringir por horário</x:v>
      </x:c>
      <x:c r="J114" s="14" t="str">
        <x:v>Habitat compatível com poison, normal; um único ponto de entrada cobre a família.</x:v>
      </x:c>
      <x:c r="K114" s="14" t="str">
        <x:v>Baixa</x:v>
      </x:c>
      <x:c r="L114" s="14" t="str">
        <x:v>Proposta</x:v>
      </x:c>
    </x:row>
    <x:row r="115">
      <x:c r="A115" s="14" t="str">
        <x:v>BRAMBLIN</x:v>
      </x:c>
      <x:c r="B115" s="14" t="str">
        <x:v>Bramblin</x:v>
      </x:c>
      <x:c r="C115" s="14" t="str">
        <x:v>SPECIES_BRAMBLIN</x:v>
      </x:c>
      <x:c r="D115" s="14" t="str">
        <x:v>BRAMBLIN, BRAMBLEGHAST</x:v>
      </x:c>
      <x:c r="E115" s="14" t="str">
        <x:v>GRASS, GHOST</x:v>
      </x:c>
      <x:c r="F115" s="14" t="str">
        <x:v>Encontro selvagem</x:v>
      </x:c>
      <x:c r="G115" s="14" t="str">
        <x:v>SPROUT_TOWER_3F</x:v>
      </x:c>
      <x:c r="H115" s="14" t="str">
        <x:v>3–8</x:v>
      </x:c>
      <x:c r="I115" s="14" t="str">
        <x:v>Substituir 1 slot redundante ou restringir por horário</x:v>
      </x:c>
      <x:c r="J115" s="14" t="str">
        <x:v>Habitat compatível com grass, ghost; um único ponto de entrada cobre a família.</x:v>
      </x:c>
      <x:c r="K115" s="14" t="str">
        <x:v>Baixa</x:v>
      </x:c>
      <x:c r="L115" s="14" t="str">
        <x:v>Proposta</x:v>
      </x:c>
    </x:row>
    <x:row r="116">
      <x:c r="A116" s="14" t="str">
        <x:v>TOEDSCOOL</x:v>
      </x:c>
      <x:c r="B116" s="14" t="str">
        <x:v>Toedscool</x:v>
      </x:c>
      <x:c r="C116" s="14" t="str">
        <x:v>SPECIES_TOEDSCOOL</x:v>
      </x:c>
      <x:c r="D116" s="14" t="str">
        <x:v>TOEDSCOOL, TOEDSCRUEL</x:v>
      </x:c>
      <x:c r="E116" s="14" t="str">
        <x:v>GROUND, GRASS</x:v>
      </x:c>
      <x:c r="F116" s="14" t="str">
        <x:v>Encontro selvagem</x:v>
      </x:c>
      <x:c r="G116" s="14" t="str">
        <x:v>CLIFF_EDGE_CAVE</x:v>
      </x:c>
      <x:c r="H116" s="14" t="str">
        <x:v>23–31</x:v>
      </x:c>
      <x:c r="I116" s="14" t="str">
        <x:v>Substituir 1 slot redundante ou restringir por horário</x:v>
      </x:c>
      <x:c r="J116" s="14" t="str">
        <x:v>Habitat compatível com ground, grass; um único ponto de entrada cobre a família.</x:v>
      </x:c>
      <x:c r="K116" s="14" t="str">
        <x:v>Baixa</x:v>
      </x:c>
      <x:c r="L116" s="14" t="str">
        <x:v>Proposta</x:v>
      </x:c>
    </x:row>
    <x:row r="117">
      <x:c r="A117" s="14" t="str">
        <x:v>KLAWF</x:v>
      </x:c>
      <x:c r="B117" s="14" t="str">
        <x:v>Klawf</x:v>
      </x:c>
      <x:c r="C117" s="14" t="str">
        <x:v>SPECIES_KLAWF</x:v>
      </x:c>
      <x:c r="D117" s="14" t="str">
        <x:v>KLAWF</x:v>
      </x:c>
      <x:c r="E117" s="14" t="str">
        <x:v>ROCK</x:v>
      </x:c>
      <x:c r="F117" s="14" t="str">
        <x:v>Encontro selvagem</x:v>
      </x:c>
      <x:c r="G117" s="14" t="str">
        <x:v>MT_MORTAR_B1F</x:v>
      </x:c>
      <x:c r="H117" s="14" t="str">
        <x:v>10–40</x:v>
      </x:c>
      <x:c r="I117" s="14" t="str">
        <x:v>Substituir 1 slot redundante ou restringir por horário</x:v>
      </x:c>
      <x:c r="J117" s="14" t="str">
        <x:v>Habitat compatível com rock; um único ponto de entrada cobre a família.</x:v>
      </x:c>
      <x:c r="K117" s="14" t="str">
        <x:v>Baixa</x:v>
      </x:c>
      <x:c r="L117" s="14" t="str">
        <x:v>Proposta</x:v>
      </x:c>
    </x:row>
    <x:row r="118">
      <x:c r="A118" s="14" t="str">
        <x:v>RELLOR</x:v>
      </x:c>
      <x:c r="B118" s="14" t="str">
        <x:v>Rellor</x:v>
      </x:c>
      <x:c r="C118" s="14" t="str">
        <x:v>SPECIES_RELLOR</x:v>
      </x:c>
      <x:c r="D118" s="14" t="str">
        <x:v>RELLOR, RABSCA</x:v>
      </x:c>
      <x:c r="E118" s="14" t="str">
        <x:v>BUG</x:v>
      </x:c>
      <x:c r="F118" s="14" t="str">
        <x:v>Encontro selvagem</x:v>
      </x:c>
      <x:c r="G118" s="14" t="str">
        <x:v>ROUTE37</x:v>
      </x:c>
      <x:c r="H118" s="14" t="str">
        <x:v>16–23</x:v>
      </x:c>
      <x:c r="I118" s="14" t="str">
        <x:v>Substituir 1 slot redundante ou restringir por horário</x:v>
      </x:c>
      <x:c r="J118" s="14" t="str">
        <x:v>Habitat compatível com bug; um único ponto de entrada cobre a família.</x:v>
      </x:c>
      <x:c r="K118" s="14" t="str">
        <x:v>Baixa</x:v>
      </x:c>
      <x:c r="L118" s="14" t="str">
        <x:v>Proposta</x:v>
      </x:c>
    </x:row>
    <x:row r="119">
      <x:c r="A119" s="14" t="str">
        <x:v>WIGLETT</x:v>
      </x:c>
      <x:c r="B119" s="14" t="str">
        <x:v>Wiglett</x:v>
      </x:c>
      <x:c r="C119" s="14" t="str">
        <x:v>SPECIES_WIGLETT</x:v>
      </x:c>
      <x:c r="D119" s="14" t="str">
        <x:v>WIGLETT, WUGTRIO</x:v>
      </x:c>
      <x:c r="E119" s="14" t="str">
        <x:v>WATER</x:v>
      </x:c>
      <x:c r="F119" s="14" t="str">
        <x:v>Pesca/Surf</x:v>
      </x:c>
      <x:c r="G119" s="14" t="str">
        <x:v>ROUTE50UNDERWATER</x:v>
      </x:c>
      <x:c r="H119" s="14" t="str">
        <x:v>25–55</x:v>
      </x:c>
      <x:c r="I119" s="14" t="str">
        <x:v>Substituir 1 slot redundante ou restringir por horário</x:v>
      </x:c>
      <x:c r="J119" s="14" t="str">
        <x:v>Habitat compatível com water; um único ponto de entrada cobre a família.</x:v>
      </x:c>
      <x:c r="K119" s="14" t="str">
        <x:v>Baixa</x:v>
      </x:c>
      <x:c r="L119" s="14" t="str">
        <x:v>Proposta</x:v>
      </x:c>
    </x:row>
    <x:row r="120">
      <x:c r="A120" s="14" t="str">
        <x:v>BOMBIRDIER</x:v>
      </x:c>
      <x:c r="B120" s="14" t="str">
        <x:v>Bombirdier</x:v>
      </x:c>
      <x:c r="C120" s="14" t="str">
        <x:v>SPECIES_BOMBIRDIER</x:v>
      </x:c>
      <x:c r="D120" s="14" t="str">
        <x:v>BOMBIRDIER</x:v>
      </x:c>
      <x:c r="E120" s="14" t="str">
        <x:v>FLYING, DARK</x:v>
      </x:c>
      <x:c r="F120" s="14" t="str">
        <x:v>Encontro selvagem</x:v>
      </x:c>
      <x:c r="G120" s="14" t="str">
        <x:v>ROUTE38</x:v>
      </x:c>
      <x:c r="H120" s="14" t="str">
        <x:v>5–40</x:v>
      </x:c>
      <x:c r="I120" s="14" t="str">
        <x:v>Substituir 1 slot redundante ou restringir por horário</x:v>
      </x:c>
      <x:c r="J120" s="14" t="str">
        <x:v>Habitat compatível com flying, dark; um único ponto de entrada cobre a família.</x:v>
      </x:c>
      <x:c r="K120" s="14" t="str">
        <x:v>Baixa</x:v>
      </x:c>
      <x:c r="L120" s="14" t="str">
        <x:v>Proposta</x:v>
      </x:c>
    </x:row>
    <x:row r="121">
      <x:c r="A121" s="14" t="str">
        <x:v>VAROOM</x:v>
      </x:c>
      <x:c r="B121" s="14" t="str">
        <x:v>Varoom</x:v>
      </x:c>
      <x:c r="C121" s="14" t="str">
        <x:v>SPECIES_VAROOM</x:v>
      </x:c>
      <x:c r="D121" s="14" t="str">
        <x:v>VAROOM, REVAVROOM</x:v>
      </x:c>
      <x:c r="E121" s="14" t="str">
        <x:v>STEEL, POISON</x:v>
      </x:c>
      <x:c r="F121" s="14" t="str">
        <x:v>Encontro selvagem</x:v>
      </x:c>
      <x:c r="G121" s="14" t="str">
        <x:v>RAILWAY_CAVE_2F</x:v>
      </x:c>
      <x:c r="H121" s="14" t="str">
        <x:v>5–50</x:v>
      </x:c>
      <x:c r="I121" s="14" t="str">
        <x:v>Substituir 1 slot redundante ou restringir por horário</x:v>
      </x:c>
      <x:c r="J121" s="14" t="str">
        <x:v>Habitat compatível com steel, poison; um único ponto de entrada cobre a família.</x:v>
      </x:c>
      <x:c r="K121" s="14" t="str">
        <x:v>Baixa</x:v>
      </x:c>
      <x:c r="L121" s="14" t="str">
        <x:v>Proposta</x:v>
      </x:c>
    </x:row>
    <x:row r="122">
      <x:c r="A122" s="14" t="str">
        <x:v>ORTHWORM</x:v>
      </x:c>
      <x:c r="B122" s="14" t="str">
        <x:v>Orthworm</x:v>
      </x:c>
      <x:c r="C122" s="14" t="str">
        <x:v>SPECIES_ORTHWORM</x:v>
      </x:c>
      <x:c r="D122" s="14" t="str">
        <x:v>ORTHWORM</x:v>
      </x:c>
      <x:c r="E122" s="14" t="str">
        <x:v>STEEL</x:v>
      </x:c>
      <x:c r="F122" s="14" t="str">
        <x:v>Encontro selvagem</x:v>
      </x:c>
      <x:c r="G122" s="14" t="str">
        <x:v>RAILWAY_CAVE_3F</x:v>
      </x:c>
      <x:c r="H122" s="14" t="str">
        <x:v>25–29</x:v>
      </x:c>
      <x:c r="I122" s="14" t="str">
        <x:v>Substituir 1 slot redundante ou restringir por horário</x:v>
      </x:c>
      <x:c r="J122" s="14" t="str">
        <x:v>Habitat compatível com steel; um único ponto de entrada cobre a família.</x:v>
      </x:c>
      <x:c r="K122" s="14" t="str">
        <x:v>Baixa</x:v>
      </x:c>
      <x:c r="L122" s="14" t="str">
        <x:v>Proposta</x:v>
      </x:c>
    </x:row>
    <x:row r="123">
      <x:c r="A123" s="14" t="str">
        <x:v>GREAVARD</x:v>
      </x:c>
      <x:c r="B123" s="14" t="str">
        <x:v>Greavard</x:v>
      </x:c>
      <x:c r="C123" s="14" t="str">
        <x:v>SPECIES_GREAVARD</x:v>
      </x:c>
      <x:c r="D123" s="14" t="str">
        <x:v>GREAVARD, HOUNDSTONE</x:v>
      </x:c>
      <x:c r="E123" s="14" t="str">
        <x:v>GHOST</x:v>
      </x:c>
      <x:c r="F123" s="14" t="str">
        <x:v>Encontro selvagem</x:v>
      </x:c>
      <x:c r="G123" s="14" t="str">
        <x:v>BURNED_TOWER_B1F</x:v>
      </x:c>
      <x:c r="H123" s="14" t="str">
        <x:v>18–23</x:v>
      </x:c>
      <x:c r="I123" s="14" t="str">
        <x:v>Substituir 1 slot redundante ou restringir por horário</x:v>
      </x:c>
      <x:c r="J123" s="14" t="str">
        <x:v>Habitat compatível com ghost; um único ponto de entrada cobre a família.</x:v>
      </x:c>
      <x:c r="K123" s="14" t="str">
        <x:v>Baixa</x:v>
      </x:c>
      <x:c r="L123" s="14" t="str">
        <x:v>Proposta</x:v>
      </x:c>
    </x:row>
    <x:row r="124">
      <x:c r="A124" s="14" t="str">
        <x:v>CETODDLE</x:v>
      </x:c>
      <x:c r="B124" s="14" t="str">
        <x:v>Cetoddle</x:v>
      </x:c>
      <x:c r="C124" s="14" t="str">
        <x:v>SPECIES_CETODDLE</x:v>
      </x:c>
      <x:c r="D124" s="14" t="str">
        <x:v>CETODDLE, CETITAN</x:v>
      </x:c>
      <x:c r="E124" s="14" t="str">
        <x:v>ICE</x:v>
      </x:c>
      <x:c r="F124" s="14" t="str">
        <x:v>Encontro selvagem</x:v>
      </x:c>
      <x:c r="G124" s="14" t="str">
        <x:v>SNOWTOP_MOUNTAIN</x:v>
      </x:c>
      <x:c r="H124" s="14" t="str">
        <x:v>26–31</x:v>
      </x:c>
      <x:c r="I124" s="14" t="str">
        <x:v>Substituir 1 slot redundante ou restringir por horário</x:v>
      </x:c>
      <x:c r="J124" s="14" t="str">
        <x:v>Habitat compatível com ice; um único ponto de entrada cobre a família.</x:v>
      </x:c>
      <x:c r="K124" s="14" t="str">
        <x:v>Baixa</x:v>
      </x:c>
      <x:c r="L124" s="14" t="str">
        <x:v>Proposta</x:v>
      </x:c>
    </x:row>
    <x:row r="125">
      <x:c r="A125" s="14" t="str">
        <x:v>VELUZA</x:v>
      </x:c>
      <x:c r="B125" s="14" t="str">
        <x:v>Veluza</x:v>
      </x:c>
      <x:c r="C125" s="14" t="str">
        <x:v>SPECIES_VELUZA</x:v>
      </x:c>
      <x:c r="D125" s="14" t="str">
        <x:v>VELUZA</x:v>
      </x:c>
      <x:c r="E125" s="14" t="str">
        <x:v>WATER, PSYCHIC</x:v>
      </x:c>
      <x:c r="F125" s="14" t="str">
        <x:v>Pesca/Surf</x:v>
      </x:c>
      <x:c r="G125" s="14" t="str">
        <x:v>ROUTE40</x:v>
      </x:c>
      <x:c r="H125" s="14" t="str">
        <x:v>10–40</x:v>
      </x:c>
      <x:c r="I125" s="14" t="str">
        <x:v>Substituir 1 slot redundante ou restringir por horário</x:v>
      </x:c>
      <x:c r="J125" s="14" t="str">
        <x:v>Habitat compatível com water, psychic; um único ponto de entrada cobre a família.</x:v>
      </x:c>
      <x:c r="K125" s="14" t="str">
        <x:v>Baixa</x:v>
      </x:c>
      <x:c r="L125" s="14" t="str">
        <x:v>Proposta</x:v>
      </x:c>
    </x:row>
  </x:sheetData>
  <x:mergeCells>
    <x:mergeCell ref="A1:L1"/>
    <x:mergeCell ref="A2:L2"/>
  </x:mergeCells>
  <x:dataValidations count="2">
    <x:dataValidation type="list" sqref="K5:K125">
      <x:formula1>"Alta,Média,Baixa"</x:formula1>
    </x:dataValidation>
    <x:dataValidation type="list" sqref="L5:L125">
      <x:formula1>"Proposta,Aprovado,Implementado,Descartado"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80beb2e61945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14" hidden="0" customWidth="1"/>
    <x:col min="4" max="4" width="14" hidden="0" customWidth="1"/>
    <x:col min="5" max="5" width="80" hidden="0" customWidth="1"/>
    <x:col min="6" max="6" width="38" hidden="0" customWidth="1"/>
  </x:cols>
  <x:sheetData>
    <x:row r="1" ht="28" customHeight="1">
      <x:c r="A1" s="16" t="str">
        <x:v>Encounters atuais</x:v>
      </x:c>
      <x:c r="B1" s="16"/>
      <x:c r="C1" s="16"/>
      <x:c r="D1" s="16"/>
      <x:c r="E1" s="16"/>
      <x:c r="F1" s="16"/>
    </x:row>
    <x:row r="2" ht="34" customHeight="1">
      <x:c r="A2" s="17" t="str">
        <x:v>Resumo das tabelas existentes usado para escolher habitats e faixas de nível compatíveis.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 ht="30" customHeight="1">
      <x:c r="A4" s="20" t="str">
        <x:v>Mapa</x:v>
      </x:c>
      <x:c r="B4" s="20" t="str">
        <x:v>Métodos</x:v>
      </x:c>
      <x:c r="C4" s="20" t="str">
        <x:v>Nível mínimo</x:v>
      </x:c>
      <x:c r="D4" s="20" t="str">
        <x:v>Nível máximo</x:v>
      </x:c>
      <x:c r="E4" s="20" t="str">
        <x:v>Espécies atuais</x:v>
      </x:c>
      <x:c r="F4" s="20" t="str">
        <x:v>Fonte</x:v>
      </x:c>
    </x:row>
    <x:row r="5">
      <x:c r="A5" s="14" t="str">
        <x:v>ROUTE29</x:v>
      </x:c>
      <x:c r="B5" s="14" t="str">
        <x:v>land</x:v>
      </x:c>
      <x:c r="C5" s="14" t="n">
        <x:v>2</x:v>
      </x:c>
      <x:c r="D5" s="14" t="n">
        <x:v>3</x:v>
      </x:c>
      <x:c r="E5" s="14" t="str">
        <x:v>PIDGEY, ZIGZAGOON, RATTATA, HOPPIP, HOOTHOOT</x:v>
      </x:c>
      <x:c r="F5" s="14" t="str">
        <x:v>src/data/wild_encounters.json</x:v>
      </x:c>
    </x:row>
    <x:row r="6">
      <x:c r="A6" s="14" t="str">
        <x:v>ROUTE46</x:v>
      </x:c>
      <x:c r="B6" s="14" t="str">
        <x:v>land</x:v>
      </x:c>
      <x:c r="C6" s="14" t="n">
        <x:v>2</x:v>
      </x:c>
      <x:c r="D6" s="14" t="n">
        <x:v>4</x:v>
      </x:c>
      <x:c r="E6" s="14" t="str">
        <x:v>GEODUDE, BUDEW, PHANPY, NIDORAN_M, NIDORAN_F, GROWLITHE</x:v>
      </x:c>
      <x:c r="F6" s="14" t="str">
        <x:v>src/data/wild_encounters.json</x:v>
      </x:c>
    </x:row>
    <x:row r="7">
      <x:c r="A7" s="14" t="str">
        <x:v>ROUTE30</x:v>
      </x:c>
      <x:c r="B7" s="14" t="str">
        <x:v>land, water, fishing</x:v>
      </x:c>
      <x:c r="C7" s="14" t="n">
        <x:v>3</x:v>
      </x:c>
      <x:c r="D7" s="14" t="n">
        <x:v>40</x:v>
      </x:c>
      <x:c r="E7" s="14" t="str">
        <x:v>CATERPIE, WEEDLE, PIDGEY, SPINARAK, COTTONEE, RALTS, POLIWAG, SHELLOS_WEST, POLIWHIRL, MAGIKARP, GASTRODON, GYARADOS</x:v>
      </x:c>
      <x:c r="F7" s="14" t="str">
        <x:v>src/data/wild_encounters.json</x:v>
      </x:c>
    </x:row>
    <x:row r="8">
      <x:c r="A8" s="14" t="str">
        <x:v>ROUTE31</x:v>
      </x:c>
      <x:c r="B8" s="14" t="str">
        <x:v>land, water, fishing</x:v>
      </x:c>
      <x:c r="C8" s="14" t="n">
        <x:v>4</x:v>
      </x:c>
      <x:c r="D8" s="14" t="n">
        <x:v>40</x:v>
      </x:c>
      <x:c r="E8" s="14" t="str">
        <x:v>BUIZEL, BELLSPROUT, CATERPIE, MEOWTH, SHINX, PICHU, POLIWAG, SHELLOS_WEST, POLIWHIRL, CARVANHA, SHARPEDO</x:v>
      </x:c>
      <x:c r="F8" s="14" t="str">
        <x:v>src/data/wild_encounters.json</x:v>
      </x:c>
    </x:row>
    <x:row r="9">
      <x:c r="A9" s="14" t="str">
        <x:v>DARK_CAVE_SOUTH_SIDE</x:v>
      </x:c>
      <x:c r="B9" s="14" t="str">
        <x:v>land, water, fishing</x:v>
      </x:c>
      <x:c r="C9" s="14" t="n">
        <x:v>3</x:v>
      </x:c>
      <x:c r="D9" s="14" t="n">
        <x:v>40</x:v>
      </x:c>
      <x:c r="E9" s="14" t="str">
        <x:v>ZUBAT, TEDDIURSA, GEODUDE, NACLI, DUNSPARCE, LARVITAR, MAGIKARP, BARBOACH, FINNEON, LUMINEON, WHISCASH</x:v>
      </x:c>
      <x:c r="F9" s="14" t="str">
        <x:v>src/data/wild_encounters.json</x:v>
      </x:c>
    </x:row>
    <x:row r="10">
      <x:c r="A10" s="14" t="str">
        <x:v>SPROUT_TOWER_2F</x:v>
      </x:c>
      <x:c r="B10" s="14" t="str">
        <x:v>land</x:v>
      </x:c>
      <x:c r="C10" s="14" t="n">
        <x:v>3</x:v>
      </x:c>
      <x:c r="D10" s="14" t="n">
        <x:v>7</x:v>
      </x:c>
      <x:c r="E10" s="14" t="str">
        <x:v>RATTATA, GASTLY, YAMASK, SHUPPET, DUSKULL, MISDREAVUS</x:v>
      </x:c>
      <x:c r="F10" s="14" t="str">
        <x:v>src/data/wild_encounters.json</x:v>
      </x:c>
    </x:row>
    <x:row r="11">
      <x:c r="A11" s="14" t="str">
        <x:v>SPROUT_TOWER_3F</x:v>
      </x:c>
      <x:c r="B11" s="14" t="str">
        <x:v>land</x:v>
      </x:c>
      <x:c r="C11" s="14" t="n">
        <x:v>3</x:v>
      </x:c>
      <x:c r="D11" s="14" t="n">
        <x:v>8</x:v>
      </x:c>
      <x:c r="E11" s="14" t="str">
        <x:v>RATTATA, GASTLY, YAMASK, SHUPPET, DUSKULL, MISDREAVUS</x:v>
      </x:c>
      <x:c r="F11" s="14" t="str">
        <x:v>src/data/wild_encounters.json</x:v>
      </x:c>
    </x:row>
    <x:row r="12">
      <x:c r="A12" s="14" t="str">
        <x:v>ROUTE36</x:v>
      </x:c>
      <x:c r="B12" s="14" t="str">
        <x:v>land</x:v>
      </x:c>
      <x:c r="C12" s="14" t="n">
        <x:v>6</x:v>
      </x:c>
      <x:c r="D12" s="14" t="n">
        <x:v>9</x:v>
      </x:c>
      <x:c r="E12" s="14" t="str">
        <x:v>MANKEY, BELLSPROUT, WATTREL, GROWLITHE, TANGELA</x:v>
      </x:c>
      <x:c r="F12" s="14" t="str">
        <x:v>src/data/wild_encounters.json</x:v>
      </x:c>
    </x:row>
    <x:row r="13">
      <x:c r="A13" s="14" t="str">
        <x:v>ROUTE36</x:v>
      </x:c>
      <x:c r="B13" s="14" t="str">
        <x:v>land</x:v>
      </x:c>
      <x:c r="C13" s="14" t="n">
        <x:v>6</x:v>
      </x:c>
      <x:c r="D13" s="14" t="n">
        <x:v>8</x:v>
      </x:c>
      <x:c r="E13" s="14" t="str">
        <x:v>MANKEY, BELLSPROUT, WATTREL, HOUNDOUR, TANGELA</x:v>
      </x:c>
      <x:c r="F13" s="14" t="str">
        <x:v>src/data/wild_encounters.json</x:v>
      </x:c>
    </x:row>
    <x:row r="14">
      <x:c r="A14" s="14" t="str">
        <x:v>RUINS_OF_ALPH_B1F</x:v>
      </x:c>
      <x:c r="B14" s="14" t="str">
        <x:v>land</x:v>
      </x:c>
      <x:c r="C14" s="14" t="n">
        <x:v>5</x:v>
      </x:c>
      <x:c r="D14" s="14" t="n">
        <x:v>5</x:v>
      </x:c>
      <x:c r="E14" s="14" t="str">
        <x:v>UNOWN</x:v>
      </x:c>
      <x:c r="F14" s="14" t="str">
        <x:v>src/data/wild_encounters.json</x:v>
      </x:c>
    </x:row>
    <x:row r="15">
      <x:c r="A15" s="14" t="str">
        <x:v>RUINS_OF_ALPH_OUTSIDE</x:v>
      </x:c>
      <x:c r="B15" s="14" t="str">
        <x:v>land, water, rock_smash, fishing</x:v>
      </x:c>
      <x:c r="C15" s="14" t="n">
        <x:v>6</x:v>
      </x:c>
      <x:c r="D15" s="14" t="n">
        <x:v>40</x:v>
      </x:c>
      <x:c r="E15" s="14" t="str">
        <x:v>NATU, MARILL, FLETCHLING, NINCADA, MANKEY, ZORUA, WOOPER, PELIPPER, WINGULL, QUAGSIRE, GEODUDE, NOSEPASS, CARVANHA, SHELLDER, MAGIKARP, POLIWHIRL, POLIWAG, CLOYSTER</x:v>
      </x:c>
      <x:c r="F15" s="14" t="str">
        <x:v>src/data/wild_encounters.json</x:v>
      </x:c>
    </x:row>
    <x:row r="16">
      <x:c r="A16" s="14" t="str">
        <x:v>ROUTE32</x:v>
      </x:c>
      <x:c r="B16" s="14" t="str">
        <x:v>land, water, fishing</x:v>
      </x:c>
      <x:c r="C16" s="14" t="n">
        <x:v>7</x:v>
      </x:c>
      <x:c r="D16" s="14" t="n">
        <x:v>40</x:v>
      </x:c>
      <x:c r="E16" s="14" t="str">
        <x:v>MAREEP, WOOPER, PETILIL, EKANS, CUTIEFLY, APPLIN, SHELLDER, TENTACOOL, QUAGSIRE, TENTACRUEL, BASCULIN_BLUE_STRIPED, MAGIKARP, QWILFISH</x:v>
      </x:c>
      <x:c r="F16" s="14" t="str">
        <x:v>src/data/wild_encounters.json</x:v>
      </x:c>
    </x:row>
    <x:row r="17">
      <x:c r="A17" s="14" t="str">
        <x:v>UNION_CAVE_1F</x:v>
      </x:c>
      <x:c r="B17" s="14" t="str">
        <x:v>land, water, fishing</x:v>
      </x:c>
      <x:c r="C17" s="14" t="n">
        <x:v>9</x:v>
      </x:c>
      <x:c r="D17" s="14" t="n">
        <x:v>40</x:v>
      </x:c>
      <x:c r="E17" s="14" t="str">
        <x:v>GEODUDE, SANDSHREW, ZUBAT, ONIX, CUBONE, TINKATINK, RHYHORN, WOOPER, SLOWBRO, QUAGSIRE, MAGIKARP, CHINCHOU, LUMINEON, LANTURN</x:v>
      </x:c>
      <x:c r="F17" s="14" t="str">
        <x:v>src/data/wild_encounters.json</x:v>
      </x:c>
    </x:row>
    <x:row r="18">
      <x:c r="A18" s="14" t="str">
        <x:v>UNION_CAVE_B1F</x:v>
      </x:c>
      <x:c r="B18" s="14" t="str">
        <x:v>land, water, fishing</x:v>
      </x:c>
      <x:c r="C18" s="14" t="n">
        <x:v>9</x:v>
      </x:c>
      <x:c r="D18" s="14" t="n">
        <x:v>40</x:v>
      </x:c>
      <x:c r="E18" s="14" t="str">
        <x:v>GEODUDE, SANDSHREW, ONIX, ZUBAT, MARILL, TINKATINK, MAWILE, WOOPER, SLOWPOKE, SLOWBRO, QUAGSIRE, MAGIKARP, CHINCHOU, LANTURN</x:v>
      </x:c>
      <x:c r="F18" s="14" t="str">
        <x:v>src/data/wild_encounters.json</x:v>
      </x:c>
    </x:row>
    <x:row r="19">
      <x:c r="A19" s="14" t="str">
        <x:v>UNION_CAVE_B2F</x:v>
      </x:c>
      <x:c r="B19" s="14" t="str">
        <x:v>land, water, fishing</x:v>
      </x:c>
      <x:c r="C19" s="14" t="n">
        <x:v>10</x:v>
      </x:c>
      <x:c r="D19" s="14" t="n">
        <x:v>40</x:v>
      </x:c>
      <x:c r="E19" s="14" t="str">
        <x:v>DIGLETT, GOLBAT, CUBONE, BALTOY, ARON, HAWLUCHA, KANGASKHAN, TENTACOOL, QUAGSIRE, TENTACRUEL, SHELLDER, MAGIKARP, CHINCHOU, CLOYSTER, LANTURN</x:v>
      </x:c>
      <x:c r="F19" s="14" t="str">
        <x:v>src/data/wild_encounters.json</x:v>
      </x:c>
    </x:row>
    <x:row r="20">
      <x:c r="A20" s="14" t="str">
        <x:v>ROUTE33</x:v>
      </x:c>
      <x:c r="B20" s="14" t="str">
        <x:v>land, water, fishing</x:v>
      </x:c>
      <x:c r="C20" s="14" t="n">
        <x:v>9</x:v>
      </x:c>
      <x:c r="D20" s="14" t="n">
        <x:v>50</x:v>
      </x:c>
      <x:c r="E20" s="14" t="str">
        <x:v>MACHOP, EKANS, VULPIX, BUDEW, PACHIRISU, ROCKRUFF, MAREANIE, MANTINE, FINIZEN, STARYU, MAGIKARP, STARMIE, GYARADOS</x:v>
      </x:c>
      <x:c r="F20" s="14" t="str">
        <x:v>src/data/wild_encounters.json</x:v>
      </x:c>
    </x:row>
    <x:row r="21">
      <x:c r="A21" s="14" t="str">
        <x:v>SLOWPOKE_WELL_B1F</x:v>
      </x:c>
      <x:c r="B21" s="14" t="str">
        <x:v>land, water, fishing</x:v>
      </x:c>
      <x:c r="C21" s="14" t="n">
        <x:v>9</x:v>
      </x:c>
      <x:c r="D21" s="14" t="n">
        <x:v>40</x:v>
      </x:c>
      <x:c r="E21" s="14" t="str">
        <x:v>NOIBAT, SANDSHREW, CHINGLING, NOSEPASS, SLOWPOKE, SLOWBRO, MAGIKARP, FINNEON, LUMINEON</x:v>
      </x:c>
      <x:c r="F21" s="14" t="str">
        <x:v>src/data/wild_encounters.json</x:v>
      </x:c>
    </x:row>
    <x:row r="22">
      <x:c r="A22" s="14" t="str">
        <x:v>SLOWPOKE_WELL_B2F</x:v>
      </x:c>
      <x:c r="B22" s="14" t="str">
        <x:v>land, water, fishing</x:v>
      </x:c>
      <x:c r="C22" s="14" t="n">
        <x:v>9</x:v>
      </x:c>
      <x:c r="D22" s="14" t="n">
        <x:v>40</x:v>
      </x:c>
      <x:c r="E22" s="14" t="str">
        <x:v>NOIBAT, SANDSHREW, SILICOBRA, NOSEPASS, SLOWPOKE, SLOWBRO, MAGIKARP, FINNEON, LUMINEON</x:v>
      </x:c>
      <x:c r="F22" s="14" t="str">
        <x:v>src/data/wild_encounters.json</x:v>
      </x:c>
    </x:row>
    <x:row r="23">
      <x:c r="A23" s="14" t="str">
        <x:v>ILEX_FOREST</x:v>
      </x:c>
      <x:c r="B23" s="14" t="str">
        <x:v>land, water, fishing</x:v>
      </x:c>
      <x:c r="C23" s="14" t="n">
        <x:v>10</x:v>
      </x:c>
      <x:c r="D23" s="14" t="n">
        <x:v>40</x:v>
      </x:c>
      <x:c r="E23" s="14" t="str">
        <x:v>SHROOMISH, JOLTIK, METAPOD, KAKUNA, ODDISH, VENIPEDE, GRUBBIN, WIMPOD, GOLISOPOD, MARILL, AZUMARILL, MAGIKARP, POLIWAG, POLIWHIRL</x:v>
      </x:c>
      <x:c r="F23" s="14" t="str">
        <x:v>src/data/wild_encounters.json</x:v>
      </x:c>
    </x:row>
    <x:row r="24">
      <x:c r="A24" s="14" t="str">
        <x:v>ROUTE34</x:v>
      </x:c>
      <x:c r="B24" s="14" t="str">
        <x:v>land, water, fishing</x:v>
      </x:c>
      <x:c r="C24" s="14" t="n">
        <x:v>10</x:v>
      </x:c>
      <x:c r="D24" s="14" t="n">
        <x:v>40</x:v>
      </x:c>
      <x:c r="E24" s="14" t="str">
        <x:v>MAKUHITA, ABRA, SKIDDO, GRIMER, CLEFAIRY, DITTO, BUIZEL, SHELLOS_WEST, FLOATZEL, MAGIKARP, FINNEON, CORSOLA, STARYU, LUMINEON</x:v>
      </x:c>
      <x:c r="F24" s="14" t="str">
        <x:v>src/data/wild_encounters.json</x:v>
      </x:c>
    </x:row>
    <x:row r="25">
      <x:c r="A25" s="14" t="str">
        <x:v>ROUTE35</x:v>
      </x:c>
      <x:c r="B25" s="14" t="str">
        <x:v>land, water, fishing</x:v>
      </x:c>
      <x:c r="C25" s="14" t="n">
        <x:v>10</x:v>
      </x:c>
      <x:c r="D25" s="14" t="n">
        <x:v>40</x:v>
      </x:c>
      <x:c r="E25" s="14" t="str">
        <x:v>RALTS, YANMA, JIGGLYPUFF, MINCCINO, TANDEMAUS, LUXIO, BUIZEL, FLOATZEL, WIMPOD, MAGIKARP, BARBOACH, WHISCASH, TATSUGIRI</x:v>
      </x:c>
      <x:c r="F25" s="14" t="str">
        <x:v>src/data/wild_encounters.json</x:v>
      </x:c>
    </x:row>
    <x:row r="26">
      <x:c r="A26" s="14" t="str">
        <x:v>NATIONAL_PARK_NORMAL</x:v>
      </x:c>
      <x:c r="B26" s="14" t="str">
        <x:v>land, water, fishing</x:v>
      </x:c>
      <x:c r="C26" s="14" t="n">
        <x:v>5</x:v>
      </x:c>
      <x:c r="D26" s="14" t="n">
        <x:v>55</x:v>
      </x:c>
      <x:c r="E26" s="14" t="str">
        <x:v>NINCADA, SEWADDLE, KAKUNA, METAPOD, WIMPOD, PINSIR, SCYTHER, MARILL, AZUMARILL, MAGIKARP, CARVANHA, SHARPEDO</x:v>
      </x:c>
      <x:c r="F26" s="14" t="str">
        <x:v>src/data/wild_encounters.json</x:v>
      </x:c>
    </x:row>
    <x:row r="27">
      <x:c r="A27" s="14" t="str">
        <x:v>ROUTE37</x:v>
      </x:c>
      <x:c r="B27" s="14" t="str">
        <x:v>land</x:v>
      </x:c>
      <x:c r="C27" s="14" t="n">
        <x:v>16</x:v>
      </x:c>
      <x:c r="D27" s="14" t="n">
        <x:v>23</x:v>
      </x:c>
      <x:c r="E27" s="14" t="str">
        <x:v>GIRAFARIG, STANTLER, STARAVIA, TANDEMAUS, ESPURR</x:v>
      </x:c>
      <x:c r="F27" s="14" t="str">
        <x:v>src/data/wild_encounters.json</x:v>
      </x:c>
    </x:row>
    <x:row r="28">
      <x:c r="A28" s="14" t="str">
        <x:v>BURNED_TOWER_1F</x:v>
      </x:c>
      <x:c r="B28" s="14" t="str">
        <x:v>land</x:v>
      </x:c>
      <x:c r="C28" s="14" t="n">
        <x:v>18</x:v>
      </x:c>
      <x:c r="D28" s="14" t="n">
        <x:v>23</x:v>
      </x:c>
      <x:c r="E28" s="14" t="str">
        <x:v>LITLEO, NUMEL, LITWICK, KOFFING, HOUNDOUR, CHARCADET</x:v>
      </x:c>
      <x:c r="F28" s="14" t="str">
        <x:v>src/data/wild_encounters.json</x:v>
      </x:c>
    </x:row>
    <x:row r="29">
      <x:c r="A29" s="14" t="str">
        <x:v>BURNED_TOWER_B1F</x:v>
      </x:c>
      <x:c r="B29" s="14" t="str">
        <x:v>land</x:v>
      </x:c>
      <x:c r="C29" s="14" t="n">
        <x:v>18</x:v>
      </x:c>
      <x:c r="D29" s="14" t="n">
        <x:v>23</x:v>
      </x:c>
      <x:c r="E29" s="14" t="str">
        <x:v>LITLEO, NUMEL, LITWICK, KOFFING, MAGMAR, CHARCADET</x:v>
      </x:c>
      <x:c r="F29" s="14" t="str">
        <x:v>src/data/wild_encounters.json</x:v>
      </x:c>
    </x:row>
    <x:row r="30">
      <x:c r="A30" s="14" t="str">
        <x:v>ROUTE38</x:v>
      </x:c>
      <x:c r="B30" s="14" t="str">
        <x:v>land, fishing</x:v>
      </x:c>
      <x:c r="C30" s="14" t="n">
        <x:v>5</x:v>
      </x:c>
      <x:c r="D30" s="14" t="n">
        <x:v>40</x:v>
      </x:c>
      <x:c r="E30" s="14" t="str">
        <x:v>MAGNEMITE, BUNEARY, SWABLU, ELECTRIKE, MILTANK, TAUROS, MAGIKARP, FINNEON, QWILFISH, GYARADOS, LUMINEON</x:v>
      </x:c>
      <x:c r="F30" s="14" t="str">
        <x:v>src/data/wild_encounters.json</x:v>
      </x:c>
    </x:row>
    <x:row r="31">
      <x:c r="A31" s="14" t="str">
        <x:v>ROUTE39</x:v>
      </x:c>
      <x:c r="B31" s="14" t="str">
        <x:v>land</x:v>
      </x:c>
      <x:c r="C31" s="14" t="n">
        <x:v>19</x:v>
      </x:c>
      <x:c r="D31" s="14" t="n">
        <x:v>26</x:v>
      </x:c>
      <x:c r="E31" s="14" t="str">
        <x:v>MAGNEMITE, AIPOM, SWABLU, PONYTA, MILTANK, TAUROS</x:v>
      </x:c>
      <x:c r="F31" s="14" t="str">
        <x:v>src/data/wild_encounters.json</x:v>
      </x:c>
    </x:row>
    <x:row r="32">
      <x:c r="A32" s="14" t="str">
        <x:v>ROUTE40</x:v>
      </x:c>
      <x:c r="B32" s="14" t="str">
        <x:v>water, rock_smash, fishing</x:v>
      </x:c>
      <x:c r="C32" s="14" t="n">
        <x:v>10</x:v>
      </x:c>
      <x:c r="D32" s="14" t="n">
        <x:v>40</x:v>
      </x:c>
      <x:c r="E32" s="14" t="str">
        <x:v>SHELLOS_WEST, CLAUNCHER, TENTACOOL, FINNEON, PYUKUMUKU, CRABRAWLER, BINACLE, MAGIKARP, CORSOLA, STARYU, LUMINEON</x:v>
      </x:c>
      <x:c r="F32" s="14" t="str">
        <x:v>src/data/wild_encounters.json</x:v>
      </x:c>
    </x:row>
    <x:row r="33">
      <x:c r="A33" s="14" t="str">
        <x:v>ROUTE41</x:v>
      </x:c>
      <x:c r="B33" s="14" t="str">
        <x:v>water, fishing</x:v>
      </x:c>
      <x:c r="C33" s="14" t="n">
        <x:v>10</x:v>
      </x:c>
      <x:c r="D33" s="14" t="n">
        <x:v>40</x:v>
      </x:c>
      <x:c r="E33" s="14" t="str">
        <x:v>TENTACOOL, HORSEA, MANTINE, MAREANIE, FINIZEN, MAGIKARP, SHELLDER, CHINCHOU, LANTURN, TENTACRUEL, TOXAPEX</x:v>
      </x:c>
      <x:c r="F33" s="14" t="str">
        <x:v>src/data/wild_encounters.json</x:v>
      </x:c>
    </x:row>
    <x:row r="34">
      <x:c r="A34" s="14" t="str">
        <x:v>WHIRL_ISLANDS_1F</x:v>
      </x:c>
      <x:c r="B34" s="14" t="str">
        <x:v>land, fishing</x:v>
      </x:c>
      <x:c r="C34" s="14" t="n">
        <x:v>10</x:v>
      </x:c>
      <x:c r="D34" s="14" t="n">
        <x:v>40</x:v>
      </x:c>
      <x:c r="E34" s="14" t="str">
        <x:v>STARYU, GOLBAT, SEEL, BUIZEL, BINACLE, FLOATZEL, MAGIKARP, SKRELP, HORSEA, DRAGALGE, SEADRA</x:v>
      </x:c>
      <x:c r="F34" s="14" t="str">
        <x:v>src/data/wild_encounters.json</x:v>
      </x:c>
    </x:row>
    <x:row r="35">
      <x:c r="A35" s="14" t="str">
        <x:v>WHIRL_ISLANDS_B1F</x:v>
      </x:c>
      <x:c r="B35" s="14" t="str">
        <x:v>land, water, fishing</x:v>
      </x:c>
      <x:c r="C35" s="14" t="n">
        <x:v>10</x:v>
      </x:c>
      <x:c r="D35" s="14" t="n">
        <x:v>41</x:v>
      </x:c>
      <x:c r="E35" s="14" t="str">
        <x:v>STARYU, GOLBAT, SEEL, BUIZEL, BINACLE, FLOATZEL, BASCULIN_WHITE_STRIPED, HORSEA, SEADRA, DONDOZO, MAGIKARP, SKRELP, DRAGALGE</x:v>
      </x:c>
      <x:c r="F35" s="14" t="str">
        <x:v>src/data/wild_encounters.json</x:v>
      </x:c>
    </x:row>
    <x:row r="36">
      <x:c r="A36" s="14" t="str">
        <x:v>WHIRL_ISLANDS_B2F</x:v>
      </x:c>
      <x:c r="B36" s="14" t="str">
        <x:v>land, water, fishing</x:v>
      </x:c>
      <x:c r="C36" s="14" t="n">
        <x:v>10</x:v>
      </x:c>
      <x:c r="D36" s="14" t="n">
        <x:v>41</x:v>
      </x:c>
      <x:c r="E36" s="14" t="str">
        <x:v>STARYU, GOLBAT, SEEL, BUIZEL, BINACLE, FLOATZEL, BASCULIN_WHITE_STRIPED, HORSEA, SEADRA, DONDOZO, MAGIKARP, SKRELP, DRAGALGE</x:v>
      </x:c>
      <x:c r="F36" s="14" t="str">
        <x:v>src/data/wild_encounters.json</x:v>
      </x:c>
    </x:row>
    <x:row r="37">
      <x:c r="A37" s="14" t="str">
        <x:v>CLIFF_EDGE_GATE</x:v>
      </x:c>
      <x:c r="B37" s="14" t="str">
        <x:v>water</x:v>
      </x:c>
      <x:c r="C37" s="14" t="n">
        <x:v>20</x:v>
      </x:c>
      <x:c r="D37" s="14" t="n">
        <x:v>40</x:v>
      </x:c>
      <x:c r="E37" s="14" t="str">
        <x:v>WOOPER, WOOPER_PALDEA, QUAGSIRE, CLODSIRE</x:v>
      </x:c>
      <x:c r="F37" s="14" t="str">
        <x:v>src/data/wild_encounters.json</x:v>
      </x:c>
    </x:row>
    <x:row r="38">
      <x:c r="A38" s="14" t="str">
        <x:v>ROUTE47</x:v>
      </x:c>
      <x:c r="B38" s="14" t="str">
        <x:v>land, water, fishing</x:v>
      </x:c>
      <x:c r="C38" s="14" t="n">
        <x:v>10</x:v>
      </x:c>
      <x:c r="D38" s="14" t="n">
        <x:v>60</x:v>
      </x:c>
      <x:c r="E38" s="14" t="str">
        <x:v>CHANSEY, TROPIUS, BRAVIARY, ORICORIO_SENSU, SCRAFTY, BLISSEY, SEEL, CARVANHA, SHARPEDO, BASCULIN_WHITE_STRIPED, MAGIKARP, SHELLDER, CHINCHOU, TENTACRUEL, LANTURN</x:v>
      </x:c>
      <x:c r="F38" s="14" t="str">
        <x:v>src/data/wild_encounters.json</x:v>
      </x:c>
    </x:row>
    <x:row r="39">
      <x:c r="A39" s="14" t="str">
        <x:v>ROUTE48</x:v>
      </x:c>
      <x:c r="B39" s="14" t="str">
        <x:v>land</x:v>
      </x:c>
      <x:c r="C39" s="14" t="n">
        <x:v>30</x:v>
      </x:c>
      <x:c r="D39" s="14" t="n">
        <x:v>34</x:v>
      </x:c>
      <x:c r="E39" s="14" t="str">
        <x:v>SKIPLOOM, GLOOM, ARIADOS, RUFFLET, HERACROSS, EEVEE, FLAMIGO</x:v>
      </x:c>
      <x:c r="F39" s="14" t="str">
        <x:v>src/data/wild_encounters.json</x:v>
      </x:c>
    </x:row>
    <x:row r="40">
      <x:c r="A40" s="14" t="str">
        <x:v>CLIFF_EDGE_CAVE</x:v>
      </x:c>
      <x:c r="B40" s="14" t="str">
        <x:v>land, rock_smash</x:v>
      </x:c>
      <x:c r="C40" s="14" t="n">
        <x:v>23</x:v>
      </x:c>
      <x:c r="D40" s="14" t="n">
        <x:v>31</x:v>
      </x:c>
      <x:c r="E40" s="14" t="str">
        <x:v>GOLBAT, ONIX, DUGTRIO, BINACLE, HARIYAMA, MUK, NOSEPASS, MAWILE</x:v>
      </x:c>
      <x:c r="F40" s="14" t="str">
        <x:v>src/data/wild_encounters.json</x:v>
      </x:c>
    </x:row>
    <x:row r="41">
      <x:c r="A41" s="14" t="str">
        <x:v>ROUTE42</x:v>
      </x:c>
      <x:c r="B41" s="14" t="str">
        <x:v>land, water, fishing</x:v>
      </x:c>
      <x:c r="C41" s="14" t="n">
        <x:v>10</x:v>
      </x:c>
      <x:c r="D41" s="14" t="n">
        <x:v>40</x:v>
      </x:c>
      <x:c r="E41" s="14" t="str">
        <x:v>SKORUPI, EMOLGA, IMPIDIMP, NIDORINA, DRIFLOON, NIDORINO, WINGULL, FINNEON, LUMINEON, CARVANHA, PELIPPER, SHARPEDO</x:v>
      </x:c>
      <x:c r="F41" s="14" t="str">
        <x:v>src/data/wild_encounters.json</x:v>
      </x:c>
    </x:row>
    <x:row r="42">
      <x:c r="A42" s="14" t="str">
        <x:v>MT_MORTAR_1F_SOUTH</x:v>
      </x:c>
      <x:c r="B42" s="14" t="str">
        <x:v>land, water, fishing</x:v>
      </x:c>
      <x:c r="C42" s="14" t="n">
        <x:v>10</x:v>
      </x:c>
      <x:c r="D42" s="14" t="n">
        <x:v>40</x:v>
      </x:c>
      <x:c r="E42" s="14" t="str">
        <x:v>GRAVELER, MACHOKE, CUBONE, GOLBAT, RHYHORN, MAWILE, GOLETT, WIMPOD, MARILL, LUMINEON, AZUMARILL, MAGIKARP, FINNEON, GOLISOPOD</x:v>
      </x:c>
      <x:c r="F42" s="14" t="str">
        <x:v>src/data/wild_encounters.json</x:v>
      </x:c>
    </x:row>
    <x:row r="43">
      <x:c r="A43" s="14" t="str">
        <x:v>MT_MORTAR_1F_NORTH</x:v>
      </x:c>
      <x:c r="B43" s="14" t="str">
        <x:v>land, water, fishing</x:v>
      </x:c>
      <x:c r="C43" s="14" t="n">
        <x:v>10</x:v>
      </x:c>
      <x:c r="D43" s="14" t="n">
        <x:v>40</x:v>
      </x:c>
      <x:c r="E43" s="14" t="str">
        <x:v>GRAVELER, MACHOKE, CUBONE, GOLBAT, MAWILE, GOLETT, WIMPOD, MARILL, LUMINEON, AZUMARILL, MAGIKARP, FINNEON, GOLISOPOD</x:v>
      </x:c>
      <x:c r="F43" s="14" t="str">
        <x:v>src/data/wild_encounters.json</x:v>
      </x:c>
    </x:row>
    <x:row r="44">
      <x:c r="A44" s="14" t="str">
        <x:v>MT_MORTAR_B1F</x:v>
      </x:c>
      <x:c r="B44" s="14" t="str">
        <x:v>land, water, fishing</x:v>
      </x:c>
      <x:c r="C44" s="14" t="n">
        <x:v>10</x:v>
      </x:c>
      <x:c r="D44" s="14" t="n">
        <x:v>40</x:v>
      </x:c>
      <x:c r="E44" s="14" t="str">
        <x:v>GRAVELER, MACHOKE, RHYHORN, GOLBAT, GLIMMET, MAWILE, GOLETT, WIMPOD, MARILL, LUMINEON, AZUMARILL, MAGIKARP, FINNEON, GOLISOPOD</x:v>
      </x:c>
      <x:c r="F44" s="14" t="str">
        <x:v>src/data/wild_encounters.json</x:v>
      </x:c>
    </x:row>
    <x:row r="45">
      <x:c r="A45" s="14" t="str">
        <x:v>MT_MORTAR_2F</x:v>
      </x:c>
      <x:c r="B45" s="14" t="str">
        <x:v>land, water, fishing</x:v>
      </x:c>
      <x:c r="C45" s="14" t="n">
        <x:v>10</x:v>
      </x:c>
      <x:c r="D45" s="14" t="n">
        <x:v>40</x:v>
      </x:c>
      <x:c r="E45" s="14" t="str">
        <x:v>NACLSTACK, RHYHORN, GLIMMET, MAWILE, GOLETT, DRAMPA, WIMPOD, MARILL, LUMINEON, AZUMARILL, MAGIKARP, FINNEON, GOLISOPOD</x:v>
      </x:c>
      <x:c r="F45" s="14" t="str">
        <x:v>src/data/wild_encounters.json</x:v>
      </x:c>
    </x:row>
    <x:row r="46">
      <x:c r="A46" s="14" t="str">
        <x:v>ROUTE43</x:v>
      </x:c>
      <x:c r="B46" s="14" t="str">
        <x:v>land, water, fishing</x:v>
      </x:c>
      <x:c r="C46" s="14" t="n">
        <x:v>10</x:v>
      </x:c>
      <x:c r="D46" s="14" t="n">
        <x:v>40</x:v>
      </x:c>
      <x:c r="E46" s="14" t="str">
        <x:v>SOLOSIS, MURKROW, FARFETCHD, FLAAFFY, SIZZLIPEDE, SKARMORY, MAGIKARP, FEEBAS, POLIWAG</x:v>
      </x:c>
      <x:c r="F46" s="14" t="str">
        <x:v>src/data/wild_encounters.json</x:v>
      </x:c>
    </x:row>
    <x:row r="47">
      <x:c r="A47" s="14" t="str">
        <x:v>LAKE_OF_RAGE</x:v>
      </x:c>
      <x:c r="B47" s="14" t="str">
        <x:v>land, water, fishing</x:v>
      </x:c>
      <x:c r="C47" s="14" t="n">
        <x:v>10</x:v>
      </x:c>
      <x:c r="D47" s="14" t="n">
        <x:v>100</x:v>
      </x:c>
      <x:c r="E47" s="14" t="str">
        <x:v>FERROSEED, WEEPINBELL, MUNCHLAX, MR_MIME, INDEEDEE_M, INDEEDEE_F, MAGIKARP, GYARADOS</x:v>
      </x:c>
      <x:c r="F47" s="14" t="str">
        <x:v>src/data/wild_encounters.json</x:v>
      </x:c>
    </x:row>
    <x:row r="48">
      <x:c r="A48" s="14" t="str">
        <x:v>ROUTE44</x:v>
      </x:c>
      <x:c r="B48" s="14" t="str">
        <x:v>land, water, fishing</x:v>
      </x:c>
      <x:c r="C48" s="14" t="n">
        <x:v>10</x:v>
      </x:c>
      <x:c r="D48" s="14" t="n">
        <x:v>40</x:v>
      </x:c>
      <x:c r="E48" s="14" t="str">
        <x:v>EXEGGCUTE, PAWMI, FERROSEED, LICKITUNG, MAGMAR, ELECTABUZZ, CARVANHA, BASCULIN_BLUE_STRIPED, SHARPEDO, MAGIKARP, POLIWAG</x:v>
      </x:c>
      <x:c r="F48" s="14" t="str">
        <x:v>src/data/wild_encounters.json</x:v>
      </x:c>
    </x:row>
    <x:row r="49">
      <x:c r="A49" s="14" t="str">
        <x:v>ICE_PATH_1F</x:v>
      </x:c>
      <x:c r="B49" s="14" t="str">
        <x:v>land</x:v>
      </x:c>
      <x:c r="C49" s="14" t="n">
        <x:v>30</x:v>
      </x:c>
      <x:c r="D49" s="14" t="n">
        <x:v>41</x:v>
      </x:c>
      <x:c r="E49" s="14" t="str">
        <x:v>SWINUB, SNORUNT, SPHEAL, SNOVER, SNEASEL</x:v>
      </x:c>
      <x:c r="F49" s="14" t="str">
        <x:v>src/data/wild_encounters.json</x:v>
      </x:c>
    </x:row>
    <x:row r="50">
      <x:c r="A50" s="14" t="str">
        <x:v>ICE_PATH_1F</x:v>
      </x:c>
      <x:c r="B50" s="14" t="str">
        <x:v>land</x:v>
      </x:c>
      <x:c r="C50" s="14" t="n">
        <x:v>30</x:v>
      </x:c>
      <x:c r="D50" s="14" t="n">
        <x:v>41</x:v>
      </x:c>
      <x:c r="E50" s="14" t="str">
        <x:v>SWINUB, SNORUNT, SPHEAL, SNOVER, SNEASEL</x:v>
      </x:c>
      <x:c r="F50" s="14" t="str">
        <x:v>src/data/wild_encounters.json</x:v>
      </x:c>
    </x:row>
    <x:row r="51">
      <x:c r="A51" s="14" t="str">
        <x:v>ICE_PATH_B1F</x:v>
      </x:c>
      <x:c r="B51" s="14" t="str">
        <x:v>land</x:v>
      </x:c>
      <x:c r="C51" s="14" t="n">
        <x:v>30</x:v>
      </x:c>
      <x:c r="D51" s="14" t="n">
        <x:v>40</x:v>
      </x:c>
      <x:c r="E51" s="14" t="str">
        <x:v>SWINUB, SNORUNT, SPHEAL, SNOVER, MR_RIME</x:v>
      </x:c>
      <x:c r="F51" s="14" t="str">
        <x:v>src/data/wild_encounters.json</x:v>
      </x:c>
    </x:row>
    <x:row r="52">
      <x:c r="A52" s="14" t="str">
        <x:v>ICE_PATH_B1F</x:v>
      </x:c>
      <x:c r="B52" s="14" t="str">
        <x:v>land</x:v>
      </x:c>
      <x:c r="C52" s="14" t="n">
        <x:v>30</x:v>
      </x:c>
      <x:c r="D52" s="14" t="n">
        <x:v>40</x:v>
      </x:c>
      <x:c r="E52" s="14" t="str">
        <x:v>SWINUB, SNORUNT, SPHEAL, SNOVER, MR_RIME</x:v>
      </x:c>
      <x:c r="F52" s="14" t="str">
        <x:v>src/data/wild_encounters.json</x:v>
      </x:c>
    </x:row>
    <x:row r="53">
      <x:c r="A53" s="14" t="str">
        <x:v>ICE_PATH_B2F</x:v>
      </x:c>
      <x:c r="B53" s="14" t="str">
        <x:v>land</x:v>
      </x:c>
      <x:c r="C53" s="14" t="n">
        <x:v>30</x:v>
      </x:c>
      <x:c r="D53" s="14" t="n">
        <x:v>41</x:v>
      </x:c>
      <x:c r="E53" s="14" t="str">
        <x:v>SWINUB, SNORUNT, SPHEAL, SNOVER, SNEASEL, MR_RIME</x:v>
      </x:c>
      <x:c r="F53" s="14" t="str">
        <x:v>src/data/wild_encounters.json</x:v>
      </x:c>
    </x:row>
    <x:row r="54">
      <x:c r="A54" s="14" t="str">
        <x:v>ICE_PATH_B2F</x:v>
      </x:c>
      <x:c r="B54" s="14" t="str">
        <x:v>land</x:v>
      </x:c>
      <x:c r="C54" s="14" t="n">
        <x:v>30</x:v>
      </x:c>
      <x:c r="D54" s="14" t="n">
        <x:v>41</x:v>
      </x:c>
      <x:c r="E54" s="14" t="str">
        <x:v>SWINUB, SNORUNT, SPHEAL, SNOVER, SNEASEL, MR_RIME</x:v>
      </x:c>
      <x:c r="F54" s="14" t="str">
        <x:v>src/data/wild_encounters.json</x:v>
      </x:c>
    </x:row>
    <x:row r="55">
      <x:c r="A55" s="14" t="str">
        <x:v>ICE_PATH_B3F</x:v>
      </x:c>
      <x:c r="B55" s="14" t="str">
        <x:v>land</x:v>
      </x:c>
      <x:c r="C55" s="14" t="n">
        <x:v>31</x:v>
      </x:c>
      <x:c r="D55" s="14" t="n">
        <x:v>41</x:v>
      </x:c>
      <x:c r="E55" s="14" t="str">
        <x:v>SWINUB, SNORUNT, SPHEAL, SNOVER, DELIBIRD, SNEASEL</x:v>
      </x:c>
      <x:c r="F55" s="14" t="str">
        <x:v>src/data/wild_encounters.json</x:v>
      </x:c>
    </x:row>
    <x:row r="56">
      <x:c r="A56" s="14" t="str">
        <x:v>ICE_PATH_B3F</x:v>
      </x:c>
      <x:c r="B56" s="14" t="str">
        <x:v>land</x:v>
      </x:c>
      <x:c r="C56" s="14" t="n">
        <x:v>31</x:v>
      </x:c>
      <x:c r="D56" s="14" t="n">
        <x:v>41</x:v>
      </x:c>
      <x:c r="E56" s="14" t="str">
        <x:v>SWINUB, SNORUNT, SPHEAL, SNOVER, DELIBIRD, SNEASEL</x:v>
      </x:c>
      <x:c r="F56" s="14" t="str">
        <x:v>src/data/wild_encounters.json</x:v>
      </x:c>
    </x:row>
    <x:row r="57">
      <x:c r="A57" s="14" t="str">
        <x:v>ICE_PATH_B4F</x:v>
      </x:c>
      <x:c r="B57" s="14" t="str">
        <x:v>land</x:v>
      </x:c>
      <x:c r="C57" s="14" t="n">
        <x:v>33</x:v>
      </x:c>
      <x:c r="D57" s="14" t="n">
        <x:v>42</x:v>
      </x:c>
      <x:c r="E57" s="14" t="str">
        <x:v>SWINUB, SNORUNT, SPHEAL, SNOVER, DELIBIRD, SNEASEL</x:v>
      </x:c>
      <x:c r="F57" s="14" t="str">
        <x:v>src/data/wild_encounters.json</x:v>
      </x:c>
    </x:row>
    <x:row r="58">
      <x:c r="A58" s="14" t="str">
        <x:v>ICE_PATH_B4F</x:v>
      </x:c>
      <x:c r="B58" s="14" t="str">
        <x:v>land</x:v>
      </x:c>
      <x:c r="C58" s="14" t="n">
        <x:v>33</x:v>
      </x:c>
      <x:c r="D58" s="14" t="n">
        <x:v>42</x:v>
      </x:c>
      <x:c r="E58" s="14" t="str">
        <x:v>SWINUB, SNORUNT, SPHEAL, SNOVER, DELIBIRD, SNEASEL</x:v>
      </x:c>
      <x:c r="F58" s="14" t="str">
        <x:v>src/data/wild_encounters.json</x:v>
      </x:c>
    </x:row>
    <x:row r="59">
      <x:c r="A59" s="14" t="str">
        <x:v>DRAGONS_DEN_CAVERN</x:v>
      </x:c>
      <x:c r="B59" s="14" t="str">
        <x:v>land, water, fishing</x:v>
      </x:c>
      <x:c r="C59" s="14" t="n">
        <x:v>10</x:v>
      </x:c>
      <x:c r="D59" s="14" t="n">
        <x:v>55</x:v>
      </x:c>
      <x:c r="E59" s="14" t="str">
        <x:v>BAGON, DREEPY, APPLIN, JANGMO_O, NOIBAT, NOIVERN, MAGIKARP, HORSEA, DRATINI, TATSUGIRI, SEADRA, DRAGONAIR</x:v>
      </x:c>
      <x:c r="F59" s="14" t="str">
        <x:v>src/data/wild_encounters.json</x:v>
      </x:c>
    </x:row>
    <x:row r="60">
      <x:c r="A60" s="14" t="str">
        <x:v>DRAGONS_DEN_CAVERN</x:v>
      </x:c>
      <x:c r="B60" s="14" t="str">
        <x:v>land, water, fishing</x:v>
      </x:c>
      <x:c r="C60" s="14" t="n">
        <x:v>10</x:v>
      </x:c>
      <x:c r="D60" s="14" t="n">
        <x:v>55</x:v>
      </x:c>
      <x:c r="E60" s="14" t="str">
        <x:v>BAGON, DREEPY, APPLIN, JANGMO_O, NOIBAT, NOIVERN, MAGIKARP, HORSEA, DRATINI, TATSUGIRI, SEADRA, DRAGONAIR</x:v>
      </x:c>
      <x:c r="F60" s="14" t="str">
        <x:v>src/data/wild_encounters.json</x:v>
      </x:c>
    </x:row>
    <x:row r="61">
      <x:c r="A61" s="14" t="str">
        <x:v>ROUTE45</x:v>
      </x:c>
      <x:c r="B61" s="14" t="str">
        <x:v>land, water, fishing</x:v>
      </x:c>
      <x:c r="C61" s="14" t="n">
        <x:v>5</x:v>
      </x:c>
      <x:c r="D61" s="14" t="n">
        <x:v>47</x:v>
      </x:c>
      <x:c r="E61" s="14" t="str">
        <x:v>DONPHAN, PAWMO, GLIGAR, URSARING, SKARMORY, SCOLIPEDE, MAGIKARP, FROAKIE, DRATINI, DRAGONAIR</x:v>
      </x:c>
      <x:c r="F61" s="14" t="str">
        <x:v>src/data/wild_encounters.json</x:v>
      </x:c>
    </x:row>
    <x:row r="62">
      <x:c r="A62" s="14" t="str">
        <x:v>DARK_CAVE_NORTH_SIDE</x:v>
      </x:c>
      <x:c r="B62" s="14" t="str">
        <x:v>land, water, fishing</x:v>
      </x:c>
      <x:c r="C62" s="14" t="n">
        <x:v>5</x:v>
      </x:c>
      <x:c r="D62" s="14" t="n">
        <x:v>40</x:v>
      </x:c>
      <x:c r="E62" s="14" t="str">
        <x:v>NACLSTACK, GRAVELER, URSARING, GOLBAT, PUPITAR, DUNSPARCE, MAGIKARP, WHISCASH, BARBOACH, FINNEON, LUMINEON</x:v>
      </x:c>
      <x:c r="F62" s="14" t="str">
        <x:v>src/data/wild_encounters.json</x:v>
      </x:c>
    </x:row>
    <x:row r="63">
      <x:c r="A63" s="14" t="str">
        <x:v>DARK_CAVE_NORTH_SIDE</x:v>
      </x:c>
      <x:c r="B63" s="14" t="str">
        <x:v>land, water, fishing</x:v>
      </x:c>
      <x:c r="C63" s="14" t="n">
        <x:v>5</x:v>
      </x:c>
      <x:c r="D63" s="14" t="n">
        <x:v>40</x:v>
      </x:c>
      <x:c r="E63" s="14" t="str">
        <x:v>NACLSTACK, GRAVELER, WOBBUFFET, GOLBAT, PUPITAR, DUNSPARCE, MAGIKARP, WHISCASH, BARBOACH, FINNEON, LUMINEON</x:v>
      </x:c>
      <x:c r="F63" s="14" t="str">
        <x:v>src/data/wild_encounters.json</x:v>
      </x:c>
    </x:row>
    <x:row r="64">
      <x:c r="A64" s="14" t="str">
        <x:v>MT_SILVER_OUTSIDE</x:v>
      </x:c>
      <x:c r="B64" s="14" t="str">
        <x:v>land, water, fishing</x:v>
      </x:c>
      <x:c r="C64" s="14" t="n">
        <x:v>10</x:v>
      </x:c>
      <x:c r="D64" s="14" t="n">
        <x:v>61</x:v>
      </x:c>
      <x:c r="E64" s="14" t="str">
        <x:v>ZOROARK, SKARMORY, LICKILICKY, LUXRAY, ARCANINE, FARIGIRAF, INKAY, POLIWHIRL, MALAMAR, POLITOED, BASCULIN, POLIWAG, BASCULEGION_M, POLIWRATH</x:v>
      </x:c>
      <x:c r="F64" s="14" t="str">
        <x:v>src/data/wild_encounters.json</x:v>
      </x:c>
    </x:row>
    <x:row r="65">
      <x:c r="A65" s="14" t="str">
        <x:v>MT_SILVER_1F_ITEM_ROOM</x:v>
      </x:c>
      <x:c r="B65" s="14" t="str">
        <x:v>land, water, fishing</x:v>
      </x:c>
      <x:c r="C65" s="14" t="n">
        <x:v>5</x:v>
      </x:c>
      <x:c r="D65" s="14" t="n">
        <x:v>65</x:v>
      </x:c>
      <x:c r="E65" s="14" t="str">
        <x:v>LYCANROC_MIDNIGHT, URSARING, ELECTIVIRE, MAGMORTAR, TYRANITAR, GALVANTULA, MAGIKARP, POLIWAG, POLIWHIRL</x:v>
      </x:c>
      <x:c r="F65" s="14" t="str">
        <x:v>src/data/wild_encounters.json</x:v>
      </x:c>
    </x:row>
    <x:row r="66">
      <x:c r="A66" s="14" t="str">
        <x:v>MT_SILVER_1F_WATERFALL_ROOM</x:v>
      </x:c>
      <x:c r="B66" s="14" t="str">
        <x:v>land, water, fishing</x:v>
      </x:c>
      <x:c r="C66" s="14" t="n">
        <x:v>10</x:v>
      </x:c>
      <x:c r="D66" s="14" t="n">
        <x:v>65</x:v>
      </x:c>
      <x:c r="E66" s="14" t="str">
        <x:v>LYCANROC_DUSK, URSARING, ELECTIVIRE, MAGMORTAR, TYRANITAR, GALVANTULA, GOLISOPOD, LUMINEON, LAPRAS, BASCULIN_WHITE_STRIPED, BASCULEGION_M, BASCULEGION_F</x:v>
      </x:c>
      <x:c r="F66" s="14" t="str">
        <x:v>src/data/wild_encounters.json</x:v>
      </x:c>
    </x:row>
    <x:row r="67">
      <x:c r="A67" s="14" t="str">
        <x:v>MT_SILVER_MOUNTAIN_SIDE</x:v>
      </x:c>
      <x:c r="B67" s="14" t="str">
        <x:v>land</x:v>
      </x:c>
      <x:c r="C67" s="14" t="n">
        <x:v>55</x:v>
      </x:c>
      <x:c r="D67" s="14" t="n">
        <x:v>62</x:v>
      </x:c>
      <x:c r="E67" s="14" t="str">
        <x:v>CHIMECHO, SKARMORY, MISMAGIUS, LUXRAY, CENTISKORCH, AEGISLASH</x:v>
      </x:c>
      <x:c r="F67" s="14" t="str">
        <x:v>src/data/wild_encounters.json</x:v>
      </x:c>
    </x:row>
    <x:row r="68">
      <x:c r="A68" s="14" t="str">
        <x:v>TOHJO_FALLS_CAVERN</x:v>
      </x:c>
      <x:c r="B68" s="14" t="str">
        <x:v>land, water, fishing</x:v>
      </x:c>
      <x:c r="C68" s="14" t="n">
        <x:v>10</x:v>
      </x:c>
      <x:c r="D68" s="14" t="n">
        <x:v>40</x:v>
      </x:c>
      <x:c r="E68" s="14" t="str">
        <x:v>DEINO, PAWNIARD, DRILBUR, SLOWPOKE, RIOLU, CLAUNCHER, SLOWBRO, CLAWITZER, MAGIKARP, FINNEON, LUMINEON</x:v>
      </x:c>
      <x:c r="F68" s="14" t="str">
        <x:v>src/data/wild_encounters.json</x:v>
      </x:c>
    </x:row>
    <x:row r="69">
      <x:c r="A69" s="14" t="str">
        <x:v>TOHJO_FALLS_CAVERN</x:v>
      </x:c>
      <x:c r="B69" s="14" t="str">
        <x:v>land, water, fishing</x:v>
      </x:c>
      <x:c r="C69" s="14" t="n">
        <x:v>10</x:v>
      </x:c>
      <x:c r="D69" s="14" t="n">
        <x:v>40</x:v>
      </x:c>
      <x:c r="E69" s="14" t="str">
        <x:v>DEINO, PAWNIARD, DRILBUR, SLOWPOKE, RIOLU, FINNEON, LUMINEON, SLOWBRO, MAGIKARP</x:v>
      </x:c>
      <x:c r="F69" s="14" t="str">
        <x:v>src/data/wild_encounters.json</x:v>
      </x:c>
    </x:row>
    <x:row r="70">
      <x:c r="A70" s="14" t="str">
        <x:v>ROUTE27</x:v>
      </x:c>
      <x:c r="B70" s="14" t="str">
        <x:v>land, water, fishing</x:v>
      </x:c>
      <x:c r="C70" s="14" t="n">
        <x:v>10</x:v>
      </x:c>
      <x:c r="D70" s="14" t="n">
        <x:v>55</x:v>
      </x:c>
      <x:c r="E70" s="14" t="str">
        <x:v>LINOONE, LOPUNNY, EELEKTROSS, DOUBLADE, CENTISKORCH, SCOVILLAIN, FINNEON, MAREANIE, LUMINEON, MAGIKARP, TENTACOOL, CHINCHOU, TENTACRUEL, LANTURN</x:v>
      </x:c>
      <x:c r="F70" s="14" t="str">
        <x:v>src/data/wild_encounters.json</x:v>
      </x:c>
    </x:row>
    <x:row r="71">
      <x:c r="A71" s="14" t="str">
        <x:v>ROUTE26</x:v>
      </x:c>
      <x:c r="B71" s="14" t="str">
        <x:v>land, water, fishing</x:v>
      </x:c>
      <x:c r="C71" s="14" t="n">
        <x:v>10</x:v>
      </x:c>
      <x:c r="D71" s="14" t="n">
        <x:v>55</x:v>
      </x:c>
      <x:c r="E71" s="14" t="str">
        <x:v>LINOONE, LOPUNNY, EELEKTROSS, DOUBLADE, CENTISKORCH, GOGOAT, FINNEON, MAREANIE, TOXAPEX, LUMINEON, MAGIKARP, TENTACOOL, CHINCHOU, TENTACRUEL, LANTURN</x:v>
      </x:c>
      <x:c r="F71" s="14" t="str">
        <x:v>src/data/wild_encounters.json</x:v>
      </x:c>
    </x:row>
    <x:row r="72">
      <x:c r="A72" s="14" t="str">
        <x:v>VICTORY_ROAD_KANTO_B2F</x:v>
      </x:c>
      <x:c r="B72" s="14" t="str">
        <x:v>land</x:v>
      </x:c>
      <x:c r="C72" s="14" t="n">
        <x:v>51</x:v>
      </x:c>
      <x:c r="D72" s="14" t="n">
        <x:v>58</x:v>
      </x:c>
      <x:c r="E72" s="14" t="str">
        <x:v>GOLEM, RHYDON, GARGANACL, AGGRON, DURALUDON, FRAXURE</x:v>
      </x:c>
      <x:c r="F72" s="14" t="str">
        <x:v>src/data/wild_encounters.json</x:v>
      </x:c>
    </x:row>
    <x:row r="73">
      <x:c r="A73" s="14" t="str">
        <x:v>VICTORY_ROAD_KANTO_B1F</x:v>
      </x:c>
      <x:c r="B73" s="14" t="str">
        <x:v>land, water, fishing</x:v>
      </x:c>
      <x:c r="C73" s="14" t="n">
        <x:v>5</x:v>
      </x:c>
      <x:c r="D73" s="14" t="n">
        <x:v>58</x:v>
      </x:c>
      <x:c r="E73" s="14" t="str">
        <x:v>STEELIX, RHYDON, GARGANACL, AGGRON, GOLEM, DURALUDON, FRAXURE, WOOPER, MAGIKARP, GYARADOS, QUAGSIRE, BASCULEGION, TENTACOOL, CHINCHOU, CLOYSTER, LANTURN, QUAXLY</x:v>
      </x:c>
      <x:c r="F73" s="14" t="str">
        <x:v>src/data/wild_encounters.json</x:v>
      </x:c>
    </x:row>
    <x:row r="74">
      <x:c r="A74" s="14" t="str">
        <x:v>VICTORY_ROAD_KANTO_1F</x:v>
      </x:c>
      <x:c r="B74" s="14" t="str">
        <x:v>land</x:v>
      </x:c>
      <x:c r="C74" s="14" t="n">
        <x:v>51</x:v>
      </x:c>
      <x:c r="D74" s="14" t="n">
        <x:v>58</x:v>
      </x:c>
      <x:c r="E74" s="14" t="str">
        <x:v>GOLEM, RHYDON, GARGANACL, AGGRON, STEELIX, DURALUDON, FRAXURE</x:v>
      </x:c>
      <x:c r="F74" s="14" t="str">
        <x:v>src/data/wild_encounters.json</x:v>
      </x:c>
    </x:row>
    <x:row r="75">
      <x:c r="A75" s="14" t="str">
        <x:v>ROUTE28</x:v>
      </x:c>
      <x:c r="B75" s="14" t="str">
        <x:v>land, water, fishing</x:v>
      </x:c>
      <x:c r="C75" s="14" t="n">
        <x:v>10</x:v>
      </x:c>
      <x:c r="D75" s="14" t="n">
        <x:v>58</x:v>
      </x:c>
      <x:c r="E75" s="14" t="str">
        <x:v>NINETALES, LYCANROC, RAPIDASH, ARBOK, ABSOL, KLEAVOR, INKAY, POLIWAG, POLIWHIRL, MALAMAR, POLIWRATH, SHELLDER, POLITOED, CLOYSTER</x:v>
      </x:c>
      <x:c r="F75" s="14" t="str">
        <x:v>src/data/wild_encounters.json</x:v>
      </x:c>
    </x:row>
    <x:row r="76">
      <x:c r="A76" s="14" t="str">
        <x:v>NEW_BARK_TOWN</x:v>
      </x:c>
      <x:c r="B76" s="14" t="str">
        <x:v>water, fishing</x:v>
      </x:c>
      <x:c r="C76" s="14" t="n">
        <x:v>10</x:v>
      </x:c>
      <x:c r="D76" s="14" t="n">
        <x:v>40</x:v>
      </x:c>
      <x:c r="E76" s="14" t="str">
        <x:v>TENTACOOL, FINNEON, MAGIKARP, CHINCHOU, LUMINEON, TENTACRUEL, LANTURN</x:v>
      </x:c>
      <x:c r="F76" s="14" t="str">
        <x:v>src/data/wild_encounters.json</x:v>
      </x:c>
    </x:row>
    <x:row r="77">
      <x:c r="A77" s="14" t="str">
        <x:v>CHERRYGROVE_CITY</x:v>
      </x:c>
      <x:c r="B77" s="14" t="str">
        <x:v>water, fishing</x:v>
      </x:c>
      <x:c r="C77" s="14" t="n">
        <x:v>10</x:v>
      </x:c>
      <x:c r="D77" s="14" t="n">
        <x:v>40</x:v>
      </x:c>
      <x:c r="E77" s="14" t="str">
        <x:v>SHELLDER, CORSOLA, STARYU, BASCULIN_BLUE_STRIPED, MAGIKARP, TENTACOOL, QWILFISH, TENTACRUEL</x:v>
      </x:c>
      <x:c r="F77" s="14" t="str">
        <x:v>src/data/wild_encounters.json</x:v>
      </x:c>
    </x:row>
    <x:row r="78">
      <x:c r="A78" s="14" t="str">
        <x:v>VIOLET_CITY</x:v>
      </x:c>
      <x:c r="B78" s="14" t="str">
        <x:v>water, fishing</x:v>
      </x:c>
      <x:c r="C78" s="14" t="n">
        <x:v>10</x:v>
      </x:c>
      <x:c r="D78" s="14" t="n">
        <x:v>40</x:v>
      </x:c>
      <x:c r="E78" s="14" t="str">
        <x:v>POLIWAG, SHELLOS_WEST, POLIWHIRL, GASTRODON_WEST, MAGIKARP, HORSEA, SEADRA</x:v>
      </x:c>
      <x:c r="F78" s="14" t="str">
        <x:v>src/data/wild_encounters.json</x:v>
      </x:c>
    </x:row>
    <x:row r="79">
      <x:c r="A79" s="14" t="str">
        <x:v>ECRUTEAK_CITY</x:v>
      </x:c>
      <x:c r="B79" s="14" t="str">
        <x:v>water, fishing</x:v>
      </x:c>
      <x:c r="C79" s="14" t="n">
        <x:v>10</x:v>
      </x:c>
      <x:c r="D79" s="14" t="n">
        <x:v>40</x:v>
      </x:c>
      <x:c r="E79" s="14" t="str">
        <x:v>POLIWAG, QWILFISH, POLIWHIRL, MAGIKARP</x:v>
      </x:c>
      <x:c r="F79" s="14" t="str">
        <x:v>src/data/wild_encounters.json</x:v>
      </x:c>
    </x:row>
    <x:row r="80">
      <x:c r="A80" s="14" t="str">
        <x:v>OLIVINE_CITY</x:v>
      </x:c>
      <x:c r="B80" s="14" t="str">
        <x:v>water, fishing</x:v>
      </x:c>
      <x:c r="C80" s="14" t="n">
        <x:v>10</x:v>
      </x:c>
      <x:c r="D80" s="14" t="n">
        <x:v>40</x:v>
      </x:c>
      <x:c r="E80" s="14" t="str">
        <x:v>SHELLOS_WEST, CLAUNCHER, MAREANIE, PYUKUMUKU, MAGIKARP, FINNEON, CORSOLA, STARYU, LUMINEON</x:v>
      </x:c>
      <x:c r="F80" s="14" t="str">
        <x:v>src/data/wild_encounters.json</x:v>
      </x:c>
    </x:row>
    <x:row r="81">
      <x:c r="A81" s="14" t="str">
        <x:v>OLIVINE_CITY_PORT_OUTSIDE</x:v>
      </x:c>
      <x:c r="B81" s="14" t="str">
        <x:v>land, water, fishing</x:v>
      </x:c>
      <x:c r="C81" s="14" t="n">
        <x:v>5</x:v>
      </x:c>
      <x:c r="D81" s="14" t="n">
        <x:v>40</x:v>
      </x:c>
      <x:c r="E81" s="14" t="str">
        <x:v>TENTACOOL, TENTACRUEL, MAGIKARP, CHINCHOU, SHELLDER, LANTURN</x:v>
      </x:c>
      <x:c r="F81" s="14" t="str">
        <x:v>src/data/wild_encounters.json</x:v>
      </x:c>
    </x:row>
    <x:row r="82">
      <x:c r="A82" s="14" t="str">
        <x:v>OLIVINE_CITY_PORT_OUTSIDE</x:v>
      </x:c>
      <x:c r="B82" s="14" t="str">
        <x:v>land, water, fishing</x:v>
      </x:c>
      <x:c r="C82" s="14" t="n">
        <x:v>5</x:v>
      </x:c>
      <x:c r="D82" s="14" t="n">
        <x:v>40</x:v>
      </x:c>
      <x:c r="E82" s="14" t="str">
        <x:v>TENTACOOL, TENTACRUEL, MAGIKARP, CHINCHOU, SHELLDER, LANTURN</x:v>
      </x:c>
      <x:c r="F82" s="14" t="str">
        <x:v>src/data/wild_encounters.json</x:v>
      </x:c>
    </x:row>
    <x:row r="83">
      <x:c r="A83" s="14" t="str">
        <x:v>CIANWOOD_CITY</x:v>
      </x:c>
      <x:c r="B83" s="14" t="str">
        <x:v>water, rock_smash, fishing</x:v>
      </x:c>
      <x:c r="C83" s="14" t="n">
        <x:v>10</x:v>
      </x:c>
      <x:c r="D83" s="14" t="n">
        <x:v>40</x:v>
      </x:c>
      <x:c r="E83" s="14" t="str">
        <x:v>SHELLOS_WEST, CLAUNCHER, HORSEA, PYUKUMUKU, BINACLE, CRABRAWLER, SANDILE, MAGIKARP, MAREANIE, CHINCHOU, STARYU, LANTURN</x:v>
      </x:c>
      <x:c r="F83" s="14" t="str">
        <x:v>src/data/wild_encounters.json</x:v>
      </x:c>
    </x:row>
    <x:row r="84">
      <x:c r="A84" s="14" t="str">
        <x:v>BLACKTHORN_CITY</x:v>
      </x:c>
      <x:c r="B84" s="14" t="str">
        <x:v>water, fishing</x:v>
      </x:c>
      <x:c r="C84" s="14" t="n">
        <x:v>5</x:v>
      </x:c>
      <x:c r="D84" s="14" t="n">
        <x:v>40</x:v>
      </x:c>
      <x:c r="E84" s="14" t="str">
        <x:v>MAGIKARP, POLIWAG, POLIWHIRL</x:v>
      </x:c>
      <x:c r="F84" s="14" t="str">
        <x:v>src/data/wild_encounters.json</x:v>
      </x:c>
    </x:row>
    <x:row r="85">
      <x:c r="A85" s="14" t="str">
        <x:v>VERMILION_CITY_PORT_OUTSIDE</x:v>
      </x:c>
      <x:c r="B85" s="14" t="str">
        <x:v>land, water, fishing</x:v>
      </x:c>
      <x:c r="C85" s="14" t="n">
        <x:v>5</x:v>
      </x:c>
      <x:c r="D85" s="14" t="n">
        <x:v>40</x:v>
      </x:c>
      <x:c r="E85" s="14" t="str">
        <x:v>TENTACOOL, TENTACRUEL, MAGIKARP, CHINCHOU, SHELLDER, LANTURN</x:v>
      </x:c>
      <x:c r="F85" s="14" t="str">
        <x:v>src/data/wild_encounters.json</x:v>
      </x:c>
    </x:row>
    <x:row r="86">
      <x:c r="A86" s="14" t="str">
        <x:v>VERMILION_CITY_PORT_OUTSIDE</x:v>
      </x:c>
      <x:c r="B86" s="14" t="str">
        <x:v>land, water, fishing</x:v>
      </x:c>
      <x:c r="C86" s="14" t="n">
        <x:v>5</x:v>
      </x:c>
      <x:c r="D86" s="14" t="n">
        <x:v>40</x:v>
      </x:c>
      <x:c r="E86" s="14" t="str">
        <x:v>TENTACOOL, TENTACRUEL, MAGIKARP, CHINCHOU, SHELLDER, LANTURN</x:v>
      </x:c>
      <x:c r="F86" s="14" t="str">
        <x:v>src/data/wild_encounters.json</x:v>
      </x:c>
    </x:row>
    <x:row r="87">
      <x:c r="A87" s="14" t="str">
        <x:v>MT_SILVER_2F</x:v>
      </x:c>
      <x:c r="B87" s="14" t="str">
        <x:v>land, water, rock_smash</x:v>
      </x:c>
      <x:c r="C87" s="14" t="n">
        <x:v>35</x:v>
      </x:c>
      <x:c r="D87" s="14" t="n">
        <x:v>65</x:v>
      </x:c>
      <x:c r="E87" s="14" t="str">
        <x:v>STEELIX, MACHAMP, QUAGSIRE, RHYPERIOR, TYRANITAR, KOMMO_O, GOLISOPOD, LAPRAS, BARBARACLE</x:v>
      </x:c>
      <x:c r="F87" s="14" t="str">
        <x:v>src/data/wild_encounters.json</x:v>
      </x:c>
    </x:row>
    <x:row r="88">
      <x:c r="A88" s="14" t="str">
        <x:v>MT_SILVER_SNOW</x:v>
      </x:c>
      <x:c r="B88" s="14" t="str">
        <x:v>land</x:v>
      </x:c>
      <x:c r="C88" s="14" t="n">
        <x:v>61</x:v>
      </x:c>
      <x:c r="D88" s="14" t="n">
        <x:v>69</x:v>
      </x:c>
      <x:c r="E88" s="14" t="str">
        <x:v>ABOMASNOW, WEAVILE, FROSLASS, MAMOSWINE, HOUNDOOM, LUCARIO</x:v>
      </x:c>
      <x:c r="F88" s="14" t="str">
        <x:v>src/data/wild_encounters.json</x:v>
      </x:c>
    </x:row>
    <x:row r="89">
      <x:c r="A89" s="14" t="str">
        <x:v>MT_SILVER_3F</x:v>
      </x:c>
      <x:c r="B89" s="14" t="str">
        <x:v>land</x:v>
      </x:c>
      <x:c r="C89" s="14" t="n">
        <x:v>35</x:v>
      </x:c>
      <x:c r="D89" s="14" t="n">
        <x:v>65</x:v>
      </x:c>
      <x:c r="E89" s="14" t="str">
        <x:v>GOLEM, MACHOKE, ONIX, URSARING, CROBAT, PUPITAR, GOLBAT</x:v>
      </x:c>
      <x:c r="F89" s="14" t="str">
        <x:v>src/data/wild_encounters.json</x:v>
      </x:c>
    </x:row>
    <x:row r="90">
      <x:c r="A90" s="14" t="str">
        <x:v>MAHOGANYTOWN</x:v>
      </x:c>
      <x:c r="B90" s="14" t="str"/>
      <x:c r="C90" s="14"/>
      <x:c r="D90" s="14"/>
      <x:c r="E90" s="14" t="str"/>
      <x:c r="F90" s="14" t="str">
        <x:v>src/data/wild_encounters.json</x:v>
      </x:c>
    </x:row>
    <x:row r="91">
      <x:c r="A91" s="14" t="str">
        <x:v>TIN_TOWER_3F</x:v>
      </x:c>
      <x:c r="B91" s="14" t="str">
        <x:v>land</x:v>
      </x:c>
      <x:c r="C91" s="14" t="n">
        <x:v>40</x:v>
      </x:c>
      <x:c r="D91" s="14" t="n">
        <x:v>45</x:v>
      </x:c>
      <x:c r="E91" s="14" t="str">
        <x:v>HAUNTER, RATICATE, MANECTRIC, FALINKS, MIMIKYU</x:v>
      </x:c>
      <x:c r="F91" s="14" t="str">
        <x:v>src/data/wild_encounters.json</x:v>
      </x:c>
    </x:row>
    <x:row r="92">
      <x:c r="A92" s="14" t="str">
        <x:v>TIN_TOWER_4F</x:v>
      </x:c>
      <x:c r="B92" s="14" t="str">
        <x:v>land</x:v>
      </x:c>
      <x:c r="C92" s="14" t="n">
        <x:v>40</x:v>
      </x:c>
      <x:c r="D92" s="14" t="n">
        <x:v>45</x:v>
      </x:c>
      <x:c r="E92" s="14" t="str">
        <x:v>HAUNTER, RATICATE, MANECTRIC, FALINKS, MIMIKYU</x:v>
      </x:c>
      <x:c r="F92" s="14" t="str">
        <x:v>src/data/wild_encounters.json</x:v>
      </x:c>
    </x:row>
    <x:row r="93">
      <x:c r="A93" s="14" t="str">
        <x:v>TIN_TOWER_5F</x:v>
      </x:c>
      <x:c r="B93" s="14" t="str">
        <x:v>land</x:v>
      </x:c>
      <x:c r="C93" s="14" t="n">
        <x:v>40</x:v>
      </x:c>
      <x:c r="D93" s="14" t="n">
        <x:v>45</x:v>
      </x:c>
      <x:c r="E93" s="14" t="str">
        <x:v>HAUNTER, RATICATE, MANECTRIC, FALINKS, MIMIKYU</x:v>
      </x:c>
      <x:c r="F93" s="14" t="str">
        <x:v>src/data/wild_encounters.json</x:v>
      </x:c>
    </x:row>
    <x:row r="94">
      <x:c r="A94" s="14" t="str">
        <x:v>TIN_TOWER_6F</x:v>
      </x:c>
      <x:c r="B94" s="14" t="str">
        <x:v>land</x:v>
      </x:c>
      <x:c r="C94" s="14" t="n">
        <x:v>40</x:v>
      </x:c>
      <x:c r="D94" s="14" t="n">
        <x:v>45</x:v>
      </x:c>
      <x:c r="E94" s="14" t="str">
        <x:v>HAUNTER, RATICATE, MANECTRIC, FALINKS, MIMIKYU</x:v>
      </x:c>
      <x:c r="F94" s="14" t="str">
        <x:v>src/data/wild_encounters.json</x:v>
      </x:c>
    </x:row>
    <x:row r="95">
      <x:c r="A95" s="14" t="str">
        <x:v>TIN_TOWER_7F</x:v>
      </x:c>
      <x:c r="B95" s="14" t="str">
        <x:v>land</x:v>
      </x:c>
      <x:c r="C95" s="14" t="n">
        <x:v>40</x:v>
      </x:c>
      <x:c r="D95" s="14" t="n">
        <x:v>45</x:v>
      </x:c>
      <x:c r="E95" s="14" t="str">
        <x:v>HAUNTER, RATICATE, MANECTRIC, FALINKS, MIMIKYU</x:v>
      </x:c>
      <x:c r="F95" s="14" t="str">
        <x:v>src/data/wild_encounters.json</x:v>
      </x:c>
    </x:row>
    <x:row r="96">
      <x:c r="A96" s="14" t="str">
        <x:v>TIN_TOWER_8F</x:v>
      </x:c>
      <x:c r="B96" s="14" t="str">
        <x:v>land</x:v>
      </x:c>
      <x:c r="C96" s="14" t="n">
        <x:v>40</x:v>
      </x:c>
      <x:c r="D96" s="14" t="n">
        <x:v>45</x:v>
      </x:c>
      <x:c r="E96" s="14" t="str">
        <x:v>HAUNTER, RATICATE, MANECTRIC, FALINKS, MIMIKYU</x:v>
      </x:c>
      <x:c r="F96" s="14" t="str">
        <x:v>src/data/wild_encounters.json</x:v>
      </x:c>
    </x:row>
    <x:row r="97">
      <x:c r="A97" s="14" t="str">
        <x:v>TIN_TOWER_9F</x:v>
      </x:c>
      <x:c r="B97" s="14" t="str">
        <x:v>land</x:v>
      </x:c>
      <x:c r="C97" s="14" t="n">
        <x:v>40</x:v>
      </x:c>
      <x:c r="D97" s="14" t="n">
        <x:v>45</x:v>
      </x:c>
      <x:c r="E97" s="14" t="str">
        <x:v>HAUNTER, RATICATE, MANECTRIC, FALINKS, MIMIKYU</x:v>
      </x:c>
      <x:c r="F97" s="14" t="str">
        <x:v>src/data/wild_encounters.json</x:v>
      </x:c>
    </x:row>
    <x:row r="98">
      <x:c r="A98" s="14" t="str">
        <x:v>NATIONAL_PARK_BUG_CONTEST</x:v>
      </x:c>
      <x:c r="B98" s="14" t="str">
        <x:v>land</x:v>
      </x:c>
      <x:c r="C98" s="14" t="n">
        <x:v>12</x:v>
      </x:c>
      <x:c r="D98" s="14" t="n">
        <x:v>18</x:v>
      </x:c>
      <x:c r="E98" s="14" t="str">
        <x:v>CATERPIE, WEEDLE, METAPOD, KAKUNA, VENIPEDE, SEWADDLE, BUTTERFREE, BEEDRILL, SCYTHER, PINSIR</x:v>
      </x:c>
      <x:c r="F98" s="14" t="str">
        <x:v>src/data/wild_encounters.json</x:v>
      </x:c>
    </x:row>
    <x:row r="99">
      <x:c r="A99" s="14" t="str">
        <x:v>SAFARI_ZONE_TOP_MID</x:v>
      </x:c>
      <x:c r="B99" s="14" t="str">
        <x:v>land</x:v>
      </x:c>
      <x:c r="C99" s="14" t="n">
        <x:v>30</x:v>
      </x:c>
      <x:c r="D99" s="14" t="n">
        <x:v>34</x:v>
      </x:c>
      <x:c r="E99" s="14" t="str">
        <x:v>SANDSHREW_ALOLA, VULPIX_ALOLA, PONYTA_GALAR, GRIMER_ALOLA, GROWLITHE_HISUI, MEOWTH_GALAR</x:v>
      </x:c>
      <x:c r="F99" s="14" t="str">
        <x:v>src/data/wild_encounters.json</x:v>
      </x:c>
    </x:row>
    <x:row r="100">
      <x:c r="A100" s="14" t="str">
        <x:v>SAFARI_ZONE_LOW_MID</x:v>
      </x:c>
      <x:c r="B100" s="14" t="str">
        <x:v>land, water, fishing</x:v>
      </x:c>
      <x:c r="C100" s="14" t="n">
        <x:v>19</x:v>
      </x:c>
      <x:c r="D100" s="14" t="n">
        <x:v>33</x:v>
      </x:c>
      <x:c r="E100" s="14" t="str">
        <x:v>RATTATA_ALOLA, GEODUDE_ALOLA, ZIGZAGOON_GALAR, DIGLETT_ALOLA, MEOWTH_ALOLA, FARFETCHD_GALAR, SLOWPOKE_GALAR, SLOWBRO_GALAR</x:v>
      </x:c>
      <x:c r="F100" s="14" t="str">
        <x:v>src/data/wild_encounters.json</x:v>
      </x:c>
    </x:row>
    <x:row r="101">
      <x:c r="A101" s="14" t="str">
        <x:v>SAFARI_ZONE_LOW_LEFT</x:v>
      </x:c>
      <x:c r="B101" s="14" t="str">
        <x:v>land</x:v>
      </x:c>
      <x:c r="C101" s="14" t="n">
        <x:v>30</x:v>
      </x:c>
      <x:c r="D101" s="14" t="n">
        <x:v>45</x:v>
      </x:c>
      <x:c r="E101" s="14" t="str">
        <x:v>ZORUA_HISUI, WOOPER_PALDEA, YAMASK_GALAR, STUNFISK_GALAR, VOLTORB_HISUI, ELECTRODE_HISUI</x:v>
      </x:c>
      <x:c r="F101" s="14" t="str">
        <x:v>src/data/wild_encounters.json</x:v>
      </x:c>
    </x:row>
    <x:row r="102">
      <x:c r="A102" s="14" t="str">
        <x:v>SAFARI_ZONE_TOP_LEFT</x:v>
      </x:c>
      <x:c r="B102" s="14" t="str">
        <x:v>land</x:v>
      </x:c>
      <x:c r="C102" s="14" t="n">
        <x:v>30</x:v>
      </x:c>
      <x:c r="D102" s="14" t="n">
        <x:v>45</x:v>
      </x:c>
      <x:c r="E102" s="14" t="str">
        <x:v>MR_MIME_GALAR, TAUROS_PALDEA_BLAZE, TAUROS_PALDEA_AQUA, TAUROS_PALDEA_COMBAT, SNEASEL_HISUI, MAROWAK_ALOLA</x:v>
      </x:c>
      <x:c r="F102" s="14" t="str">
        <x:v>src/data/wild_encounters.json</x:v>
      </x:c>
    </x:row>
    <x:row r="103">
      <x:c r="A103" s="14" t="str">
        <x:v>SAFARI_ZONE_LOW_RIGHT</x:v>
      </x:c>
      <x:c r="B103" s="14" t="str">
        <x:v>land, water, fishing</x:v>
      </x:c>
      <x:c r="C103" s="14" t="n">
        <x:v>19</x:v>
      </x:c>
      <x:c r="D103" s="14" t="n">
        <x:v>56</x:v>
      </x:c>
      <x:c r="E103" s="14" t="str">
        <x:v>DARUMAKA_GALAR, CORSOLA_GALAR, CURSOLA, GOODRA_HISUI, DARMANITAN_GALAR_STANDARD, AVALUGG_HISUI, BASCULIN_WHITE_STRIPED, OVERQWIL</x:v>
      </x:c>
      <x:c r="F103" s="14" t="str">
        <x:v>src/data/wild_encounters.json</x:v>
      </x:c>
    </x:row>
    <x:row r="104">
      <x:c r="A104" s="14" t="str">
        <x:v>SAFARI_ZONE_TOP_RIGHT</x:v>
      </x:c>
      <x:c r="B104" s="14" t="str">
        <x:v>land, water, fishing</x:v>
      </x:c>
      <x:c r="C104" s="14" t="n">
        <x:v>19</x:v>
      </x:c>
      <x:c r="D104" s="14" t="n">
        <x:v>56</x:v>
      </x:c>
      <x:c r="E104" s="14" t="str">
        <x:v>SLOWKING_GALAR, WEEZING_GALAR, EXEGGUTOR_ALOLA, SAMUROTT_HISUI, BRAVIARY_HISUI, DECIDUEYE_HISUI, BASCULEGION_F, BASCULEGION_M, BASCULIN_WHITE_STRIPED</x:v>
      </x:c>
      <x:c r="F104" s="14" t="str">
        <x:v>src/data/wild_encounters.json</x:v>
      </x:c>
    </x:row>
    <x:row r="105">
      <x:c r="A105" s="14" t="str">
        <x:v>ROCKET_HIDEOUT_B1F</x:v>
      </x:c>
      <x:c r="B105" s="14" t="str">
        <x:v>land</x:v>
      </x:c>
      <x:c r="C105" s="14" t="n">
        <x:v>21</x:v>
      </x:c>
      <x:c r="D105" s="14" t="n">
        <x:v>21</x:v>
      </x:c>
      <x:c r="E105" s="14" t="str">
        <x:v>VOLTORB, GEODUDE, KOFFING</x:v>
      </x:c>
      <x:c r="F105" s="14" t="str">
        <x:v>src/data/wild_encounters.json</x:v>
      </x:c>
    </x:row>
    <x:row r="106">
      <x:c r="A106" s="14" t="str">
        <x:v>SOUTHERN_ISLAND_EXTERIOR</x:v>
      </x:c>
      <x:c r="B106" s="14" t="str">
        <x:v>land</x:v>
      </x:c>
      <x:c r="C106" s="14" t="n">
        <x:v>5</x:v>
      </x:c>
      <x:c r="D106" s="14" t="n">
        <x:v>5</x:v>
      </x:c>
      <x:c r="E106" s="14" t="str"/>
      <x:c r="F106" s="14" t="str">
        <x:v>src/data/wild_encounters.json</x:v>
      </x:c>
    </x:row>
    <x:row r="107">
      <x:c r="A107" s="14" t="str">
        <x:v>AZALEA_TOWN</x:v>
      </x:c>
      <x:c r="B107" s="14" t="str"/>
      <x:c r="C107" s="14"/>
      <x:c r="D107" s="14"/>
      <x:c r="E107" s="14" t="str"/>
      <x:c r="F107" s="14" t="str">
        <x:v>src/data/wild_encounters.json</x:v>
      </x:c>
    </x:row>
    <x:row r="108">
      <x:c r="A108" s="14" t="str">
        <x:v>GOLDENROD_CITY</x:v>
      </x:c>
      <x:c r="B108" s="14" t="str"/>
      <x:c r="C108" s="14"/>
      <x:c r="D108" s="14"/>
      <x:c r="E108" s="14" t="str"/>
      <x:c r="F108" s="14" t="str">
        <x:v>src/data/wild_encounters.json</x:v>
      </x:c>
    </x:row>
    <x:row r="109">
      <x:c r="A109" s="14" t="str">
        <x:v>SAFARI_ZONE_GATE</x:v>
      </x:c>
      <x:c r="B109" s="14" t="str"/>
      <x:c r="C109" s="14"/>
      <x:c r="D109" s="14"/>
      <x:c r="E109" s="14" t="str"/>
      <x:c r="F109" s="14" t="str">
        <x:v>src/data/wild_encounters.json</x:v>
      </x:c>
    </x:row>
    <x:row r="110">
      <x:c r="A110" s="14" t="str">
        <x:v>ICE_PATH_DEPTHS</x:v>
      </x:c>
      <x:c r="B110" s="14" t="str">
        <x:v>land</x:v>
      </x:c>
      <x:c r="C110" s="14" t="n">
        <x:v>43</x:v>
      </x:c>
      <x:c r="D110" s="14" t="n">
        <x:v>50</x:v>
      </x:c>
      <x:c r="E110" s="14" t="str">
        <x:v>SNEASEL, PILOSWINE, SEALEO, DARUMAKA_GALAR, ARCTIBAX, WEAVILE</x:v>
      </x:c>
      <x:c r="F110" s="14" t="str">
        <x:v>src/data/wild_encounters.json</x:v>
      </x:c>
    </x:row>
    <x:row r="111">
      <x:c r="A111" s="14" t="str">
        <x:v>WHIRL_ISLANDS_DESCENT</x:v>
      </x:c>
      <x:c r="B111" s="14" t="str">
        <x:v>land, water</x:v>
      </x:c>
      <x:c r="C111" s="14" t="n">
        <x:v>33</x:v>
      </x:c>
      <x:c r="D111" s="14" t="n">
        <x:v>45</x:v>
      </x:c>
      <x:c r="E111" s="14" t="str">
        <x:v>BUIZEL, LILEEP, KABUTO, DEWGONG, DHELMISE, FLOATZEL, BASCULIN_WHITE_STRIPED, SEADRA, DONDOZO</x:v>
      </x:c>
      <x:c r="F111" s="14" t="str">
        <x:v>src/data/wild_encounters.json</x:v>
      </x:c>
    </x:row>
    <x:row r="112">
      <x:c r="A112" s="14" t="str">
        <x:v>KITAKAMI_BORDER</x:v>
      </x:c>
      <x:c r="B112" s="14" t="str">
        <x:v>land</x:v>
      </x:c>
      <x:c r="C112" s="14" t="n">
        <x:v>42</x:v>
      </x:c>
      <x:c r="D112" s="14" t="n">
        <x:v>48</x:v>
      </x:c>
      <x:c r="E112" s="14" t="str">
        <x:v>CYCLIZAR, SINISTEA, ESPATHRA, KLEFKI, AUDINO, SLIGGOO</x:v>
      </x:c>
      <x:c r="F112" s="14" t="str">
        <x:v>src/data/wild_encounters.json</x:v>
      </x:c>
    </x:row>
    <x:row r="113">
      <x:c r="A113" s="14" t="str">
        <x:v>RAILWAY_CAVE</x:v>
      </x:c>
      <x:c r="B113" s="14" t="str">
        <x:v>land</x:v>
      </x:c>
      <x:c r="C113" s="14" t="n">
        <x:v>25</x:v>
      </x:c>
      <x:c r="D113" s="14" t="n">
        <x:v>29</x:v>
      </x:c>
      <x:c r="E113" s="14" t="str">
        <x:v>TYNAMO, STUNFISK, CHARJABUG, MAGNEMITE, DIGLETT_ALOLA, PIKACHU</x:v>
      </x:c>
      <x:c r="F113" s="14" t="str">
        <x:v>src/data/wild_encounters.json</x:v>
      </x:c>
    </x:row>
    <x:row r="114">
      <x:c r="A114" s="14" t="str">
        <x:v>ROUTE49</x:v>
      </x:c>
      <x:c r="B114" s="14" t="str">
        <x:v>land, water, fishing</x:v>
      </x:c>
      <x:c r="C114" s="14" t="n">
        <x:v>5</x:v>
      </x:c>
      <x:c r="D114" s="14" t="n">
        <x:v>40</x:v>
      </x:c>
      <x:c r="E114" s="14" t="str">
        <x:v>MIENFOO, CORVISQUIRE, DARUMAKA, MURKROW, SCRAGGY, MAROWAK, CLAUNCHER, PYUKUMUKU, CHINCHOU, LANTURN, CLAWITZER</x:v>
      </x:c>
      <x:c r="F114" s="14" t="str">
        <x:v>src/data/wild_encounters.json</x:v>
      </x:c>
    </x:row>
    <x:row r="115">
      <x:c r="A115" s="14" t="str">
        <x:v>VAJRA_DESERT</x:v>
      </x:c>
      <x:c r="B115" s="14" t="str">
        <x:v>land</x:v>
      </x:c>
      <x:c r="C115" s="14" t="n">
        <x:v>26</x:v>
      </x:c>
      <x:c r="D115" s="14" t="n">
        <x:v>30</x:v>
      </x:c>
      <x:c r="E115" s="14" t="str">
        <x:v>TRAPINCH, SANDILE, CACNEA, HIPPOPOTAS, VULLABY, MARACTUS</x:v>
      </x:c>
      <x:c r="F115" s="14" t="str">
        <x:v>src/data/wild_encounters.json</x:v>
      </x:c>
    </x:row>
    <x:row r="116">
      <x:c r="A116" s="14" t="str">
        <x:v>SNOWTOP_MOUNTAIN_OUTSIDE</x:v>
      </x:c>
      <x:c r="B116" s="14" t="str">
        <x:v>land</x:v>
      </x:c>
      <x:c r="C116" s="14" t="n">
        <x:v>26</x:v>
      </x:c>
      <x:c r="D116" s="14" t="n">
        <x:v>31</x:v>
      </x:c>
      <x:c r="E116" s="14" t="str">
        <x:v>SNOVER, BERGMITE, SPHEAL, AVALUGG</x:v>
      </x:c>
      <x:c r="F116" s="14" t="str">
        <x:v>src/data/wild_encounters.json</x:v>
      </x:c>
    </x:row>
    <x:row r="117">
      <x:c r="A117" s="14" t="str">
        <x:v>SNOWTOP_MOUNTAIN</x:v>
      </x:c>
      <x:c r="B117" s="14" t="str">
        <x:v>land</x:v>
      </x:c>
      <x:c r="C117" s="14" t="n">
        <x:v>26</x:v>
      </x:c>
      <x:c r="D117" s="14" t="n">
        <x:v>31</x:v>
      </x:c>
      <x:c r="E117" s="14" t="str">
        <x:v>SNORUNT, SPHEAL, BERGMITE, SNOVER</x:v>
      </x:c>
      <x:c r="F117" s="14" t="str">
        <x:v>src/data/wild_encounters.json</x:v>
      </x:c>
    </x:row>
    <x:row r="118">
      <x:c r="A118" s="14" t="str">
        <x:v>SNOWTOP_MOUNTAIN_B1F</x:v>
      </x:c>
      <x:c r="B118" s="14" t="str">
        <x:v>land</x:v>
      </x:c>
      <x:c r="C118" s="14" t="n">
        <x:v>26</x:v>
      </x:c>
      <x:c r="D118" s="14" t="n">
        <x:v>31</x:v>
      </x:c>
      <x:c r="E118" s="14" t="str">
        <x:v>SNORUNT, SPHEAL, VULPIX_ALOLA, BERGMITE, FRIGIBAX</x:v>
      </x:c>
      <x:c r="F118" s="14" t="str">
        <x:v>src/data/wild_encounters.json</x:v>
      </x:c>
    </x:row>
    <x:row r="119">
      <x:c r="A119" s="14" t="str">
        <x:v>RAILWAY_CAVE_2F</x:v>
      </x:c>
      <x:c r="B119" s="14" t="str">
        <x:v>land, water, fishing</x:v>
      </x:c>
      <x:c r="C119" s="14" t="n">
        <x:v>5</x:v>
      </x:c>
      <x:c r="D119" s="14" t="n">
        <x:v>50</x:v>
      </x:c>
      <x:c r="E119" s="14" t="str">
        <x:v>TYNAMO, STUNFISK, TOXEL, MAGNEMITE, DIGLETT_ALOLA, PIKACHU, EELEKTRIK, LANTURN, EELEKTROSS</x:v>
      </x:c>
      <x:c r="F119" s="14" t="str">
        <x:v>src/data/wild_encounters.json</x:v>
      </x:c>
    </x:row>
    <x:row r="120">
      <x:c r="A120" s="14" t="str">
        <x:v>RAILWAY_CAVE_3F</x:v>
      </x:c>
      <x:c r="B120" s="14" t="str">
        <x:v>land</x:v>
      </x:c>
      <x:c r="C120" s="14" t="n">
        <x:v>25</x:v>
      </x:c>
      <x:c r="D120" s="14" t="n">
        <x:v>29</x:v>
      </x:c>
      <x:c r="E120" s="14" t="str">
        <x:v>TYNAMO, STUNFISK, TOXEL, MAGNEMITE, DIGLETT_ALOLA, PIKACHU</x:v>
      </x:c>
      <x:c r="F120" s="14" t="str">
        <x:v>src/data/wild_encounters.json</x:v>
      </x:c>
    </x:row>
    <x:row r="121">
      <x:c r="A121" s="14" t="str">
        <x:v>MT_MORTAR_DEPTHS_1</x:v>
      </x:c>
      <x:c r="B121" s="14" t="str">
        <x:v>land</x:v>
      </x:c>
      <x:c r="C121" s="14" t="n">
        <x:v>43</x:v>
      </x:c>
      <x:c r="D121" s="14" t="n">
        <x:v>50</x:v>
      </x:c>
      <x:c r="E121" s="14" t="str">
        <x:v>LAMPENT, NUMEL, MAGMAR, DARMANITAN, CAMERUPT, TORKOAL</x:v>
      </x:c>
      <x:c r="F121" s="14" t="str">
        <x:v>src/data/wild_encounters.json</x:v>
      </x:c>
    </x:row>
    <x:row r="122">
      <x:c r="A122" s="14" t="str">
        <x:v>FOGGY_FOREST</x:v>
      </x:c>
      <x:c r="B122" s="14" t="str">
        <x:v>land</x:v>
      </x:c>
      <x:c r="C122" s="14" t="n">
        <x:v>28</x:v>
      </x:c>
      <x:c r="D122" s="14" t="n">
        <x:v>35</x:v>
      </x:c>
      <x:c r="E122" s="14" t="str">
        <x:v>PHANTUMP, DRIFLOON, SABLEYE, MURKROW, SINISTEA, MIMIKYU</x:v>
      </x:c>
      <x:c r="F122" s="14" t="str">
        <x:v>src/data/wild_encounters.json</x:v>
      </x:c>
    </x:row>
    <x:row r="123">
      <x:c r="A123" s="14" t="str">
        <x:v>BATTLE_FACTORY_GROUNDS</x:v>
      </x:c>
      <x:c r="B123" s="14" t="str">
        <x:v>water, fishing</x:v>
      </x:c>
      <x:c r="C123" s="14" t="n">
        <x:v>5</x:v>
      </x:c>
      <x:c r="D123" s="14" t="n">
        <x:v>55</x:v>
      </x:c>
      <x:c r="E123" s="14" t="str">
        <x:v>TYNAMO, CHINCHOU, EELEKTRIK, LANTURN</x:v>
      </x:c>
      <x:c r="F123" s="14" t="str">
        <x:v>src/data/wild_encounters.json</x:v>
      </x:c>
    </x:row>
    <x:row r="124">
      <x:c r="A124" s="14" t="str">
        <x:v>ROUTE33SOUTH</x:v>
      </x:c>
      <x:c r="B124" s="14" t="str">
        <x:v>water, fishing</x:v>
      </x:c>
      <x:c r="C124" s="14" t="n">
        <x:v>5</x:v>
      </x:c>
      <x:c r="D124" s="14" t="n">
        <x:v>45</x:v>
      </x:c>
      <x:c r="E124" s="14" t="str">
        <x:v>FINIZEN, GASTRODON_EAST, GYARADOS, MAGIKARP, SHELLOS, PALAFIN</x:v>
      </x:c>
      <x:c r="F124" s="14" t="str">
        <x:v>src/data/wild_encounters.json</x:v>
      </x:c>
    </x:row>
    <x:row r="125">
      <x:c r="A125" s="14" t="str">
        <x:v>ROUTE33SOUTH_2</x:v>
      </x:c>
      <x:c r="B125" s="14" t="str">
        <x:v>water, fishing</x:v>
      </x:c>
      <x:c r="C125" s="14" t="n">
        <x:v>5</x:v>
      </x:c>
      <x:c r="D125" s="14" t="n">
        <x:v>45</x:v>
      </x:c>
      <x:c r="E125" s="14" t="str">
        <x:v>SHELLOS_EAST, GASTRODON_EAST, FINIZEN, PHIONE, PALAFIN</x:v>
      </x:c>
      <x:c r="F125" s="14" t="str">
        <x:v>src/data/wild_encounters.json</x:v>
      </x:c>
    </x:row>
    <x:row r="126">
      <x:c r="A126" s="14" t="str">
        <x:v>FOGGY_SHORE</x:v>
      </x:c>
      <x:c r="B126" s="14" t="str">
        <x:v>water, fishing</x:v>
      </x:c>
      <x:c r="C126" s="14" t="n">
        <x:v>10</x:v>
      </x:c>
      <x:c r="D126" s="14" t="n">
        <x:v>40</x:v>
      </x:c>
      <x:c r="E126" s="14" t="str">
        <x:v>BUIZEL, SHELLOS_WEST, FLOATZEL, MAGIKARP, FINNEON, CORSOLA, STARYU, LUMINEON</x:v>
      </x:c>
      <x:c r="F126" s="14" t="str">
        <x:v>src/data/wild_encounters.json</x:v>
      </x:c>
    </x:row>
    <x:row r="127">
      <x:c r="A127" s="14" t="str">
        <x:v>FOGGY_SHORE2</x:v>
      </x:c>
      <x:c r="B127" s="14" t="str">
        <x:v>water, fishing</x:v>
      </x:c>
      <x:c r="C127" s="14" t="n">
        <x:v>10</x:v>
      </x:c>
      <x:c r="D127" s="14" t="n">
        <x:v>40</x:v>
      </x:c>
      <x:c r="E127" s="14" t="str">
        <x:v>BUIZEL, SHELLOS_WEST, FLOATZEL, MAGIKARP, FINNEON, CORSOLA, STARYU, LUMINEON</x:v>
      </x:c>
      <x:c r="F127" s="14" t="str">
        <x:v>src/data/wild_encounters.json</x:v>
      </x:c>
    </x:row>
    <x:row r="128">
      <x:c r="A128" s="14" t="str">
        <x:v>KITAKAMI_MOUNTAIN1F</x:v>
      </x:c>
      <x:c r="B128" s="14" t="str">
        <x:v>land</x:v>
      </x:c>
      <x:c r="C128" s="14" t="n">
        <x:v>42</x:v>
      </x:c>
      <x:c r="D128" s="14" t="n">
        <x:v>49</x:v>
      </x:c>
      <x:c r="E128" s="14" t="str">
        <x:v>SABLEYE, ABSOL, LYCANROC_MIDDAY, MEDICHAM, DURALUDON, SPIRITOMB</x:v>
      </x:c>
      <x:c r="F128" s="14" t="str">
        <x:v>src/data/wild_encounters.json</x:v>
      </x:c>
    </x:row>
    <x:row r="129">
      <x:c r="A129" s="14" t="str">
        <x:v>KITAKAMI_MOUNTAIN2F</x:v>
      </x:c>
      <x:c r="B129" s="14" t="str">
        <x:v>land</x:v>
      </x:c>
      <x:c r="C129" s="14" t="n">
        <x:v>42</x:v>
      </x:c>
      <x:c r="D129" s="14" t="n">
        <x:v>49</x:v>
      </x:c>
      <x:c r="E129" s="14" t="str">
        <x:v>SABLEYE, ABSOL, LYCANROC_MIDDAY, MEDICHAM, DURALUDON, SPIRITOMB</x:v>
      </x:c>
      <x:c r="F129" s="14" t="str">
        <x:v>src/data/wild_encounters.json</x:v>
      </x:c>
    </x:row>
    <x:row r="130">
      <x:c r="A130" s="14" t="str">
        <x:v>KITAKAMI_MOUNTAIN3F</x:v>
      </x:c>
      <x:c r="B130" s="14" t="str">
        <x:v>land</x:v>
      </x:c>
      <x:c r="C130" s="14" t="n">
        <x:v>42</x:v>
      </x:c>
      <x:c r="D130" s="14" t="n">
        <x:v>49</x:v>
      </x:c>
      <x:c r="E130" s="14" t="str">
        <x:v>SABLEYE, ABSOL, LYCANROC_MIDDAY, MEDICHAM, DURALUDON, SPIRITOMB</x:v>
      </x:c>
      <x:c r="F130" s="14" t="str">
        <x:v>src/data/wild_encounters.json</x:v>
      </x:c>
    </x:row>
    <x:row r="131">
      <x:c r="A131" s="14" t="str">
        <x:v>KITAKAMI_MOUNTAIN4F</x:v>
      </x:c>
      <x:c r="B131" s="14" t="str">
        <x:v>land</x:v>
      </x:c>
      <x:c r="C131" s="14" t="n">
        <x:v>42</x:v>
      </x:c>
      <x:c r="D131" s="14" t="n">
        <x:v>49</x:v>
      </x:c>
      <x:c r="E131" s="14" t="str">
        <x:v>SABLEYE, ABSOL, LYCANROC_MIDDAY, MEDICHAM, DURALUDON, SPIRITOMB</x:v>
      </x:c>
      <x:c r="F131" s="14" t="str">
        <x:v>src/data/wild_encounters.json</x:v>
      </x:c>
    </x:row>
    <x:row r="132">
      <x:c r="A132" s="14" t="str">
        <x:v>KITAKAMI_WELL_B1F</x:v>
      </x:c>
      <x:c r="B132" s="14" t="str">
        <x:v>land, water, fishing</x:v>
      </x:c>
      <x:c r="C132" s="14" t="n">
        <x:v>5</x:v>
      </x:c>
      <x:c r="D132" s="14" t="n">
        <x:v>55</x:v>
      </x:c>
      <x:c r="E132" s="14" t="str">
        <x:v>MALAMAR, KLEFKI, CLAYDOL, DUGTRIO, GIBLE, DEINO, POLIWHIRL, POLIWRATH, POLITOED, VAPOREON, POLIWAG</x:v>
      </x:c>
      <x:c r="F132" s="14" t="str">
        <x:v>src/data/wild_encounters.json</x:v>
      </x:c>
    </x:row>
    <x:row r="133">
      <x:c r="A133" s="14" t="str">
        <x:v>CERULEAN_CAVE_1F</x:v>
      </x:c>
      <x:c r="B133" s="14" t="str">
        <x:v>land</x:v>
      </x:c>
      <x:c r="C133" s="14" t="n">
        <x:v>58</x:v>
      </x:c>
      <x:c r="D133" s="14" t="n">
        <x:v>69</x:v>
      </x:c>
      <x:c r="E133" s="14" t="str">
        <x:v>BISHARP, HONCHKROW, TANGROWTH, AEGISLASH, CRABOMINABLE, ROTOM</x:v>
      </x:c>
      <x:c r="F133" s="14" t="str">
        <x:v>src/data/wild_encounters.json</x:v>
      </x:c>
    </x:row>
    <x:row r="134">
      <x:c r="A134" s="14" t="str">
        <x:v>CERULEAN_CAVE_B1F</x:v>
      </x:c>
      <x:c r="B134" s="14" t="str">
        <x:v>land</x:v>
      </x:c>
      <x:c r="C134" s="14" t="n">
        <x:v>58</x:v>
      </x:c>
      <x:c r="D134" s="14" t="n">
        <x:v>69</x:v>
      </x:c>
      <x:c r="E134" s="14" t="str">
        <x:v>BISHARP, HONCHKROW, TANGROWTH, AEGISLASH, CRABOMINABLE, ROTOM</x:v>
      </x:c>
      <x:c r="F134" s="14" t="str">
        <x:v>src/data/wild_encounters.json</x:v>
      </x:c>
    </x:row>
    <x:row r="135">
      <x:c r="A135" s="14" t="str">
        <x:v>CERULEAN_CAVE_B2F</x:v>
      </x:c>
      <x:c r="B135" s="14" t="str">
        <x:v>land</x:v>
      </x:c>
      <x:c r="C135" s="14" t="n">
        <x:v>58</x:v>
      </x:c>
      <x:c r="D135" s="14" t="n">
        <x:v>69</x:v>
      </x:c>
      <x:c r="E135" s="14" t="str">
        <x:v>SCIZOR, HONCHKROW, SNORLAX, AEGISLASH, CRABOMINABLE, ROTOM</x:v>
      </x:c>
      <x:c r="F135" s="14" t="str">
        <x:v>src/data/wild_encounters.json</x:v>
      </x:c>
    </x:row>
    <x:row r="136">
      <x:c r="A136" s="14" t="str">
        <x:v>SOUTHERN_PASSAGE</x:v>
      </x:c>
      <x:c r="B136" s="14" t="str">
        <x:v>water, fishing</x:v>
      </x:c>
      <x:c r="C136" s="14" t="n">
        <x:v>5</x:v>
      </x:c>
      <x:c r="D136" s="14" t="n">
        <x:v>45</x:v>
      </x:c>
      <x:c r="E136" s="14" t="str">
        <x:v>FINIZEN, GASTRODON_EAST, GYARADOS, MAGIKARP, SHELLOS, PALAFIN</x:v>
      </x:c>
      <x:c r="F136" s="14" t="str">
        <x:v>src/data/wild_encounters.json</x:v>
      </x:c>
    </x:row>
    <x:row r="137">
      <x:c r="A137" s="14" t="str">
        <x:v>SOUTH_PASSAGE_SIDE</x:v>
      </x:c>
      <x:c r="B137" s="14" t="str">
        <x:v>water, fishing</x:v>
      </x:c>
      <x:c r="C137" s="14" t="n">
        <x:v>5</x:v>
      </x:c>
      <x:c r="D137" s="14" t="n">
        <x:v>45</x:v>
      </x:c>
      <x:c r="E137" s="14" t="str">
        <x:v>FINIZEN, GASTRODON_EAST, GYARADOS, MAGIKARP, SHELLOS, PALAFIN</x:v>
      </x:c>
      <x:c r="F137" s="14" t="str">
        <x:v>src/data/wild_encounters.json</x:v>
      </x:c>
    </x:row>
    <x:row r="138">
      <x:c r="A138" s="14" t="str">
        <x:v>SOUTH_PASSAGE_END</x:v>
      </x:c>
      <x:c r="B138" s="14" t="str">
        <x:v>water, fishing</x:v>
      </x:c>
      <x:c r="C138" s="14" t="n">
        <x:v>5</x:v>
      </x:c>
      <x:c r="D138" s="14" t="n">
        <x:v>45</x:v>
      </x:c>
      <x:c r="E138" s="14" t="str">
        <x:v>FINIZEN, GASTRODON_EAST, GYARADOS, MAGIKARP, SHELLOS, PALAFIN</x:v>
      </x:c>
      <x:c r="F138" s="14" t="str">
        <x:v>src/data/wild_encounters.json</x:v>
      </x:c>
    </x:row>
    <x:row r="139">
      <x:c r="A139" s="14" t="str">
        <x:v>METEOR_CAVE1</x:v>
      </x:c>
      <x:c r="B139" s="14" t="str">
        <x:v>land</x:v>
      </x:c>
      <x:c r="C139" s="14" t="n">
        <x:v>56</x:v>
      </x:c>
      <x:c r="D139" s="14" t="n">
        <x:v>60</x:v>
      </x:c>
      <x:c r="E139" s="14" t="str">
        <x:v>GREAT_TUSK, SCREAM_TAIL, SANDY_SHOCKS, BRUTE_BONNET, SLITHER_WING, ROARING_MOON</x:v>
      </x:c>
      <x:c r="F139" s="14" t="str">
        <x:v>src/data/wild_encounters.json</x:v>
      </x:c>
    </x:row>
    <x:row r="140">
      <x:c r="A140" s="14" t="str">
        <x:v>TOHJO_PASS</x:v>
      </x:c>
      <x:c r="B140" s="14" t="str">
        <x:v>land</x:v>
      </x:c>
      <x:c r="C140" s="14" t="n">
        <x:v>30</x:v>
      </x:c>
      <x:c r="D140" s="14" t="n">
        <x:v>50</x:v>
      </x:c>
      <x:c r="E140" s="14" t="str">
        <x:v>FLOETTE, FLOETTE_BLUE, FLOETTE_ORANGE, FLOETTE_RED, FLOETTE_WHITE, FLOETTE_YELLOW</x:v>
      </x:c>
      <x:c r="F140" s="14" t="str">
        <x:v>src/data/wild_encounters.json</x:v>
      </x:c>
    </x:row>
    <x:row r="141">
      <x:c r="A141" s="14" t="str">
        <x:v>VAJRA_DESERT_EAST</x:v>
      </x:c>
      <x:c r="B141" s="14" t="str">
        <x:v>land, water, fishing</x:v>
      </x:c>
      <x:c r="C141" s="14" t="n">
        <x:v>5</x:v>
      </x:c>
      <x:c r="D141" s="14" t="n">
        <x:v>60</x:v>
      </x:c>
      <x:c r="E141" s="14" t="str">
        <x:v>NIDOKING, VIBRAVA, HIPPOWDON, MANDIBUZZ, FLYGON, GABITE, OVERQWIL, STARMIE, DONDOZO, CARVANHA, STARYU</x:v>
      </x:c>
      <x:c r="F141" s="14" t="str">
        <x:v>src/data/wild_encounters.json</x:v>
      </x:c>
    </x:row>
    <x:row r="142">
      <x:c r="A142" s="14" t="str">
        <x:v>VAJRA_DESERT_EAST_CAVE</x:v>
      </x:c>
      <x:c r="B142" s="14" t="str">
        <x:v>land</x:v>
      </x:c>
      <x:c r="C142" s="14" t="n">
        <x:v>45</x:v>
      </x:c>
      <x:c r="D142" s="14" t="n">
        <x:v>54</x:v>
      </x:c>
      <x:c r="E142" s="14" t="str">
        <x:v>NIDOQUEEN, VIBRAVA, HIPPOWDON, MANDIBUZZ, FLYGON, GABITE</x:v>
      </x:c>
      <x:c r="F142" s="14" t="str">
        <x:v>src/data/wild_encounters.json</x:v>
      </x:c>
    </x:row>
    <x:row r="143">
      <x:c r="A143" s="14" t="str">
        <x:v>ROUTE50</x:v>
      </x:c>
      <x:c r="B143" s="14" t="str">
        <x:v>land, water, fishing</x:v>
      </x:c>
      <x:c r="C143" s="14" t="n">
        <x:v>5</x:v>
      </x:c>
      <x:c r="D143" s="14" t="n">
        <x:v>60</x:v>
      </x:c>
      <x:c r="E143" s="14" t="str">
        <x:v>FALINKS, ROSERADE, NINJASK, TALONFLAME, LEAVANNY, DARMANITAN, OVERQWIL, STARMIE, DONDOZO, CARVANHA, STARYU</x:v>
      </x:c>
      <x:c r="F143" s="14" t="str">
        <x:v>src/data/wild_encounters.json</x:v>
      </x:c>
    </x:row>
    <x:row r="144">
      <x:c r="A144" s="14" t="str">
        <x:v>METEOR_CAVE2</x:v>
      </x:c>
      <x:c r="B144" s="14" t="str">
        <x:v>land</x:v>
      </x:c>
      <x:c r="C144" s="14" t="n">
        <x:v>56</x:v>
      </x:c>
      <x:c r="D144" s="14" t="n">
        <x:v>60</x:v>
      </x:c>
      <x:c r="E144" s="14" t="str">
        <x:v>IRON_TREADS, IRON_BUNDLE, IRON_HANDS, IRON_JUGULIS, IRON_MOTH, IRON_THORNS</x:v>
      </x:c>
      <x:c r="F144" s="14" t="str">
        <x:v>src/data/wild_encounters.json</x:v>
      </x:c>
    </x:row>
    <x:row r="145">
      <x:c r="A145" s="14" t="str">
        <x:v>VAJRA_PYRAMID_FLOOR1</x:v>
      </x:c>
      <x:c r="B145" s="14" t="str">
        <x:v>land</x:v>
      </x:c>
      <x:c r="C145" s="14" t="n">
        <x:v>58</x:v>
      </x:c>
      <x:c r="D145" s="14" t="n">
        <x:v>60</x:v>
      </x:c>
      <x:c r="E145" s="14" t="str">
        <x:v>SABLEYE, COFAGRIGUS, GENGAR, MISMAGIUS, DUSKNOIR, GOLURK</x:v>
      </x:c>
      <x:c r="F145" s="14" t="str">
        <x:v>src/data/wild_encounters.json</x:v>
      </x:c>
    </x:row>
    <x:row r="146">
      <x:c r="A146" s="14" t="str">
        <x:v>VAJRA_PYRAMID_FLOOR2</x:v>
      </x:c>
      <x:c r="B146" s="14" t="str">
        <x:v>land</x:v>
      </x:c>
      <x:c r="C146" s="14" t="n">
        <x:v>58</x:v>
      </x:c>
      <x:c r="D146" s="14" t="n">
        <x:v>60</x:v>
      </x:c>
      <x:c r="E146" s="14" t="str">
        <x:v>SABLEYE, COFAGRIGUS, GENGAR, MISMAGIUS, DUSKNOIR, GOLURK</x:v>
      </x:c>
      <x:c r="F146" s="14" t="str">
        <x:v>src/data/wild_encounters.json</x:v>
      </x:c>
    </x:row>
    <x:row r="147">
      <x:c r="A147" s="14" t="str">
        <x:v>VAJRA_PYRAMID_FLOOR3</x:v>
      </x:c>
      <x:c r="B147" s="14" t="str">
        <x:v>land</x:v>
      </x:c>
      <x:c r="C147" s="14" t="n">
        <x:v>58</x:v>
      </x:c>
      <x:c r="D147" s="14" t="n">
        <x:v>60</x:v>
      </x:c>
      <x:c r="E147" s="14" t="str">
        <x:v>SABLEYE, COFAGRIGUS, GENGAR, MISMAGIUS, DUSKNOIR, GOLURK</x:v>
      </x:c>
      <x:c r="F147" s="14" t="str">
        <x:v>src/data/wild_encounters.json</x:v>
      </x:c>
    </x:row>
    <x:row r="148">
      <x:c r="A148" s="14" t="str">
        <x:v>VAJRA_PYRAMID_FLOOR4</x:v>
      </x:c>
      <x:c r="B148" s="14" t="str">
        <x:v>land</x:v>
      </x:c>
      <x:c r="C148" s="14" t="n">
        <x:v>58</x:v>
      </x:c>
      <x:c r="D148" s="14" t="n">
        <x:v>63</x:v>
      </x:c>
      <x:c r="E148" s="14" t="str">
        <x:v>SABLEYE, COFAGRIGUS, GENGAR, MISMAGIUS, DUSKNOIR, GOLURK</x:v>
      </x:c>
      <x:c r="F148" s="14" t="str">
        <x:v>src/data/wild_encounters.json</x:v>
      </x:c>
    </x:row>
    <x:row r="149">
      <x:c r="A149" s="14" t="str">
        <x:v>FARAWAY_ISLAND_JUNGLE</x:v>
      </x:c>
      <x:c r="B149" s="14" t="str">
        <x:v>land</x:v>
      </x:c>
      <x:c r="C149" s="14" t="n">
        <x:v>52</x:v>
      </x:c>
      <x:c r="D149" s="14" t="n">
        <x:v>55</x:v>
      </x:c>
      <x:c r="E149" s="14" t="str">
        <x:v>CRADILY, ARCHEOPS, KABUTOPS, TYRANTRUM, AURORUS, AERODACTYL</x:v>
      </x:c>
      <x:c r="F149" s="14" t="str">
        <x:v>src/data/wild_encounters.json</x:v>
      </x:c>
    </x:row>
    <x:row r="150">
      <x:c r="A150" s="14" t="str">
        <x:v>ROUTE50UNDERWATER_CAVE1</x:v>
      </x:c>
      <x:c r="B150" s="14" t="str">
        <x:v>water</x:v>
      </x:c>
      <x:c r="C150" s="14" t="n">
        <x:v>25</x:v>
      </x:c>
      <x:c r="D150" s="14" t="n">
        <x:v>55</x:v>
      </x:c>
      <x:c r="E150" s="14" t="str">
        <x:v>CHINCHOU, CORSOLA, LANTURN, PALAFIN</x:v>
      </x:c>
      <x:c r="F150" s="14" t="str">
        <x:v>src/data/wild_encounters.json</x:v>
      </x:c>
    </x:row>
    <x:row r="151">
      <x:c r="A151" s="14" t="str">
        <x:v>ROUTE33SOUTH_UNDERWATER</x:v>
      </x:c>
      <x:c r="B151" s="14" t="str">
        <x:v>water</x:v>
      </x:c>
      <x:c r="C151" s="14" t="n">
        <x:v>25</x:v>
      </x:c>
      <x:c r="D151" s="14" t="n">
        <x:v>55</x:v>
      </x:c>
      <x:c r="E151" s="14" t="str">
        <x:v>CHINCHOU, CORSOLA, LANTURN, PALAFIN</x:v>
      </x:c>
      <x:c r="F151" s="14" t="str">
        <x:v>src/data/wild_encounters.json</x:v>
      </x:c>
    </x:row>
    <x:row r="152">
      <x:c r="A152" s="14" t="str">
        <x:v>ROUTE50UNDERWATER</x:v>
      </x:c>
      <x:c r="B152" s="14" t="str">
        <x:v>water</x:v>
      </x:c>
      <x:c r="C152" s="14" t="n">
        <x:v>25</x:v>
      </x:c>
      <x:c r="D152" s="14" t="n">
        <x:v>55</x:v>
      </x:c>
      <x:c r="E152" s="14" t="str">
        <x:v>CHINCHOU, CORSOLA, LANTURN, PALAFIN</x:v>
      </x:c>
      <x:c r="F152" s="14" t="str">
        <x:v>src/data/wild_encounters.json</x:v>
      </x:c>
    </x:row>
    <x:row r="153">
      <x:c r="A153" s="14" t="str">
        <x:v>BATTLE_CAFE</x:v>
      </x:c>
      <x:c r="B153" s="14" t="str">
        <x:v>fishing</x:v>
      </x:c>
      <x:c r="C153" s="14" t="n">
        <x:v>60</x:v>
      </x:c>
      <x:c r="D153" s="14" t="n">
        <x:v>60</x:v>
      </x:c>
      <x:c r="E153" s="14" t="str">
        <x:v>CHI_YU</x:v>
      </x:c>
      <x:c r="F153" s="14" t="str">
        <x:v>src/data/wild_encounters.json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2951a09e2ba49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2" hidden="0" customWidth="1"/>
    <x:col min="3" max="3" width="36" hidden="0" customWidth="1"/>
    <x:col min="4" max="4" width="52" hidden="0" customWidth="1"/>
  </x:cols>
  <x:sheetData>
    <x:row r="1" ht="28" customHeight="1">
      <x:c r="A1" s="16" t="str">
        <x:v>Metodologia e comando make</x:v>
      </x:c>
      <x:c r="B1" s="16"/>
      <x:c r="C1" s="16"/>
      <x:c r="D1" s="16"/>
    </x:row>
    <x:row r="2" ht="34" customHeight="1">
      <x:c r="A2" s="17" t="str">
        <x:v>Rastreabilidade da análise e comandos de compilação documentados pelo projeto.</x:v>
      </x:c>
      <x:c r="B2" s="17"/>
      <x:c r="C2" s="17"/>
      <x:c r="D2" s="17"/>
    </x:row>
    <x:row r="3">
      <x:c r="A3" s="18"/>
      <x:c r="B3" s="18"/>
      <x:c r="C3" s="18"/>
      <x:c r="D3" s="18"/>
    </x:row>
    <x:row r="4">
      <x:c r="A4" s="21" t="str">
        <x:v>Item</x:v>
      </x:c>
      <x:c r="B4" s="21" t="str">
        <x:v>Valor</x:v>
      </x:c>
      <x:c r="C4" s="21" t="str">
        <x:v>Fonte</x:v>
      </x:c>
      <x:c r="D4" s="21" t="str">
        <x:v>Nota</x:v>
      </x:c>
    </x:row>
    <x:row r="5">
      <x:c r="A5" s="21" t="str">
        <x:v>Repositório</x:v>
      </x:c>
      <x:c r="B5" s="21" t="str">
        <x:v>https://github.com/Eemeliri/soulgold</x:v>
      </x:c>
      <x:c r="C5" s="21" t="str">
        <x:v>GitHub</x:v>
      </x:c>
      <x:c r="D5" s="21" t="str">
        <x:v>Clonado sem modificar o código</x:v>
      </x:c>
    </x:row>
    <x:row r="6">
      <x:c r="A6" s="21" t="str">
        <x:v>Branch</x:v>
      </x:c>
      <x:c r="B6" s="21" t="str">
        <x:v>master</x:v>
      </x:c>
      <x:c r="C6" s="21" t="str">
        <x:v>git branch --show-current</x:v>
      </x:c>
      <x:c r="D6" s="21" t="str">
        <x:v>Branch padrão no momento da análise</x:v>
      </x:c>
    </x:row>
    <x:row r="7">
      <x:c r="A7" s="21" t="str">
        <x:v>Commit</x:v>
      </x:c>
      <x:c r="B7" s="21" t="str">
        <x:v>f8c1220cd8816b6cce2305057d81630f96dd9de9</x:v>
      </x:c>
      <x:c r="C7" s="21" t="str">
        <x:v>git rev-parse HEAD</x:v>
      </x:c>
      <x:c r="D7" s="21" t="str">
        <x:v>Snapshot analisado</x:v>
      </x:c>
    </x:row>
    <x:row r="8">
      <x:c r="A8" s="21" t="str">
        <x:v>Data da análise</x:v>
      </x:c>
      <x:c r="B8" s="21" t="str">
        <x:v>2026-09-06</x:v>
      </x:c>
      <x:c r="C8" s="21" t="str">
        <x:v>Ambiente da análise</x:v>
      </x:c>
      <x:c r="D8" s="21" t="str">
        <x:v>UTC</x:v>
      </x:c>
    </x:row>
    <x:row r="9">
      <x:c r="A9" s="21" t="str">
        <x:v>CSV</x:v>
      </x:c>
      <x:c r="B9" s="21" t="str">
        <x:v>POKEMON_DISABLED_SPECIES.csv</x:v>
      </x:c>
      <x:c r="C9" s="21" t="str">
        <x:v>Arquivo fornecido</x:v>
      </x:c>
      <x:c r="D9" s="21" t="str">
        <x:v>539 linhas de dados</x:v>
      </x:c>
    </x:row>
    <x:row r="10">
      <x:c r="A10" s="21" t="str">
        <x:v>Build normal</x:v>
      </x:c>
      <x:c r="B10" s="21" t="str">
        <x:v>make</x:v>
      </x:c>
      <x:c r="C10" s="21" t="str">
        <x:v>INSTALL.md § Building</x:v>
      </x:c>
      <x:c r="D10" s="21" t="str">
        <x:v>Saída esperada: pokeemerald.gba</x:v>
      </x:c>
    </x:row>
    <x:row r="11">
      <x:c r="A11" s="21" t="str">
        <x:v>Build paralelo</x:v>
      </x:c>
      <x:c r="B11" s="21" t="str">
        <x:v>make -j$(nproc)</x:v>
      </x:c>
      <x:c r="C11" s="21" t="str">
        <x:v>INSTALL.md § Parallel builds</x:v>
      </x:c>
      <x:c r="D11" s="21" t="str">
        <x:v>No shell; ou use make -j&lt;N&gt;</x:v>
      </x:c>
    </x:row>
    <x:row r="12">
      <x:c r="A12" s="21" t="str">
        <x:v>Build debug</x:v>
      </x:c>
      <x:c r="B12" s="21" t="str">
        <x:v>make debug</x:v>
      </x:c>
      <x:c r="C12" s="21" t="str">
        <x:v>INSTALL.md § Building with debug info</x:v>
      </x:c>
      <x:c r="D12" s="21" t="str">
        <x:v>Gera ELF com símbolos</x:v>
      </x:c>
    </x:row>
    <x:row r="13">
      <x:c r="A13" s="21" t="str">
        <x:v>Definição de unique</x:v>
      </x:c>
      <x:c r="B13" s="21" t="str">
        <x:v>Lendário/mítico; membro de grupo especial; Ultra Beast; Paradoxo; Totem; G-Max/Mega; forma cosmética/evento</x:v>
      </x:c>
      <x:c r="C13" s="21" t="str">
        <x:v>Regra desta análise</x:v>
      </x:c>
      <x:c r="D13" s="21" t="str">
        <x:v>Separação conservadora</x:v>
      </x:c>
    </x:row>
    <x:row r="14">
      <x:c r="A14" s="21" t="str">
        <x:v>Regra de innate</x:v>
      </x:c>
      <x:c r="B14" s="21" t="str">
        <x:v>NumInnates deve ser maior que zero em todos os membros não-unique da família</x:v>
      </x:c>
      <x:c r="C14" s="21" t="str">
        <x:v>CSV</x:v>
      </x:c>
      <x:c r="D14" s="21" t="str">
        <x:v>Impede obter evolução sem innate</x:v>
      </x:c>
    </x:row>
    <x:row r="15">
      <x:c r="A15" s="21" t="str">
        <x:v>Regra de disponibilidade</x:v>
      </x:c>
      <x:c r="B15" s="21" t="str">
        <x:v>Uma entrada capturável/presente/fóssil por família; demais por evolução ou breeding</x:v>
      </x:c>
      <x:c r="C15" s="21" t="str">
        <x:v>Objetivo do usuário</x:v>
      </x:c>
      <x:c r="D15" s="21" t="str">
        <x:v>Minimiza poluição</x:v>
      </x:c>
    </x:row>
    <x:row r="16">
      <x:c r="A16" s="21" t="str">
        <x:v>Regra de slot</x:v>
      </x:c>
      <x:c r="B16" s="21" t="str">
        <x:v>Preferir substituir duplicatas e dividir por horário/método</x:v>
      </x:c>
      <x:c r="C16" s="21" t="str">
        <x:v>wild_encounters.json</x:v>
      </x:c>
      <x:c r="D16" s="21" t="str">
        <x:v>Proposta, não patch</x:v>
      </x:c>
    </x:row>
    <x:row r="17">
      <x:c r="A17" s="21" t="str">
        <x:v>Limitação</x:v>
      </x:c>
      <x:c r="B17" s="21" t="str">
        <x:v>Condições exatas de evolução e itens devem ser validadas ao implementar</x:v>
      </x:c>
      <x:c r="C17" s="21" t="str">
        <x:v>Auditoria</x:v>
      </x:c>
      <x:c r="D17" s="21" t="str">
        <x:v>Especialmente formas alternativas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ebd4faf405443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7" hidden="0" customWidth="1"/>
    <x:col min="4" max="4" width="40" hidden="0" customWidth="1"/>
    <x:col min="5" max="5" width="28" hidden="0" customWidth="1"/>
    <x:col min="6" max="6" width="18" hidden="0" customWidth="1"/>
    <x:col min="7" max="7" width="40" hidden="0" customWidth="1"/>
    <x:col min="8" max="8" width="56" hidden="0" customWidth="1"/>
    <x:col min="9" max="9" width="44" hidden="0" customWidth="1"/>
  </x:cols>
  <x:sheetData>
    <x:row r="1" ht="28" customHeight="1">
      <x:c r="A1" s="46" t="str">
        <x:v>Status real da implementação</x:v>
      </x:c>
      <x:c r="B1" s="46"/>
      <x:c r="C1" s="46"/>
      <x:c r="D1" s="46"/>
      <x:c r="E1" s="46"/>
      <x:c r="F1" s="46"/>
      <x:c r="G1" s="46"/>
      <x:c r="H1" s="46"/>
      <x:c r="I1" s="46"/>
    </x:row>
    <x:row r="2" ht="34" customHeight="1">
      <x:c r="A2" s="47" t="str">
        <x:v>Estado final do relatório: 120 famílias implementadas; uma bloqueada por innate e uma removida por ser unique/sublendária.</x:v>
      </x:c>
      <x:c r="B2" s="47"/>
      <x:c r="C2" s="47"/>
      <x:c r="D2" s="47"/>
      <x:c r="E2" s="47"/>
      <x:c r="F2" s="47"/>
      <x:c r="G2" s="47"/>
      <x:c r="H2" s="47"/>
      <x:c r="I2" s="47"/>
    </x:row>
    <x:row r="4" ht="30" customHeight="1">
      <x:c r="A4" s="28" t="str">
        <x:v>Família</x:v>
      </x:c>
      <x:c r="B4" s="28" t="str">
        <x:v>Entrada planejada</x:v>
      </x:c>
      <x:c r="C4" s="28" t="str">
        <x:v>Status real</x:v>
      </x:c>
      <x:c r="D4" s="28" t="str">
        <x:v>Implementação efetiva</x:v>
      </x:c>
      <x:c r="E4" s="28" t="str">
        <x:v>Local proposto</x:v>
      </x:c>
      <x:c r="F4" s="28" t="str">
        <x:v>Nível proposto</x:v>
      </x:c>
      <x:c r="G4" s="28" t="str">
        <x:v>Estratégia anterior</x:v>
      </x:c>
      <x:c r="H4" s="28" t="str">
        <x:v>Observação</x:v>
      </x:c>
      <x:c r="I4" s="28" t="str">
        <x:v>Fonte</x:v>
      </x:c>
    </x:row>
    <x:row r="5">
      <x:c r="A5" s="14" t="str">
        <x:v>SPEAROW</x:v>
      </x:c>
      <x:c r="B5" s="14" t="str">
        <x:v>Spearow</x:v>
      </x:c>
      <x:c r="C5" s="41" t="str">
        <x:v>Implementado</x:v>
      </x:c>
      <x:c r="D5" s="14" t="str">
        <x:v>Flag corrigida; fonte existente confirmada</x:v>
      </x:c>
      <x:c r="E5" s="14" t="str">
        <x:v>ROUTE29</x:v>
      </x:c>
      <x:c r="F5" s="14" t="str">
        <x:v>2–3</x:v>
      </x:c>
      <x:c r="G5" s="14" t="str">
        <x:v>Substituir 1 slot redundante ou restringir por horário</x:v>
      </x:c>
      <x:c r="H5" s="14" t="str">
        <x:v>Build final aprovado; validação manual em jogo pendente</x:v>
      </x:c>
      <x:c r="I5" s="14" t="str">
        <x:v>POKEMON_PRONTOS_IMPLEMENTATION_REPORT.md</x:v>
      </x:c>
    </x:row>
    <x:row r="6">
      <x:c r="A6" s="14" t="str">
        <x:v>PARAS</x:v>
      </x:c>
      <x:c r="B6" s="14" t="str">
        <x:v>Paras</x:v>
      </x:c>
      <x:c r="C6" s="41" t="str">
        <x:v>Implementado</x:v>
      </x:c>
      <x:c r="D6" s="14" t="str">
        <x:v>Encounter adicionado conforme relatório</x:v>
      </x:c>
      <x:c r="E6" s="14" t="str">
        <x:v>ROUTE30</x:v>
      </x:c>
      <x:c r="F6" s="14" t="str">
        <x:v>3–40</x:v>
      </x:c>
      <x:c r="G6" s="14" t="str">
        <x:v>Substituir 1 slot redundante ou restringir por horário</x:v>
      </x:c>
      <x:c r="H6" s="14" t="str">
        <x:v>Build final aprovado; validação manual em jogo pendente</x:v>
      </x:c>
      <x:c r="I6" s="14" t="str">
        <x:v>POKEMON_PRONTOS_IMPLEMENTATION_REPORT.md</x:v>
      </x:c>
    </x:row>
    <x:row r="7">
      <x:c r="A7" s="14" t="str">
        <x:v>VENONAT</x:v>
      </x:c>
      <x:c r="B7" s="14" t="str">
        <x:v>Venonat</x:v>
      </x:c>
      <x:c r="C7" s="41" t="str">
        <x:v>Implementado</x:v>
      </x:c>
      <x:c r="D7" s="14" t="str">
        <x:v>Encounter adicionado conforme relatório</x:v>
      </x:c>
      <x:c r="E7" s="14" t="str">
        <x:v>ROUTE31</x:v>
      </x:c>
      <x:c r="F7" s="14" t="str">
        <x:v>4–40</x:v>
      </x:c>
      <x:c r="G7" s="14" t="str">
        <x:v>Substituir 1 slot redundante ou restringir por horário</x:v>
      </x:c>
      <x:c r="H7" s="14" t="str">
        <x:v>Build final aprovado; validação manual em jogo pendente</x:v>
      </x:c>
      <x:c r="I7" s="14" t="str">
        <x:v>POKEMON_PRONTOS_IMPLEMENTATION_REPORT.md</x:v>
      </x:c>
    </x:row>
    <x:row r="8">
      <x:c r="A8" s="14" t="str">
        <x:v>PSYDUCK</x:v>
      </x:c>
      <x:c r="B8" s="14" t="str">
        <x:v>Psyduck</x:v>
      </x:c>
      <x:c r="C8" s="41" t="str">
        <x:v>Implementado</x:v>
      </x:c>
      <x:c r="D8" s="14" t="str">
        <x:v>Encounter adicionado conforme relatório</x:v>
      </x:c>
      <x:c r="E8" s="14" t="str">
        <x:v>ROUTE40</x:v>
      </x:c>
      <x:c r="F8" s="14" t="str">
        <x:v>10–40</x:v>
      </x:c>
      <x:c r="G8" s="14" t="str">
        <x:v>Substituir 1 slot redundante ou restringir por horário</x:v>
      </x:c>
      <x:c r="H8" s="14" t="str">
        <x:v>Build final aprovado; validação manual em jogo pendente</x:v>
      </x:c>
      <x:c r="I8" s="14" t="str">
        <x:v>POKEMON_PRONTOS_IMPLEMENTATION_REPORT.md</x:v>
      </x:c>
    </x:row>
    <x:row r="9">
      <x:c r="A9" s="14" t="str">
        <x:v>DODUO</x:v>
      </x:c>
      <x:c r="B9" s="14" t="str">
        <x:v>Doduo</x:v>
      </x:c>
      <x:c r="C9" s="41" t="str">
        <x:v>Implementado</x:v>
      </x:c>
      <x:c r="D9" s="14" t="str">
        <x:v>Encounter adicionado conforme relatório</x:v>
      </x:c>
      <x:c r="E9" s="14" t="str">
        <x:v>ROUTE46</x:v>
      </x:c>
      <x:c r="F9" s="14" t="str">
        <x:v>2–4</x:v>
      </x:c>
      <x:c r="G9" s="14" t="str">
        <x:v>Substituir 1 slot redundante ou restringir por horário</x:v>
      </x:c>
      <x:c r="H9" s="14" t="str">
        <x:v>Build final aprovado; validação manual em jogo pendente</x:v>
      </x:c>
      <x:c r="I9" s="14" t="str">
        <x:v>POKEMON_PRONTOS_IMPLEMENTATION_REPORT.md</x:v>
      </x:c>
    </x:row>
    <x:row r="10">
      <x:c r="A10" s="14" t="str">
        <x:v>DROWZEE</x:v>
      </x:c>
      <x:c r="B10" s="14" t="str">
        <x:v>Drowzee</x:v>
      </x:c>
      <x:c r="C10" s="41" t="str">
        <x:v>Implementado</x:v>
      </x:c>
      <x:c r="D10" s="14" t="str">
        <x:v>Encounter adicionado conforme relatório</x:v>
      </x:c>
      <x:c r="E10" s="14" t="str">
        <x:v>SPROUT_TOWER_2F</x:v>
      </x:c>
      <x:c r="F10" s="14" t="str">
        <x:v>3–7</x:v>
      </x:c>
      <x:c r="G10" s="14" t="str">
        <x:v>Substituir 1 slot redundante ou restringir por horário</x:v>
      </x:c>
      <x:c r="H10" s="14" t="str">
        <x:v>Build final aprovado; validação manual em jogo pendente</x:v>
      </x:c>
      <x:c r="I10" s="14" t="str">
        <x:v>POKEMON_PRONTOS_IMPLEMENTATION_REPORT.md</x:v>
      </x:c>
    </x:row>
    <x:row r="11">
      <x:c r="A11" s="14" t="str">
        <x:v>KRABBY</x:v>
      </x:c>
      <x:c r="B11" s="14" t="str">
        <x:v>Krabby</x:v>
      </x:c>
      <x:c r="C11" s="41" t="str">
        <x:v>Implementado</x:v>
      </x:c>
      <x:c r="D11" s="14" t="str">
        <x:v>Encounter adicionado conforme relatório</x:v>
      </x:c>
      <x:c r="E11" s="14" t="str">
        <x:v>ROUTE41</x:v>
      </x:c>
      <x:c r="F11" s="14" t="str">
        <x:v>10–40</x:v>
      </x:c>
      <x:c r="G11" s="14" t="str">
        <x:v>Substituir 1 slot redundante ou restringir por horário</x:v>
      </x:c>
      <x:c r="H11" s="14" t="str">
        <x:v>Build final aprovado; validação manual em jogo pendente</x:v>
      </x:c>
      <x:c r="I11" s="14" t="str">
        <x:v>POKEMON_PRONTOS_IMPLEMENTATION_REPORT.md</x:v>
      </x:c>
    </x:row>
    <x:row r="12">
      <x:c r="A12" s="14" t="str">
        <x:v>GOLDEEN</x:v>
      </x:c>
      <x:c r="B12" s="14" t="str">
        <x:v>Goldeen</x:v>
      </x:c>
      <x:c r="C12" s="41" t="str">
        <x:v>Implementado</x:v>
      </x:c>
      <x:c r="D12" s="14" t="str">
        <x:v>Encounter adicionado conforme relatório</x:v>
      </x:c>
      <x:c r="E12" s="14" t="str">
        <x:v>WHIRL_ISLANDS_1F</x:v>
      </x:c>
      <x:c r="F12" s="14" t="str">
        <x:v>10–40</x:v>
      </x:c>
      <x:c r="G12" s="14" t="str">
        <x:v>Substituir 1 slot redundante ou restringir por horário</x:v>
      </x:c>
      <x:c r="H12" s="14" t="str">
        <x:v>Build final aprovado; validação manual em jogo pendente</x:v>
      </x:c>
      <x:c r="I12" s="14" t="str">
        <x:v>POKEMON_PRONTOS_IMPLEMENTATION_REPORT.md</x:v>
      </x:c>
    </x:row>
    <x:row r="13">
      <x:c r="A13" s="14" t="str">
        <x:v>JYNX</x:v>
      </x:c>
      <x:c r="B13" s="14" t="str">
        <x:v>Jynx</x:v>
      </x:c>
      <x:c r="C13" s="41" t="str">
        <x:v>Implementado</x:v>
      </x:c>
      <x:c r="D13" s="14" t="str">
        <x:v>Encounter adicionado conforme relatório</x:v>
      </x:c>
      <x:c r="E13" s="14" t="str">
        <x:v>ICE_PATH_1F</x:v>
      </x:c>
      <x:c r="F13" s="14" t="str">
        <x:v>30–41</x:v>
      </x:c>
      <x:c r="G13" s="14" t="str">
        <x:v>Substituir 1 slot redundante ou restringir por horário</x:v>
      </x:c>
      <x:c r="H13" s="14" t="str">
        <x:v>Build final aprovado; validação manual em jogo pendente</x:v>
      </x:c>
      <x:c r="I13" s="14" t="str">
        <x:v>POKEMON_PRONTOS_IMPLEMENTATION_REPORT.md</x:v>
      </x:c>
    </x:row>
    <x:row r="14">
      <x:c r="A14" s="14" t="str">
        <x:v>OMANYTE</x:v>
      </x:c>
      <x:c r="B14" s="14" t="str">
        <x:v>Omanyte</x:v>
      </x:c>
      <x:c r="C14" s="41" t="str">
        <x:v>Implementado</x:v>
      </x:c>
      <x:c r="D14" s="14" t="str">
        <x:v>Flag corrigida; fonte existente confirmada</x:v>
      </x:c>
      <x:c r="E14" s="14" t="str">
        <x:v>RUINS_OF_ALPH</x:v>
      </x:c>
      <x:c r="F14" s="14" t="str">
        <x:v>Nível definido pelo presente</x:v>
      </x:c>
      <x:c r="G14" s="14" t="str">
        <x:v>Pool de fósseis existente</x:v>
      </x:c>
      <x:c r="H14" s="14" t="str">
        <x:v>Build final aprovado; validação manual em jogo pendente</x:v>
      </x:c>
      <x:c r="I14" s="14" t="str">
        <x:v>POKEMON_PRONTOS_IMPLEMENTATION_REPORT.md</x:v>
      </x:c>
    </x:row>
    <x:row r="15">
      <x:c r="A15" s="14" t="str">
        <x:v>SENTRET</x:v>
      </x:c>
      <x:c r="B15" s="14" t="str">
        <x:v>Sentret</x:v>
      </x:c>
      <x:c r="C15" s="41" t="str">
        <x:v>Implementado</x:v>
      </x:c>
      <x:c r="D15" s="14" t="str">
        <x:v>Flag corrigida; fonte existente confirmada</x:v>
      </x:c>
      <x:c r="E15" s="14" t="str">
        <x:v>ROUTE32</x:v>
      </x:c>
      <x:c r="F15" s="14" t="str">
        <x:v>7–40</x:v>
      </x:c>
      <x:c r="G15" s="14" t="str">
        <x:v>Substituir 1 slot redundante ou restringir por horário</x:v>
      </x:c>
      <x:c r="H15" s="14" t="str">
        <x:v>Build final aprovado; validação manual em jogo pendente</x:v>
      </x:c>
      <x:c r="I15" s="14" t="str">
        <x:v>POKEMON_PRONTOS_IMPLEMENTATION_REPORT.md</x:v>
      </x:c>
    </x:row>
    <x:row r="16">
      <x:c r="A16" s="14" t="str">
        <x:v>LEDYBA</x:v>
      </x:c>
      <x:c r="B16" s="14" t="str">
        <x:v>Ledyba</x:v>
      </x:c>
      <x:c r="C16" s="41" t="str">
        <x:v>Implementado</x:v>
      </x:c>
      <x:c r="D16" s="14" t="str">
        <x:v>Encounter adicionado conforme relatório</x:v>
      </x:c>
      <x:c r="E16" s="14" t="str">
        <x:v>ILEX_FOREST</x:v>
      </x:c>
      <x:c r="F16" s="14" t="str">
        <x:v>10–40</x:v>
      </x:c>
      <x:c r="G16" s="14" t="str">
        <x:v>Substituir 1 slot redundante ou restringir por horário</x:v>
      </x:c>
      <x:c r="H16" s="14" t="str">
        <x:v>Build final aprovado; validação manual em jogo pendente</x:v>
      </x:c>
      <x:c r="I16" s="14" t="str">
        <x:v>POKEMON_PRONTOS_IMPLEMENTATION_REPORT.md</x:v>
      </x:c>
    </x:row>
    <x:row r="17">
      <x:c r="A17" s="14" t="str">
        <x:v>SUNKERN</x:v>
      </x:c>
      <x:c r="B17" s="14" t="str">
        <x:v>Sunkern</x:v>
      </x:c>
      <x:c r="C17" s="41" t="str">
        <x:v>Implementado</x:v>
      </x:c>
      <x:c r="D17" s="14" t="str">
        <x:v>Encounter adicionado conforme relatório</x:v>
      </x:c>
      <x:c r="E17" s="14" t="str">
        <x:v>NATIONAL_PARK_NORMAL</x:v>
      </x:c>
      <x:c r="F17" s="14" t="str">
        <x:v>5–55</x:v>
      </x:c>
      <x:c r="G17" s="14" t="str">
        <x:v>Substituir 1 slot redundante ou restringir por horário</x:v>
      </x:c>
      <x:c r="H17" s="14" t="str">
        <x:v>Build final aprovado; validação manual em jogo pendente</x:v>
      </x:c>
      <x:c r="I17" s="14" t="str">
        <x:v>POKEMON_PRONTOS_IMPLEMENTATION_REPORT.md</x:v>
      </x:c>
    </x:row>
    <x:row r="18">
      <x:c r="A18" s="14" t="str">
        <x:v>PINECO</x:v>
      </x:c>
      <x:c r="B18" s="14" t="str">
        <x:v>Pineco</x:v>
      </x:c>
      <x:c r="C18" s="41" t="str">
        <x:v>Implementado</x:v>
      </x:c>
      <x:c r="D18" s="14" t="str">
        <x:v>Encounter adicionado conforme relatório</x:v>
      </x:c>
      <x:c r="E18" s="14" t="str">
        <x:v>ROUTE36</x:v>
      </x:c>
      <x:c r="F18" s="14" t="str">
        <x:v>6–9</x:v>
      </x:c>
      <x:c r="G18" s="14" t="str">
        <x:v>Substituir 1 slot redundante ou restringir por horário</x:v>
      </x:c>
      <x:c r="H18" s="14" t="str">
        <x:v>Build final aprovado; validação manual em jogo pendente</x:v>
      </x:c>
      <x:c r="I18" s="14" t="str">
        <x:v>POKEMON_PRONTOS_IMPLEMENTATION_REPORT.md</x:v>
      </x:c>
    </x:row>
    <x:row r="19">
      <x:c r="A19" s="14" t="str">
        <x:v>SNUBBULL</x:v>
      </x:c>
      <x:c r="B19" s="14" t="str">
        <x:v>Snubbull</x:v>
      </x:c>
      <x:c r="C19" s="41" t="str">
        <x:v>Implementado</x:v>
      </x:c>
      <x:c r="D19" s="14" t="str">
        <x:v>Encounter adicionado conforme relatório</x:v>
      </x:c>
      <x:c r="E19" s="14" t="str">
        <x:v>ROUTE33</x:v>
      </x:c>
      <x:c r="F19" s="14" t="str">
        <x:v>9–50</x:v>
      </x:c>
      <x:c r="G19" s="14" t="str">
        <x:v>Substituir 1 slot redundante ou restringir por horário</x:v>
      </x:c>
      <x:c r="H19" s="14" t="str">
        <x:v>Build final aprovado; validação manual em jogo pendente</x:v>
      </x:c>
      <x:c r="I19" s="14" t="str">
        <x:v>POKEMON_PRONTOS_IMPLEMENTATION_REPORT.md</x:v>
      </x:c>
    </x:row>
    <x:row r="20">
      <x:c r="A20" s="14" t="str">
        <x:v>SHUCKLE</x:v>
      </x:c>
      <x:c r="B20" s="14" t="str">
        <x:v>Shuckle</x:v>
      </x:c>
      <x:c r="C20" s="41" t="str">
        <x:v>Implementado</x:v>
      </x:c>
      <x:c r="D20" s="14" t="str">
        <x:v>Flag corrigida; fonte existente confirmada</x:v>
      </x:c>
      <x:c r="E20" s="14" t="str">
        <x:v>DARK_CAVE_SOUTH_SIDE</x:v>
      </x:c>
      <x:c r="F20" s="14" t="str">
        <x:v>3–40</x:v>
      </x:c>
      <x:c r="G20" s="14" t="str">
        <x:v>Substituir 1 slot redundante ou restringir por horário</x:v>
      </x:c>
      <x:c r="H20" s="14" t="str">
        <x:v>Build final aprovado; validação manual em jogo pendente</x:v>
      </x:c>
      <x:c r="I20" s="14" t="str">
        <x:v>POKEMON_PRONTOS_IMPLEMENTATION_REPORT.md</x:v>
      </x:c>
    </x:row>
    <x:row r="21">
      <x:c r="A21" s="14" t="str">
        <x:v>SLUGMA</x:v>
      </x:c>
      <x:c r="B21" s="14" t="str">
        <x:v>Slugma</x:v>
      </x:c>
      <x:c r="C21" s="41" t="str">
        <x:v>Implementado</x:v>
      </x:c>
      <x:c r="D21" s="14" t="str">
        <x:v>Encounter adicionado conforme relatório</x:v>
      </x:c>
      <x:c r="E21" s="14" t="str">
        <x:v>BURNED_TOWER_1F</x:v>
      </x:c>
      <x:c r="F21" s="14" t="str">
        <x:v>18–23</x:v>
      </x:c>
      <x:c r="G21" s="14" t="str">
        <x:v>Substituir 1 slot redundante ou restringir por horário</x:v>
      </x:c>
      <x:c r="H21" s="14" t="str">
        <x:v>Build final aprovado; validação manual em jogo pendente</x:v>
      </x:c>
      <x:c r="I21" s="14" t="str">
        <x:v>POKEMON_PRONTOS_IMPLEMENTATION_REPORT.md</x:v>
      </x:c>
    </x:row>
    <x:row r="22">
      <x:c r="A22" s="14" t="str">
        <x:v>REMORAID</x:v>
      </x:c>
      <x:c r="B22" s="14" t="str">
        <x:v>Remoraid</x:v>
      </x:c>
      <x:c r="C22" s="41" t="str">
        <x:v>Implementado</x:v>
      </x:c>
      <x:c r="D22" s="14" t="str">
        <x:v>Flag corrigida; fonte existente confirmada</x:v>
      </x:c>
      <x:c r="E22" s="14" t="str">
        <x:v>WHIRL_ISLANDS_B1F</x:v>
      </x:c>
      <x:c r="F22" s="14" t="str">
        <x:v>10–41</x:v>
      </x:c>
      <x:c r="G22" s="14" t="str">
        <x:v>Substituir 1 slot redundante ou restringir por horário</x:v>
      </x:c>
      <x:c r="H22" s="14" t="str">
        <x:v>Build final aprovado; validação manual em jogo pendente</x:v>
      </x:c>
      <x:c r="I22" s="14" t="str">
        <x:v>POKEMON_PRONTOS_IMPLEMENTATION_REPORT.md</x:v>
      </x:c>
    </x:row>
    <x:row r="23">
      <x:c r="A23" s="14" t="str">
        <x:v>SMEARGLE</x:v>
      </x:c>
      <x:c r="B23" s="14" t="str">
        <x:v>Smeargle</x:v>
      </x:c>
      <x:c r="C23" s="41" t="str">
        <x:v>Implementado</x:v>
      </x:c>
      <x:c r="D23" s="14" t="str">
        <x:v>Encounter adicionado conforme relatório</x:v>
      </x:c>
      <x:c r="E23" s="14" t="str">
        <x:v>ROUTE34</x:v>
      </x:c>
      <x:c r="F23" s="14" t="str">
        <x:v>10–40</x:v>
      </x:c>
      <x:c r="G23" s="14" t="str">
        <x:v>Substituir 1 slot redundante ou restringir por horário</x:v>
      </x:c>
      <x:c r="H23" s="14" t="str">
        <x:v>Build final aprovado; validação manual em jogo pendente</x:v>
      </x:c>
      <x:c r="I23" s="14" t="str">
        <x:v>POKEMON_PRONTOS_IMPLEMENTATION_REPORT.md</x:v>
      </x:c>
    </x:row>
    <x:row r="24">
      <x:c r="A24" s="14" t="str">
        <x:v>POOCHYENA</x:v>
      </x:c>
      <x:c r="B24" s="14" t="str">
        <x:v>Poochyena</x:v>
      </x:c>
      <x:c r="C24" s="41" t="str">
        <x:v>Implementado</x:v>
      </x:c>
      <x:c r="D24" s="14" t="str">
        <x:v>Encounter adicionado conforme relatório</x:v>
      </x:c>
      <x:c r="E24" s="14" t="str">
        <x:v>ROUTE35</x:v>
      </x:c>
      <x:c r="F24" s="14" t="str">
        <x:v>10–40</x:v>
      </x:c>
      <x:c r="G24" s="14" t="str">
        <x:v>Substituir 1 slot redundante ou restringir por horário</x:v>
      </x:c>
      <x:c r="H24" s="14" t="str">
        <x:v>Build final aprovado; validação manual em jogo pendente</x:v>
      </x:c>
      <x:c r="I24" s="14" t="str">
        <x:v>POKEMON_PRONTOS_IMPLEMENTATION_REPORT.md</x:v>
      </x:c>
    </x:row>
    <x:row r="25">
      <x:c r="A25" s="14" t="str">
        <x:v>WURMPLE</x:v>
      </x:c>
      <x:c r="B25" s="14" t="str">
        <x:v>Wurmple</x:v>
      </x:c>
      <x:c r="C25" s="41" t="str">
        <x:v>Implementado</x:v>
      </x:c>
      <x:c r="D25" s="14" t="str">
        <x:v>Encounter adicionado conforme relatório</x:v>
      </x:c>
      <x:c r="E25" s="14" t="str">
        <x:v>ROUTE37</x:v>
      </x:c>
      <x:c r="F25" s="14" t="str">
        <x:v>16–23</x:v>
      </x:c>
      <x:c r="G25" s="14" t="str">
        <x:v>Substituir 1 slot redundante ou restringir por horário</x:v>
      </x:c>
      <x:c r="H25" s="14" t="str">
        <x:v>Build final aprovado; validação manual em jogo pendente</x:v>
      </x:c>
      <x:c r="I25" s="14" t="str">
        <x:v>POKEMON_PRONTOS_IMPLEMENTATION_REPORT.md</x:v>
      </x:c>
    </x:row>
    <x:row r="26">
      <x:c r="A26" s="14" t="str">
        <x:v>LOTAD</x:v>
      </x:c>
      <x:c r="B26" s="14" t="str">
        <x:v>Lotad</x:v>
      </x:c>
      <x:c r="C26" s="41" t="str">
        <x:v>Implementado</x:v>
      </x:c>
      <x:c r="D26" s="14" t="str">
        <x:v>Flag corrigida; fonte existente confirmada</x:v>
      </x:c>
      <x:c r="E26" s="14" t="str">
        <x:v>WHIRL_ISLANDS_DESCENT</x:v>
      </x:c>
      <x:c r="F26" s="14" t="str">
        <x:v>33–45</x:v>
      </x:c>
      <x:c r="G26" s="14" t="str">
        <x:v>Substituir 1 slot redundante ou restringir por horário</x:v>
      </x:c>
      <x:c r="H26" s="14" t="str">
        <x:v>Build final aprovado; validação manual em jogo pendente</x:v>
      </x:c>
      <x:c r="I26" s="14" t="str">
        <x:v>POKEMON_PRONTOS_IMPLEMENTATION_REPORT.md</x:v>
      </x:c>
    </x:row>
    <x:row r="27">
      <x:c r="A27" s="14" t="str">
        <x:v>SEEDOT</x:v>
      </x:c>
      <x:c r="B27" s="14" t="str">
        <x:v>Seedot</x:v>
      </x:c>
      <x:c r="C27" s="41" t="str">
        <x:v>Implementado</x:v>
      </x:c>
      <x:c r="D27" s="14" t="str">
        <x:v>Flag corrigida; fonte existente confirmada</x:v>
      </x:c>
      <x:c r="E27" s="14" t="str">
        <x:v>ROUTE48</x:v>
      </x:c>
      <x:c r="F27" s="14" t="str">
        <x:v>30–34</x:v>
      </x:c>
      <x:c r="G27" s="14" t="str">
        <x:v>Substituir 1 slot redundante ou restringir por horário</x:v>
      </x:c>
      <x:c r="H27" s="14" t="str">
        <x:v>Build final aprovado; validação manual em jogo pendente</x:v>
      </x:c>
      <x:c r="I27" s="14" t="str">
        <x:v>POKEMON_PRONTOS_IMPLEMENTATION_REPORT.md</x:v>
      </x:c>
    </x:row>
    <x:row r="28">
      <x:c r="A28" s="14" t="str">
        <x:v>TAILLOW</x:v>
      </x:c>
      <x:c r="B28" s="14" t="str">
        <x:v>Taillow</x:v>
      </x:c>
      <x:c r="C28" s="41" t="str">
        <x:v>Implementado</x:v>
      </x:c>
      <x:c r="D28" s="14" t="str">
        <x:v>Encounter adicionado conforme relatório</x:v>
      </x:c>
      <x:c r="E28" s="14" t="str">
        <x:v>ROUTE38</x:v>
      </x:c>
      <x:c r="F28" s="14" t="str">
        <x:v>5–40</x:v>
      </x:c>
      <x:c r="G28" s="14" t="str">
        <x:v>Substituir 1 slot redundante ou restringir por horário</x:v>
      </x:c>
      <x:c r="H28" s="14" t="str">
        <x:v>Build final aprovado; validação manual em jogo pendente</x:v>
      </x:c>
      <x:c r="I28" s="14" t="str">
        <x:v>POKEMON_PRONTOS_IMPLEMENTATION_REPORT.md</x:v>
      </x:c>
    </x:row>
    <x:row r="29">
      <x:c r="A29" s="14" t="str">
        <x:v>SURSKIT</x:v>
      </x:c>
      <x:c r="B29" s="14" t="str">
        <x:v>Surskit</x:v>
      </x:c>
      <x:c r="C29" s="41" t="str">
        <x:v>Implementado</x:v>
      </x:c>
      <x:c r="D29" s="14" t="str">
        <x:v>Encounter adicionado conforme relatório</x:v>
      </x:c>
      <x:c r="E29" s="14" t="str">
        <x:v>FOGGY_SHORE</x:v>
      </x:c>
      <x:c r="F29" s="14" t="str">
        <x:v>10–40</x:v>
      </x:c>
      <x:c r="G29" s="14" t="str">
        <x:v>Substituir 1 slot redundante ou restringir por horário</x:v>
      </x:c>
      <x:c r="H29" s="14" t="str">
        <x:v>Build final aprovado; validação manual em jogo pendente</x:v>
      </x:c>
      <x:c r="I29" s="14" t="str">
        <x:v>POKEMON_PRONTOS_IMPLEMENTATION_REPORT.md</x:v>
      </x:c>
    </x:row>
    <x:row r="30">
      <x:c r="A30" s="14" t="str">
        <x:v>SLAKOTH</x:v>
      </x:c>
      <x:c r="B30" s="14" t="str">
        <x:v>Slakoth</x:v>
      </x:c>
      <x:c r="C30" s="41" t="str">
        <x:v>Implementado</x:v>
      </x:c>
      <x:c r="D30" s="14" t="str">
        <x:v>Encounter adicionado conforme relatório</x:v>
      </x:c>
      <x:c r="E30" s="14" t="str">
        <x:v>ROUTE39</x:v>
      </x:c>
      <x:c r="F30" s="14" t="str">
        <x:v>19–26</x:v>
      </x:c>
      <x:c r="G30" s="14" t="str">
        <x:v>Substituir 1 slot redundante ou restringir por horário</x:v>
      </x:c>
      <x:c r="H30" s="14" t="str">
        <x:v>Build final aprovado; validação manual em jogo pendente</x:v>
      </x:c>
      <x:c r="I30" s="14" t="str">
        <x:v>POKEMON_PRONTOS_IMPLEMENTATION_REPORT.md</x:v>
      </x:c>
    </x:row>
    <x:row r="31">
      <x:c r="A31" s="14" t="str">
        <x:v>WHISMUR</x:v>
      </x:c>
      <x:c r="B31" s="14" t="str">
        <x:v>Whismur</x:v>
      </x:c>
      <x:c r="C31" s="41" t="str">
        <x:v>Implementado</x:v>
      </x:c>
      <x:c r="D31" s="14" t="str">
        <x:v>Encounter adicionado conforme relatório</x:v>
      </x:c>
      <x:c r="E31" s="14" t="str">
        <x:v>ROUTE42</x:v>
      </x:c>
      <x:c r="F31" s="14" t="str">
        <x:v>10–40</x:v>
      </x:c>
      <x:c r="G31" s="14" t="str">
        <x:v>Substituir 1 slot redundante ou restringir por horário</x:v>
      </x:c>
      <x:c r="H31" s="14" t="str">
        <x:v>Build final aprovado; validação manual em jogo pendente</x:v>
      </x:c>
      <x:c r="I31" s="14" t="str">
        <x:v>POKEMON_PRONTOS_IMPLEMENTATION_REPORT.md</x:v>
      </x:c>
    </x:row>
    <x:row r="32">
      <x:c r="A32" s="14" t="str">
        <x:v>SKITTY</x:v>
      </x:c>
      <x:c r="B32" s="14" t="str">
        <x:v>Skitty</x:v>
      </x:c>
      <x:c r="C32" s="41" t="str">
        <x:v>Implementado</x:v>
      </x:c>
      <x:c r="D32" s="14" t="str">
        <x:v>Encounter adicionado conforme relatório</x:v>
      </x:c>
      <x:c r="E32" s="14" t="str">
        <x:v>ROUTE43</x:v>
      </x:c>
      <x:c r="F32" s="14" t="str">
        <x:v>10–40</x:v>
      </x:c>
      <x:c r="G32" s="14" t="str">
        <x:v>Substituir 1 slot redundante ou restringir por horário</x:v>
      </x:c>
      <x:c r="H32" s="14" t="str">
        <x:v>Build final aprovado; validação manual em jogo pendente</x:v>
      </x:c>
      <x:c r="I32" s="14" t="str">
        <x:v>POKEMON_PRONTOS_IMPLEMENTATION_REPORT.md</x:v>
      </x:c>
    </x:row>
    <x:row r="33">
      <x:c r="A33" s="14" t="str">
        <x:v>PLUSLE</x:v>
      </x:c>
      <x:c r="B33" s="14" t="str">
        <x:v>Plusle</x:v>
      </x:c>
      <x:c r="C33" s="41" t="str">
        <x:v>Implementado</x:v>
      </x:c>
      <x:c r="D33" s="14" t="str">
        <x:v>Encounter adicionado conforme relatório</x:v>
      </x:c>
      <x:c r="E33" s="14" t="str">
        <x:v>ROUTE38</x:v>
      </x:c>
      <x:c r="F33" s="14" t="str">
        <x:v>5–40</x:v>
      </x:c>
      <x:c r="G33" s="14" t="str">
        <x:v>Substituir 1 slot redundante ou restringir por horário</x:v>
      </x:c>
      <x:c r="H33" s="14" t="str">
        <x:v>Build final aprovado; validação manual em jogo pendente</x:v>
      </x:c>
      <x:c r="I33" s="14" t="str">
        <x:v>POKEMON_PRONTOS_IMPLEMENTATION_REPORT.md</x:v>
      </x:c>
    </x:row>
    <x:row r="34">
      <x:c r="A34" s="14" t="str">
        <x:v>MINUN</x:v>
      </x:c>
      <x:c r="B34" s="14" t="str">
        <x:v>Minun</x:v>
      </x:c>
      <x:c r="C34" s="41" t="str">
        <x:v>Implementado</x:v>
      </x:c>
      <x:c r="D34" s="14" t="str">
        <x:v>Encounter adicionado conforme relatório</x:v>
      </x:c>
      <x:c r="E34" s="14" t="str">
        <x:v>ROUTE43</x:v>
      </x:c>
      <x:c r="F34" s="14" t="str">
        <x:v>10–40</x:v>
      </x:c>
      <x:c r="G34" s="14" t="str">
        <x:v>Substituir 1 slot redundante ou restringir por horário</x:v>
      </x:c>
      <x:c r="H34" s="14" t="str">
        <x:v>Build final aprovado; validação manual em jogo pendente</x:v>
      </x:c>
      <x:c r="I34" s="14" t="str">
        <x:v>POKEMON_PRONTOS_IMPLEMENTATION_REPORT.md</x:v>
      </x:c>
    </x:row>
    <x:row r="35">
      <x:c r="A35" s="14" t="str">
        <x:v>VOLBEAT_ILLUMISE</x:v>
      </x:c>
      <x:c r="B35" s="14" t="str">
        <x:v>Volbeat</x:v>
      </x:c>
      <x:c r="C35" s="41" t="str">
        <x:v>Implementado</x:v>
      </x:c>
      <x:c r="D35" s="14" t="str">
        <x:v>Encounter adicionado conforme relatório final</x:v>
      </x:c>
      <x:c r="E35" s="14" t="str">
        <x:v>KITAKAMI_BORDER</x:v>
      </x:c>
      <x:c r="F35" s="14" t="str">
        <x:v>42–48</x:v>
      </x:c>
      <x:c r="G35" s="14" t="str">
        <x:v>Substituir 1 slot redundante ou restringir por horário</x:v>
      </x:c>
      <x:c r="H35" s="14" t="str">
        <x:v>Build final aprovado; validação manual em jogo pendente</x:v>
      </x:c>
      <x:c r="I35" s="14" t="str">
        <x:v>POKEMON_PRONTOS_IMPLEMENTATION_REPORT.md</x:v>
      </x:c>
    </x:row>
    <x:row r="36">
      <x:c r="A36" s="14" t="str">
        <x:v>GULPIN</x:v>
      </x:c>
      <x:c r="B36" s="14" t="str">
        <x:v>Gulpin</x:v>
      </x:c>
      <x:c r="C36" s="41" t="str">
        <x:v>Implementado</x:v>
      </x:c>
      <x:c r="D36" s="14" t="str">
        <x:v>Encounter adicionado conforme relatório</x:v>
      </x:c>
      <x:c r="E36" s="14" t="str">
        <x:v>ROUTE44</x:v>
      </x:c>
      <x:c r="F36" s="14" t="str">
        <x:v>10–40</x:v>
      </x:c>
      <x:c r="G36" s="14" t="str">
        <x:v>Substituir 1 slot redundante ou restringir por horário</x:v>
      </x:c>
      <x:c r="H36" s="14" t="str">
        <x:v>Build final aprovado; validação manual em jogo pendente</x:v>
      </x:c>
      <x:c r="I36" s="14" t="str">
        <x:v>POKEMON_PRONTOS_IMPLEMENTATION_REPORT.md</x:v>
      </x:c>
    </x:row>
    <x:row r="37">
      <x:c r="A37" s="14" t="str">
        <x:v>WAILMER</x:v>
      </x:c>
      <x:c r="B37" s="14" t="str">
        <x:v>Wailmer</x:v>
      </x:c>
      <x:c r="C37" s="41" t="str">
        <x:v>Implementado</x:v>
      </x:c>
      <x:c r="D37" s="14" t="str">
        <x:v>Encounter adicionado conforme relatório</x:v>
      </x:c>
      <x:c r="E37" s="14" t="str">
        <x:v>ROUTE33SOUTH</x:v>
      </x:c>
      <x:c r="F37" s="14" t="str">
        <x:v>5–45</x:v>
      </x:c>
      <x:c r="G37" s="14" t="str">
        <x:v>Substituir 1 slot redundante ou restringir por horário</x:v>
      </x:c>
      <x:c r="H37" s="14" t="str">
        <x:v>Build final aprovado; validação manual em jogo pendente</x:v>
      </x:c>
      <x:c r="I37" s="14" t="str">
        <x:v>POKEMON_PRONTOS_IMPLEMENTATION_REPORT.md</x:v>
      </x:c>
    </x:row>
    <x:row r="38">
      <x:c r="A38" s="14" t="str">
        <x:v>SPOINK</x:v>
      </x:c>
      <x:c r="B38" s="14" t="str">
        <x:v>Spoink</x:v>
      </x:c>
      <x:c r="C38" s="41" t="str">
        <x:v>Implementado</x:v>
      </x:c>
      <x:c r="D38" s="14" t="str">
        <x:v>Encounter adicionado conforme relatório</x:v>
      </x:c>
      <x:c r="E38" s="14" t="str">
        <x:v>SPROUT_TOWER_3F</x:v>
      </x:c>
      <x:c r="F38" s="14" t="str">
        <x:v>3–8</x:v>
      </x:c>
      <x:c r="G38" s="14" t="str">
        <x:v>Substituir 1 slot redundante ou restringir por horário</x:v>
      </x:c>
      <x:c r="H38" s="14" t="str">
        <x:v>Build final aprovado; validação manual em jogo pendente</x:v>
      </x:c>
      <x:c r="I38" s="14" t="str">
        <x:v>POKEMON_PRONTOS_IMPLEMENTATION_REPORT.md</x:v>
      </x:c>
    </x:row>
    <x:row r="39">
      <x:c r="A39" s="14" t="str">
        <x:v>SPINDA</x:v>
      </x:c>
      <x:c r="B39" s="14" t="str">
        <x:v>Spinda</x:v>
      </x:c>
      <x:c r="C39" s="41" t="str">
        <x:v>Implementado</x:v>
      </x:c>
      <x:c r="D39" s="14" t="str">
        <x:v>Flag corrigida; fonte existente confirmada</x:v>
      </x:c>
      <x:c r="E39" s="14" t="str">
        <x:v>ROUTE45</x:v>
      </x:c>
      <x:c r="F39" s="14" t="str">
        <x:v>5–47</x:v>
      </x:c>
      <x:c r="G39" s="14" t="str">
        <x:v>Substituir 1 slot redundante ou restringir por horário</x:v>
      </x:c>
      <x:c r="H39" s="14" t="str">
        <x:v>Build final aprovado; validação manual em jogo pendente</x:v>
      </x:c>
      <x:c r="I39" s="14" t="str">
        <x:v>POKEMON_PRONTOS_IMPLEMENTATION_REPORT.md</x:v>
      </x:c>
    </x:row>
    <x:row r="40">
      <x:c r="A40" s="14" t="str">
        <x:v>ZANGOOSE</x:v>
      </x:c>
      <x:c r="B40" s="14" t="str">
        <x:v>Zangoose</x:v>
      </x:c>
      <x:c r="C40" s="41" t="str">
        <x:v>Implementado</x:v>
      </x:c>
      <x:c r="D40" s="14" t="str">
        <x:v>Encounter adicionado conforme relatório</x:v>
      </x:c>
      <x:c r="E40" s="14" t="str">
        <x:v>ROUTE47</x:v>
      </x:c>
      <x:c r="F40" s="14" t="str">
        <x:v>10–60</x:v>
      </x:c>
      <x:c r="G40" s="14" t="str">
        <x:v>Substituir 1 slot redundante ou restringir por horário</x:v>
      </x:c>
      <x:c r="H40" s="14" t="str">
        <x:v>Build final aprovado; validação manual em jogo pendente</x:v>
      </x:c>
      <x:c r="I40" s="14" t="str">
        <x:v>POKEMON_PRONTOS_IMPLEMENTATION_REPORT.md</x:v>
      </x:c>
    </x:row>
    <x:row r="41">
      <x:c r="A41" s="14" t="str">
        <x:v>SEVIPER</x:v>
      </x:c>
      <x:c r="B41" s="14" t="str">
        <x:v>Seviper</x:v>
      </x:c>
      <x:c r="C41" s="41" t="str">
        <x:v>Implementado</x:v>
      </x:c>
      <x:c r="D41" s="14" t="str">
        <x:v>Encounter adicionado conforme relatório</x:v>
      </x:c>
      <x:c r="E41" s="14" t="str">
        <x:v>ROUTE48</x:v>
      </x:c>
      <x:c r="F41" s="14" t="str">
        <x:v>30–34</x:v>
      </x:c>
      <x:c r="G41" s="14" t="str">
        <x:v>Substituir 1 slot redundante ou restringir por horário</x:v>
      </x:c>
      <x:c r="H41" s="14" t="str">
        <x:v>Build final aprovado; validação manual em jogo pendente</x:v>
      </x:c>
      <x:c r="I41" s="14" t="str">
        <x:v>POKEMON_PRONTOS_IMPLEMENTATION_REPORT.md</x:v>
      </x:c>
    </x:row>
    <x:row r="42">
      <x:c r="A42" s="14" t="str">
        <x:v>LUNATONE</x:v>
      </x:c>
      <x:c r="B42" s="14" t="str">
        <x:v>Lunatone</x:v>
      </x:c>
      <x:c r="C42" s="41" t="str">
        <x:v>Implementado</x:v>
      </x:c>
      <x:c r="D42" s="14" t="str">
        <x:v>Encounter adicionado conforme relatório</x:v>
      </x:c>
      <x:c r="E42" s="14" t="str">
        <x:v>BURNED_TOWER_B1F</x:v>
      </x:c>
      <x:c r="F42" s="14" t="str">
        <x:v>18–23</x:v>
      </x:c>
      <x:c r="G42" s="14" t="str">
        <x:v>Substituir 1 slot redundante ou restringir por horário</x:v>
      </x:c>
      <x:c r="H42" s="14" t="str">
        <x:v>Build final aprovado; validação manual em jogo pendente</x:v>
      </x:c>
      <x:c r="I42" s="14" t="str">
        <x:v>POKEMON_PRONTOS_IMPLEMENTATION_REPORT.md</x:v>
      </x:c>
    </x:row>
    <x:row r="43">
      <x:c r="A43" s="14" t="str">
        <x:v>SOLROCK</x:v>
      </x:c>
      <x:c r="B43" s="14" t="str">
        <x:v>Solrock</x:v>
      </x:c>
      <x:c r="C43" s="41" t="str">
        <x:v>Implementado</x:v>
      </x:c>
      <x:c r="D43" s="14" t="str">
        <x:v>Encounter adicionado conforme relatório</x:v>
      </x:c>
      <x:c r="E43" s="14" t="str">
        <x:v>FOGGY_FOREST</x:v>
      </x:c>
      <x:c r="F43" s="14" t="str">
        <x:v>28–35</x:v>
      </x:c>
      <x:c r="G43" s="14" t="str">
        <x:v>Substituir 1 slot redundante ou restringir por horário</x:v>
      </x:c>
      <x:c r="H43" s="14" t="str">
        <x:v>Build final aprovado; validação manual em jogo pendente</x:v>
      </x:c>
      <x:c r="I43" s="14" t="str">
        <x:v>POKEMON_PRONTOS_IMPLEMENTATION_REPORT.md</x:v>
      </x:c>
    </x:row>
    <x:row r="44">
      <x:c r="A44" s="14" t="str">
        <x:v>CORPHISH</x:v>
      </x:c>
      <x:c r="B44" s="14" t="str">
        <x:v>Corphish</x:v>
      </x:c>
      <x:c r="C44" s="41" t="str">
        <x:v>Implementado</x:v>
      </x:c>
      <x:c r="D44" s="14" t="str">
        <x:v>Encounter adicionado conforme relatório</x:v>
      </x:c>
      <x:c r="E44" s="14" t="str">
        <x:v>OLIVINE_CITY</x:v>
      </x:c>
      <x:c r="F44" s="14" t="str">
        <x:v>10–40</x:v>
      </x:c>
      <x:c r="G44" s="14" t="str">
        <x:v>Substituir 1 slot redundante ou restringir por horário</x:v>
      </x:c>
      <x:c r="H44" s="14" t="str">
        <x:v>Build final aprovado; validação manual em jogo pendente</x:v>
      </x:c>
      <x:c r="I44" s="14" t="str">
        <x:v>POKEMON_PRONTOS_IMPLEMENTATION_REPORT.md</x:v>
      </x:c>
    </x:row>
    <x:row r="45">
      <x:c r="A45" s="14" t="str">
        <x:v>ANORITH</x:v>
      </x:c>
      <x:c r="B45" s="14" t="str">
        <x:v>Anorith</x:v>
      </x:c>
      <x:c r="C45" s="41" t="str">
        <x:v>Implementado</x:v>
      </x:c>
      <x:c r="D45" s="14" t="str">
        <x:v>Flag corrigida; fonte existente confirmada</x:v>
      </x:c>
      <x:c r="E45" s="14" t="str">
        <x:v>RUINS_OF_ALPH</x:v>
      </x:c>
      <x:c r="F45" s="14" t="str">
        <x:v>Nível definido pelo presente</x:v>
      </x:c>
      <x:c r="G45" s="14" t="str">
        <x:v>Pool de fósseis existente</x:v>
      </x:c>
      <x:c r="H45" s="14" t="str">
        <x:v>Build final aprovado; validação manual em jogo pendente</x:v>
      </x:c>
      <x:c r="I45" s="14" t="str">
        <x:v>POKEMON_PRONTOS_IMPLEMENTATION_REPORT.md</x:v>
      </x:c>
    </x:row>
    <x:row r="46">
      <x:c r="A46" s="14" t="str">
        <x:v>CASTFORM</x:v>
      </x:c>
      <x:c r="B46" s="14" t="str">
        <x:v>Castform</x:v>
      </x:c>
      <x:c r="C46" s="41" t="str">
        <x:v>Implementado</x:v>
      </x:c>
      <x:c r="D46" s="14" t="str">
        <x:v>Flag corrigida; fonte existente confirmada</x:v>
      </x:c>
      <x:c r="E46" s="14" t="str">
        <x:v>ROUTE49</x:v>
      </x:c>
      <x:c r="F46" s="14" t="str">
        <x:v>5–40</x:v>
      </x:c>
      <x:c r="G46" s="14" t="str">
        <x:v>Substituir 1 slot redundante ou restringir por horário</x:v>
      </x:c>
      <x:c r="H46" s="14" t="str">
        <x:v>Build final aprovado; validação manual em jogo pendente</x:v>
      </x:c>
      <x:c r="I46" s="14" t="str">
        <x:v>POKEMON_PRONTOS_IMPLEMENTATION_REPORT.md</x:v>
      </x:c>
    </x:row>
    <x:row r="47">
      <x:c r="A47" s="14" t="str">
        <x:v>KECLEON</x:v>
      </x:c>
      <x:c r="B47" s="14" t="str">
        <x:v>Kecleon</x:v>
      </x:c>
      <x:c r="C47" s="41" t="str">
        <x:v>Implementado</x:v>
      </x:c>
      <x:c r="D47" s="14" t="str">
        <x:v>Route 50, nível 50–55; substitui 1 slot de Ninjask</x:v>
      </x:c>
      <x:c r="E47" s="14" t="str">
        <x:v>ROUTE50</x:v>
      </x:c>
      <x:c r="F47" s="14" t="str">
        <x:v>50–55</x:v>
      </x:c>
      <x:c r="G47" s="14" t="str">
        <x:v>Substituir 1 slot redundante ou restringir por horário</x:v>
      </x:c>
      <x:c r="H47" s="14" t="str">
        <x:v>A cadeia original do Devon Scope está inacessível; alternativa rara adicionada.</x:v>
      </x:c>
      <x:c r="I47" s="14" t="str">
        <x:v>POKEMON_PRONTOS_IMPLEMENTATION_REPORT.md</x:v>
      </x:c>
    </x:row>
    <x:row r="48">
      <x:c r="A48" s="14" t="str">
        <x:v>CLAMPERL</x:v>
      </x:c>
      <x:c r="B48" s="14" t="str">
        <x:v>Clamperl</x:v>
      </x:c>
      <x:c r="C48" s="41" t="str">
        <x:v>Implementado</x:v>
      </x:c>
      <x:c r="D48" s="14" t="str">
        <x:v>Flag corrigida; fonte existente confirmada</x:v>
      </x:c>
      <x:c r="E48" s="14" t="str">
        <x:v>CIANWOOD_CITY</x:v>
      </x:c>
      <x:c r="F48" s="14" t="str">
        <x:v>10–40</x:v>
      </x:c>
      <x:c r="G48" s="14" t="str">
        <x:v>Substituir 1 slot redundante ou restringir por horário</x:v>
      </x:c>
      <x:c r="H48" s="14" t="str">
        <x:v>Build final aprovado; validação manual em jogo pendente</x:v>
      </x:c>
      <x:c r="I48" s="14" t="str">
        <x:v>POKEMON_PRONTOS_IMPLEMENTATION_REPORT.md</x:v>
      </x:c>
    </x:row>
    <x:row r="49">
      <x:c r="A49" s="14" t="str">
        <x:v>RELICANTH</x:v>
      </x:c>
      <x:c r="B49" s="14" t="str">
        <x:v>Relicanth</x:v>
      </x:c>
      <x:c r="C49" s="41" t="str">
        <x:v>Implementado</x:v>
      </x:c>
      <x:c r="D49" s="14" t="str">
        <x:v>Flag corrigida; fonte existente confirmada</x:v>
      </x:c>
      <x:c r="E49" s="14" t="str">
        <x:v>ROUTE50UNDERWATER</x:v>
      </x:c>
      <x:c r="F49" s="14" t="str">
        <x:v>25–55</x:v>
      </x:c>
      <x:c r="G49" s="14" t="str">
        <x:v>Substituir 1 slot redundante ou restringir por horário</x:v>
      </x:c>
      <x:c r="H49" s="14" t="str">
        <x:v>Build final aprovado; validação manual em jogo pendente</x:v>
      </x:c>
      <x:c r="I49" s="14" t="str">
        <x:v>POKEMON_PRONTOS_IMPLEMENTATION_REPORT.md</x:v>
      </x:c>
    </x:row>
    <x:row r="50">
      <x:c r="A50" s="14" t="str">
        <x:v>LUVDISC</x:v>
      </x:c>
      <x:c r="B50" s="14" t="str">
        <x:v>Luvdisc</x:v>
      </x:c>
      <x:c r="C50" s="41" t="str">
        <x:v>Implementado</x:v>
      </x:c>
      <x:c r="D50" s="14" t="str">
        <x:v>Encounter adicionado conforme relatório final</x:v>
      </x:c>
      <x:c r="E50" s="14" t="str">
        <x:v>ROUTE40</x:v>
      </x:c>
      <x:c r="F50" s="14" t="str">
        <x:v>10–40</x:v>
      </x:c>
      <x:c r="G50" s="14" t="str">
        <x:v>Substituir 1 slot redundante ou restringir por horário</x:v>
      </x:c>
      <x:c r="H50" s="14" t="str">
        <x:v>Build final aprovado; validação manual em jogo pendente</x:v>
      </x:c>
      <x:c r="I50" s="14" t="str">
        <x:v>POKEMON_PRONTOS_IMPLEMENTATION_REPORT.md</x:v>
      </x:c>
    </x:row>
    <x:row r="51">
      <x:c r="A51" s="14" t="str">
        <x:v>BIDOOF</x:v>
      </x:c>
      <x:c r="B51" s="14" t="str">
        <x:v>Bidoof</x:v>
      </x:c>
      <x:c r="C51" s="41" t="str">
        <x:v>Implementado</x:v>
      </x:c>
      <x:c r="D51" s="14" t="str">
        <x:v>Encounter adicionado conforme relatório final</x:v>
      </x:c>
      <x:c r="E51" s="14" t="str">
        <x:v>ROUTE29</x:v>
      </x:c>
      <x:c r="F51" s="14" t="str">
        <x:v>2–3</x:v>
      </x:c>
      <x:c r="G51" s="14" t="str">
        <x:v>Substituir 1 slot redundante ou restringir por horário</x:v>
      </x:c>
      <x:c r="H51" s="14" t="str">
        <x:v>Build final aprovado; validação manual em jogo pendente</x:v>
      </x:c>
      <x:c r="I51" s="14" t="str">
        <x:v>POKEMON_PRONTOS_IMPLEMENTATION_REPORT.md</x:v>
      </x:c>
    </x:row>
    <x:row r="52">
      <x:c r="A52" s="14" t="str">
        <x:v>KRICKETOT</x:v>
      </x:c>
      <x:c r="B52" s="14" t="str">
        <x:v>Kricketot</x:v>
      </x:c>
      <x:c r="C52" s="41" t="str">
        <x:v>Implementado</x:v>
      </x:c>
      <x:c r="D52" s="14" t="str">
        <x:v>Encounter adicionado conforme relatório final</x:v>
      </x:c>
      <x:c r="E52" s="14" t="str">
        <x:v>ROUTE30</x:v>
      </x:c>
      <x:c r="F52" s="14" t="str">
        <x:v>3–40</x:v>
      </x:c>
      <x:c r="G52" s="14" t="str">
        <x:v>Substituir 1 slot redundante ou restringir por horário</x:v>
      </x:c>
      <x:c r="H52" s="14" t="str">
        <x:v>Build final aprovado; validação manual em jogo pendente</x:v>
      </x:c>
      <x:c r="I52" s="14" t="str">
        <x:v>POKEMON_PRONTOS_IMPLEMENTATION_REPORT.md</x:v>
      </x:c>
    </x:row>
    <x:row r="53">
      <x:c r="A53" s="14" t="str">
        <x:v>CRANIDOS</x:v>
      </x:c>
      <x:c r="B53" s="14" t="str">
        <x:v>Cranidos</x:v>
      </x:c>
      <x:c r="C53" s="41" t="str">
        <x:v>Implementado</x:v>
      </x:c>
      <x:c r="D53" s="14" t="str">
        <x:v>Rock Smash nas Ruínas de Alph, nível 30</x:v>
      </x:c>
      <x:c r="E53" s="14" t="str">
        <x:v>RUINS_OF_ALPH_OUTSIDE</x:v>
      </x:c>
      <x:c r="F53" s="14" t="str">
        <x:v>30</x:v>
      </x:c>
      <x:c r="G53" s="14" t="str">
        <x:v>Pool de fósseis existente</x:v>
      </x:c>
      <x:c r="H53" s="14" t="str">
        <x:v>Fósseis existem como dados, mas não são distribuídos; entrada por Rock Smash.</x:v>
      </x:c>
      <x:c r="I53" s="14" t="str">
        <x:v>POKEMON_PRONTOS_IMPLEMENTATION_REPORT.md</x:v>
      </x:c>
    </x:row>
    <x:row r="54">
      <x:c r="A54" s="14" t="str">
        <x:v>SHIELDON</x:v>
      </x:c>
      <x:c r="B54" s="14" t="str">
        <x:v>Shieldon</x:v>
      </x:c>
      <x:c r="C54" s="41" t="str">
        <x:v>Implementado</x:v>
      </x:c>
      <x:c r="D54" s="14" t="str">
        <x:v>Rock Smash nas Ruínas de Alph, nível 30</x:v>
      </x:c>
      <x:c r="E54" s="14" t="str">
        <x:v>RUINS_OF_ALPH_OUTSIDE</x:v>
      </x:c>
      <x:c r="F54" s="14" t="str">
        <x:v>30</x:v>
      </x:c>
      <x:c r="G54" s="14" t="str">
        <x:v>Pool de fósseis existente</x:v>
      </x:c>
      <x:c r="H54" s="14" t="str">
        <x:v>Fósseis existem como dados, mas não são distribuídos; entrada por Rock Smash.</x:v>
      </x:c>
      <x:c r="I54" s="14" t="str">
        <x:v>POKEMON_PRONTOS_IMPLEMENTATION_REPORT.md</x:v>
      </x:c>
    </x:row>
    <x:row r="55">
      <x:c r="A55" s="14" t="str">
        <x:v>COMBEE</x:v>
      </x:c>
      <x:c r="B55" s="14" t="str">
        <x:v>Combee</x:v>
      </x:c>
      <x:c r="C55" s="41" t="str">
        <x:v>Implementado</x:v>
      </x:c>
      <x:c r="D55" s="14" t="str">
        <x:v>Encounter adicionado conforme relatório final</x:v>
      </x:c>
      <x:c r="E55" s="14" t="str">
        <x:v>ROUTE31</x:v>
      </x:c>
      <x:c r="F55" s="14" t="str">
        <x:v>4–40</x:v>
      </x:c>
      <x:c r="G55" s="14" t="str">
        <x:v>Substituir 1 slot redundante ou restringir por horário</x:v>
      </x:c>
      <x:c r="H55" s="14" t="str">
        <x:v>Build final aprovado; validação manual em jogo pendente</x:v>
      </x:c>
      <x:c r="I55" s="14" t="str">
        <x:v>POKEMON_PRONTOS_IMPLEMENTATION_REPORT.md</x:v>
      </x:c>
    </x:row>
    <x:row r="56">
      <x:c r="A56" s="14" t="str">
        <x:v>CHERUBI</x:v>
      </x:c>
      <x:c r="B56" s="14" t="str">
        <x:v>Cherubi</x:v>
      </x:c>
      <x:c r="C56" s="41" t="str">
        <x:v>Implementado</x:v>
      </x:c>
      <x:c r="D56" s="14" t="str">
        <x:v>Encounter adicionado conforme relatório final</x:v>
      </x:c>
      <x:c r="E56" s="14" t="str">
        <x:v>ILEX_FOREST</x:v>
      </x:c>
      <x:c r="F56" s="14" t="str">
        <x:v>10–40</x:v>
      </x:c>
      <x:c r="G56" s="14" t="str">
        <x:v>Substituir 1 slot redundante ou restringir por horário</x:v>
      </x:c>
      <x:c r="H56" s="14" t="str">
        <x:v>Build final aprovado; validação manual em jogo pendente</x:v>
      </x:c>
      <x:c r="I56" s="14" t="str">
        <x:v>POKEMON_PRONTOS_IMPLEMENTATION_REPORT.md</x:v>
      </x:c>
    </x:row>
    <x:row r="57">
      <x:c r="A57" s="14" t="str">
        <x:v>GLAMEOW</x:v>
      </x:c>
      <x:c r="B57" s="14" t="str">
        <x:v>Glameow</x:v>
      </x:c>
      <x:c r="C57" s="41" t="str">
        <x:v>Implementado</x:v>
      </x:c>
      <x:c r="D57" s="14" t="str">
        <x:v>Encounter adicionado conforme relatório final</x:v>
      </x:c>
      <x:c r="E57" s="14" t="str">
        <x:v>ROUTE46</x:v>
      </x:c>
      <x:c r="F57" s="14" t="str">
        <x:v>2–4</x:v>
      </x:c>
      <x:c r="G57" s="14" t="str">
        <x:v>Substituir 1 slot redundante ou restringir por horário</x:v>
      </x:c>
      <x:c r="H57" s="14" t="str">
        <x:v>Build final aprovado; validação manual em jogo pendente</x:v>
      </x:c>
      <x:c r="I57" s="14" t="str">
        <x:v>POKEMON_PRONTOS_IMPLEMENTATION_REPORT.md</x:v>
      </x:c>
    </x:row>
    <x:row r="58">
      <x:c r="A58" s="14" t="str">
        <x:v>STUNKY</x:v>
      </x:c>
      <x:c r="B58" s="14" t="str">
        <x:v>Stunky</x:v>
      </x:c>
      <x:c r="C58" s="41" t="str">
        <x:v>Implementado</x:v>
      </x:c>
      <x:c r="D58" s="14" t="str">
        <x:v>Encounter adicionado conforme relatório final</x:v>
      </x:c>
      <x:c r="E58" s="14" t="str">
        <x:v>ROUTE32</x:v>
      </x:c>
      <x:c r="F58" s="14" t="str">
        <x:v>7–40</x:v>
      </x:c>
      <x:c r="G58" s="14" t="str">
        <x:v>Substituir 1 slot redundante ou restringir por horário</x:v>
      </x:c>
      <x:c r="H58" s="14" t="str">
        <x:v>Build final aprovado; validação manual em jogo pendente</x:v>
      </x:c>
      <x:c r="I58" s="14" t="str">
        <x:v>POKEMON_PRONTOS_IMPLEMENTATION_REPORT.md</x:v>
      </x:c>
    </x:row>
    <x:row r="59">
      <x:c r="A59" s="14" t="str">
        <x:v>BRONZOR</x:v>
      </x:c>
      <x:c r="B59" s="14" t="str">
        <x:v>Bronzor</x:v>
      </x:c>
      <x:c r="C59" s="41" t="str">
        <x:v>Implementado</x:v>
      </x:c>
      <x:c r="D59" s="14" t="str">
        <x:v>Encounter adicionado conforme relatório final</x:v>
      </x:c>
      <x:c r="E59" s="14" t="str">
        <x:v>TIN_TOWER_5F</x:v>
      </x:c>
      <x:c r="F59" s="14" t="str">
        <x:v>40–45</x:v>
      </x:c>
      <x:c r="G59" s="14" t="str">
        <x:v>Substituir 1 slot redundante ou restringir por horário</x:v>
      </x:c>
      <x:c r="H59" s="14" t="str">
        <x:v>Build final aprovado; validação manual em jogo pendente</x:v>
      </x:c>
      <x:c r="I59" s="14" t="str">
        <x:v>POKEMON_PRONTOS_IMPLEMENTATION_REPORT.md</x:v>
      </x:c>
    </x:row>
    <x:row r="60">
      <x:c r="A60" s="14" t="str">
        <x:v>CHATOT</x:v>
      </x:c>
      <x:c r="B60" s="14" t="str">
        <x:v>Chatot</x:v>
      </x:c>
      <x:c r="C60" s="41" t="str">
        <x:v>Implementado</x:v>
      </x:c>
      <x:c r="D60" s="14" t="str">
        <x:v>Encounter adicionado conforme relatório final</x:v>
      </x:c>
      <x:c r="E60" s="14" t="str">
        <x:v>ROUTE33</x:v>
      </x:c>
      <x:c r="F60" s="14" t="str">
        <x:v>9–50</x:v>
      </x:c>
      <x:c r="G60" s="14" t="str">
        <x:v>Substituir 1 slot redundante ou restringir por horário</x:v>
      </x:c>
      <x:c r="H60" s="14" t="str">
        <x:v>Build final aprovado; validação manual em jogo pendente</x:v>
      </x:c>
      <x:c r="I60" s="14" t="str">
        <x:v>POKEMON_PRONTOS_IMPLEMENTATION_REPORT.md</x:v>
      </x:c>
    </x:row>
    <x:row r="61">
      <x:c r="A61" s="14" t="str">
        <x:v>CROAGUNK</x:v>
      </x:c>
      <x:c r="B61" s="14" t="str">
        <x:v>Croagunk</x:v>
      </x:c>
      <x:c r="C61" s="41" t="str">
        <x:v>Implementado</x:v>
      </x:c>
      <x:c r="D61" s="14" t="str">
        <x:v>Encounter adicionado conforme relatório final</x:v>
      </x:c>
      <x:c r="E61" s="14" t="str">
        <x:v>ROUTE34</x:v>
      </x:c>
      <x:c r="F61" s="14" t="str">
        <x:v>10–40</x:v>
      </x:c>
      <x:c r="G61" s="14" t="str">
        <x:v>Substituir 1 slot redundante ou restringir por horário</x:v>
      </x:c>
      <x:c r="H61" s="14" t="str">
        <x:v>Build final aprovado; validação manual em jogo pendente</x:v>
      </x:c>
      <x:c r="I61" s="14" t="str">
        <x:v>POKEMON_PRONTOS_IMPLEMENTATION_REPORT.md</x:v>
      </x:c>
    </x:row>
    <x:row r="62">
      <x:c r="A62" s="14" t="str">
        <x:v>CARNIVINE</x:v>
      </x:c>
      <x:c r="B62" s="14" t="str">
        <x:v>Carnivine</x:v>
      </x:c>
      <x:c r="C62" s="41" t="str">
        <x:v>Implementado</x:v>
      </x:c>
      <x:c r="D62" s="14" t="str">
        <x:v>Encounter adicionado conforme relatório final</x:v>
      </x:c>
      <x:c r="E62" s="14" t="str">
        <x:v>NATIONAL_PARK_NORMAL</x:v>
      </x:c>
      <x:c r="F62" s="14" t="str">
        <x:v>5–55</x:v>
      </x:c>
      <x:c r="G62" s="14" t="str">
        <x:v>Substituir 1 slot redundante ou restringir por horário</x:v>
      </x:c>
      <x:c r="H62" s="14" t="str">
        <x:v>Build final aprovado; validação manual em jogo pendente</x:v>
      </x:c>
      <x:c r="I62" s="14" t="str">
        <x:v>POKEMON_PRONTOS_IMPLEMENTATION_REPORT.md</x:v>
      </x:c>
    </x:row>
    <x:row r="63">
      <x:c r="A63" s="14" t="str">
        <x:v>KARRABLAST</x:v>
      </x:c>
      <x:c r="B63" s="14" t="str">
        <x:v>Karrablast</x:v>
      </x:c>
      <x:c r="C63" s="41" t="str">
        <x:v>Implementado</x:v>
      </x:c>
      <x:c r="D63" s="14" t="str">
        <x:v>Karrablast adicionado; Escavalier segue indisponível</x:v>
      </x:c>
      <x:c r="E63" s="14" t="str">
        <x:v>ROUTE36</x:v>
      </x:c>
      <x:c r="F63" s="14" t="str">
        <x:v>6–9</x:v>
      </x:c>
      <x:c r="G63" s="14" t="str">
        <x:v>Substituir 1 slot redundante ou restringir por horário</x:v>
      </x:c>
      <x:c r="H63" s="14" t="str">
        <x:v>A evolução exige troca com Shelmet, cuja família segue bloqueada por innate.</x:v>
      </x:c>
      <x:c r="I63" s="14" t="str">
        <x:v>POKEMON_PRONTOS_IMPLEMENTATION_REPORT.md</x:v>
      </x:c>
    </x:row>
    <x:row r="64">
      <x:c r="A64" s="14" t="str">
        <x:v>PIKIPEK</x:v>
      </x:c>
      <x:c r="B64" s="14" t="str">
        <x:v>Pikipek</x:v>
      </x:c>
      <x:c r="C64" s="41" t="str">
        <x:v>Implementado</x:v>
      </x:c>
      <x:c r="D64" s="14" t="str">
        <x:v>Encounter adicionado conforme relatório final</x:v>
      </x:c>
      <x:c r="E64" s="14" t="str">
        <x:v>ROUTE35</x:v>
      </x:c>
      <x:c r="F64" s="14" t="str">
        <x:v>10–40</x:v>
      </x:c>
      <x:c r="G64" s="14" t="str">
        <x:v>Substituir 1 slot redundante ou restringir por horário</x:v>
      </x:c>
      <x:c r="H64" s="14" t="str">
        <x:v>Build final aprovado; validação manual em jogo pendente</x:v>
      </x:c>
      <x:c r="I64" s="14" t="str">
        <x:v>POKEMON_PRONTOS_IMPLEMENTATION_REPORT.md</x:v>
      </x:c>
    </x:row>
    <x:row r="65">
      <x:c r="A65" s="14" t="str">
        <x:v>YUNGOOS</x:v>
      </x:c>
      <x:c r="B65" s="14" t="str">
        <x:v>Yungoos</x:v>
      </x:c>
      <x:c r="C65" s="41" t="str">
        <x:v>Implementado</x:v>
      </x:c>
      <x:c r="D65" s="14" t="str">
        <x:v>Encounter adicionado conforme relatório final</x:v>
      </x:c>
      <x:c r="E65" s="14" t="str">
        <x:v>ROUTE38</x:v>
      </x:c>
      <x:c r="F65" s="14" t="str">
        <x:v>5–40</x:v>
      </x:c>
      <x:c r="G65" s="14" t="str">
        <x:v>Substituir 1 slot redundante ou restringir por horário</x:v>
      </x:c>
      <x:c r="H65" s="14" t="str">
        <x:v>Build final aprovado; validação manual em jogo pendente</x:v>
      </x:c>
      <x:c r="I65" s="14" t="str">
        <x:v>POKEMON_PRONTOS_IMPLEMENTATION_REPORT.md</x:v>
      </x:c>
    </x:row>
    <x:row r="66">
      <x:c r="A66" s="14" t="str">
        <x:v>WISHIWASHI</x:v>
      </x:c>
      <x:c r="B66" s="14" t="str">
        <x:v>Wishiwashi</x:v>
      </x:c>
      <x:c r="C66" s="41" t="str">
        <x:v>Implementado</x:v>
      </x:c>
      <x:c r="D66" s="14" t="str">
        <x:v>Encounter adicionado conforme relatório final</x:v>
      </x:c>
      <x:c r="E66" s="14" t="str">
        <x:v>ROUTE41</x:v>
      </x:c>
      <x:c r="F66" s="14" t="str">
        <x:v>10–40</x:v>
      </x:c>
      <x:c r="G66" s="14" t="str">
        <x:v>Substituir 1 slot redundante ou restringir por horário</x:v>
      </x:c>
      <x:c r="H66" s="14" t="str">
        <x:v>Build final aprovado; validação manual em jogo pendente</x:v>
      </x:c>
      <x:c r="I66" s="14" t="str">
        <x:v>POKEMON_PRONTOS_IMPLEMENTATION_REPORT.md</x:v>
      </x:c>
    </x:row>
    <x:row r="67">
      <x:c r="A67" s="14" t="str">
        <x:v>MUDBRAY</x:v>
      </x:c>
      <x:c r="B67" s="14" t="str">
        <x:v>Mudbray</x:v>
      </x:c>
      <x:c r="C67" s="41" t="str">
        <x:v>Implementado</x:v>
      </x:c>
      <x:c r="D67" s="14" t="str">
        <x:v>Encounter adicionado conforme relatório final</x:v>
      </x:c>
      <x:c r="E67" s="14" t="str">
        <x:v>UNION_CAVE_1F</x:v>
      </x:c>
      <x:c r="F67" s="14" t="str">
        <x:v>9–40</x:v>
      </x:c>
      <x:c r="G67" s="14" t="str">
        <x:v>Substituir 1 slot redundante ou restringir por horário</x:v>
      </x:c>
      <x:c r="H67" s="14" t="str">
        <x:v>Build final aprovado; validação manual em jogo pendente</x:v>
      </x:c>
      <x:c r="I67" s="14" t="str">
        <x:v>POKEMON_PRONTOS_IMPLEMENTATION_REPORT.md</x:v>
      </x:c>
    </x:row>
    <x:row r="68">
      <x:c r="A68" s="14" t="str">
        <x:v>DEWPIDER</x:v>
      </x:c>
      <x:c r="B68" s="14" t="str">
        <x:v>Dewpider</x:v>
      </x:c>
      <x:c r="C68" s="41" t="str">
        <x:v>Implementado</x:v>
      </x:c>
      <x:c r="D68" s="14" t="str">
        <x:v>Encounter adicionado conforme relatório final</x:v>
      </x:c>
      <x:c r="E68" s="14" t="str">
        <x:v>WHIRL_ISLANDS_1F</x:v>
      </x:c>
      <x:c r="F68" s="14" t="str">
        <x:v>10–40</x:v>
      </x:c>
      <x:c r="G68" s="14" t="str">
        <x:v>Substituir 1 slot redundante ou restringir por horário</x:v>
      </x:c>
      <x:c r="H68" s="14" t="str">
        <x:v>Build final aprovado; validação manual em jogo pendente</x:v>
      </x:c>
      <x:c r="I68" s="14" t="str">
        <x:v>POKEMON_PRONTOS_IMPLEMENTATION_REPORT.md</x:v>
      </x:c>
    </x:row>
    <x:row r="69">
      <x:c r="A69" s="14" t="str">
        <x:v>FOMANTIS</x:v>
      </x:c>
      <x:c r="B69" s="14" t="str">
        <x:v>Fomantis</x:v>
      </x:c>
      <x:c r="C69" s="41" t="str">
        <x:v>Implementado</x:v>
      </x:c>
      <x:c r="D69" s="14" t="str">
        <x:v>Encounter adicionado conforme relatório final</x:v>
      </x:c>
      <x:c r="E69" s="14" t="str">
        <x:v>ROUTE37</x:v>
      </x:c>
      <x:c r="F69" s="14" t="str">
        <x:v>16–23</x:v>
      </x:c>
      <x:c r="G69" s="14" t="str">
        <x:v>Substituir 1 slot redundante ou restringir por horário</x:v>
      </x:c>
      <x:c r="H69" s="14" t="str">
        <x:v>Build final aprovado; validação manual em jogo pendente</x:v>
      </x:c>
      <x:c r="I69" s="14" t="str">
        <x:v>POKEMON_PRONTOS_IMPLEMENTATION_REPORT.md</x:v>
      </x:c>
    </x:row>
    <x:row r="70">
      <x:c r="A70" s="14" t="str">
        <x:v>MORELULL</x:v>
      </x:c>
      <x:c r="B70" s="14" t="str">
        <x:v>Morelull</x:v>
      </x:c>
      <x:c r="C70" s="41" t="str">
        <x:v>Implementado</x:v>
      </x:c>
      <x:c r="D70" s="14" t="str">
        <x:v>Encounter adicionado conforme relatório final</x:v>
      </x:c>
      <x:c r="E70" s="14" t="str">
        <x:v>ROUTE48</x:v>
      </x:c>
      <x:c r="F70" s="14" t="str">
        <x:v>30–34</x:v>
      </x:c>
      <x:c r="G70" s="14" t="str">
        <x:v>Substituir 1 slot redundante ou restringir por horário</x:v>
      </x:c>
      <x:c r="H70" s="14" t="str">
        <x:v>Build final aprovado; validação manual em jogo pendente</x:v>
      </x:c>
      <x:c r="I70" s="14" t="str">
        <x:v>POKEMON_PRONTOS_IMPLEMENTATION_REPORT.md</x:v>
      </x:c>
    </x:row>
    <x:row r="71">
      <x:c r="A71" s="14" t="str">
        <x:v>SALANDIT</x:v>
      </x:c>
      <x:c r="B71" s="14" t="str">
        <x:v>Salandit</x:v>
      </x:c>
      <x:c r="C71" s="41" t="str">
        <x:v>Implementado</x:v>
      </x:c>
      <x:c r="D71" s="14" t="str">
        <x:v>Encounter adicionado conforme relatório final</x:v>
      </x:c>
      <x:c r="E71" s="14" t="str">
        <x:v>BURNED_TOWER_B1F</x:v>
      </x:c>
      <x:c r="F71" s="14" t="str">
        <x:v>18–23</x:v>
      </x:c>
      <x:c r="G71" s="14" t="str">
        <x:v>Substituir 1 slot redundante ou restringir por horário</x:v>
      </x:c>
      <x:c r="H71" s="14" t="str">
        <x:v>Build final aprovado; validação manual em jogo pendente</x:v>
      </x:c>
      <x:c r="I71" s="14" t="str">
        <x:v>POKEMON_PRONTOS_IMPLEMENTATION_REPORT.md</x:v>
      </x:c>
    </x:row>
    <x:row r="72">
      <x:c r="A72" s="14" t="str">
        <x:v>STUFFUL</x:v>
      </x:c>
      <x:c r="B72" s="14" t="str">
        <x:v>Stufful</x:v>
      </x:c>
      <x:c r="C72" s="41" t="str">
        <x:v>Implementado</x:v>
      </x:c>
      <x:c r="D72" s="14" t="str">
        <x:v>Encounter adicionado conforme relatório final</x:v>
      </x:c>
      <x:c r="E72" s="14" t="str">
        <x:v>ROUTE39</x:v>
      </x:c>
      <x:c r="F72" s="14" t="str">
        <x:v>19–26</x:v>
      </x:c>
      <x:c r="G72" s="14" t="str">
        <x:v>Substituir 1 slot redundante ou restringir por horário</x:v>
      </x:c>
      <x:c r="H72" s="14" t="str">
        <x:v>Build final aprovado; validação manual em jogo pendente</x:v>
      </x:c>
      <x:c r="I72" s="14" t="str">
        <x:v>POKEMON_PRONTOS_IMPLEMENTATION_REPORT.md</x:v>
      </x:c>
    </x:row>
    <x:row r="73">
      <x:c r="A73" s="14" t="str">
        <x:v>BOUNSWEET</x:v>
      </x:c>
      <x:c r="B73" s="14" t="str">
        <x:v>Bounsweet</x:v>
      </x:c>
      <x:c r="C73" s="41" t="str">
        <x:v>Implementado</x:v>
      </x:c>
      <x:c r="D73" s="14" t="str">
        <x:v>Encounter adicionado conforme relatório final</x:v>
      </x:c>
      <x:c r="E73" s="14" t="str">
        <x:v>KITAKAMI_BORDER</x:v>
      </x:c>
      <x:c r="F73" s="14" t="str">
        <x:v>42–48</x:v>
      </x:c>
      <x:c r="G73" s="14" t="str">
        <x:v>Substituir 1 slot redundante ou restringir por horário</x:v>
      </x:c>
      <x:c r="H73" s="14" t="str">
        <x:v>Build final aprovado; validação manual em jogo pendente</x:v>
      </x:c>
      <x:c r="I73" s="14" t="str">
        <x:v>POKEMON_PRONTOS_IMPLEMENTATION_REPORT.md</x:v>
      </x:c>
    </x:row>
    <x:row r="74">
      <x:c r="A74" s="14" t="str">
        <x:v>COMFEY</x:v>
      </x:c>
      <x:c r="B74" s="14" t="str">
        <x:v>Comfey</x:v>
      </x:c>
      <x:c r="C74" s="41" t="str">
        <x:v>Implementado</x:v>
      </x:c>
      <x:c r="D74" s="14" t="str">
        <x:v>Encounter adicionado conforme relatório final</x:v>
      </x:c>
      <x:c r="E74" s="14" t="str">
        <x:v>ROUTE42</x:v>
      </x:c>
      <x:c r="F74" s="14" t="str">
        <x:v>10–40</x:v>
      </x:c>
      <x:c r="G74" s="14" t="str">
        <x:v>Substituir 1 slot redundante ou restringir por horário</x:v>
      </x:c>
      <x:c r="H74" s="14" t="str">
        <x:v>Build final aprovado; validação manual em jogo pendente</x:v>
      </x:c>
      <x:c r="I74" s="14" t="str">
        <x:v>POKEMON_PRONTOS_IMPLEMENTATION_REPORT.md</x:v>
      </x:c>
    </x:row>
    <x:row r="75">
      <x:c r="A75" s="14" t="str">
        <x:v>ORANGURU</x:v>
      </x:c>
      <x:c r="B75" s="14" t="str">
        <x:v>Oranguru</x:v>
      </x:c>
      <x:c r="C75" s="41" t="str">
        <x:v>Implementado</x:v>
      </x:c>
      <x:c r="D75" s="14" t="str">
        <x:v>Encounter adicionado conforme relatório final</x:v>
      </x:c>
      <x:c r="E75" s="14" t="str">
        <x:v>VAJRA_PYRAMID_FLOOR1</x:v>
      </x:c>
      <x:c r="F75" s="14" t="str">
        <x:v>58–60</x:v>
      </x:c>
      <x:c r="G75" s="14" t="str">
        <x:v>Substituir 1 slot redundante ou restringir por horário</x:v>
      </x:c>
      <x:c r="H75" s="14" t="str">
        <x:v>Build final aprovado; validação manual em jogo pendente</x:v>
      </x:c>
      <x:c r="I75" s="14" t="str">
        <x:v>POKEMON_PRONTOS_IMPLEMENTATION_REPORT.md</x:v>
      </x:c>
    </x:row>
    <x:row r="76">
      <x:c r="A76" s="14" t="str">
        <x:v>PASSIMIAN</x:v>
      </x:c>
      <x:c r="B76" s="14" t="str">
        <x:v>Passimian</x:v>
      </x:c>
      <x:c r="C76" s="41" t="str">
        <x:v>Implementado</x:v>
      </x:c>
      <x:c r="D76" s="14" t="str">
        <x:v>Encounter adicionado conforme relatório final</x:v>
      </x:c>
      <x:c r="E76" s="14" t="str">
        <x:v>ROUTE43</x:v>
      </x:c>
      <x:c r="F76" s="14" t="str">
        <x:v>10–40</x:v>
      </x:c>
      <x:c r="G76" s="14" t="str">
        <x:v>Substituir 1 slot redundante ou restringir por horário</x:v>
      </x:c>
      <x:c r="H76" s="14" t="str">
        <x:v>Build final aprovado; validação manual em jogo pendente</x:v>
      </x:c>
      <x:c r="I76" s="14" t="str">
        <x:v>POKEMON_PRONTOS_IMPLEMENTATION_REPORT.md</x:v>
      </x:c>
    </x:row>
    <x:row r="77">
      <x:c r="A77" s="14" t="str">
        <x:v>SANDYGAST</x:v>
      </x:c>
      <x:c r="B77" s="14" t="str">
        <x:v>Sandygast</x:v>
      </x:c>
      <x:c r="C77" s="41" t="str">
        <x:v>Implementado</x:v>
      </x:c>
      <x:c r="D77" s="14" t="str">
        <x:v>Encounter adicionado conforme relatório final</x:v>
      </x:c>
      <x:c r="E77" s="14" t="str">
        <x:v>CERULEAN_CAVE_1F</x:v>
      </x:c>
      <x:c r="F77" s="14" t="str">
        <x:v>58–69</x:v>
      </x:c>
      <x:c r="G77" s="14" t="str">
        <x:v>Substituir 1 slot redundante ou restringir por horário</x:v>
      </x:c>
      <x:c r="H77" s="14" t="str">
        <x:v>Build final aprovado; validação manual em jogo pendente</x:v>
      </x:c>
      <x:c r="I77" s="14" t="str">
        <x:v>POKEMON_PRONTOS_IMPLEMENTATION_REPORT.md</x:v>
      </x:c>
    </x:row>
    <x:row r="78">
      <x:c r="A78" s="14" t="str">
        <x:v>TYPE_NULL</x:v>
      </x:c>
      <x:c r="B78" s="14" t="str">
        <x:v>SILVALLY_NORMAL</x:v>
      </x:c>
      <x:c r="C78" s="43" t="str">
        <x:v>Removido — unique</x:v>
      </x:c>
      <x:c r="D78" s="14" t="str">
        <x:v>Não implementado</x:v>
      </x:c>
      <x:c r="E78" s="14" t="str">
        <x:v>ROUTE44</x:v>
      </x:c>
      <x:c r="F78" s="14" t="str">
        <x:v>10–40</x:v>
      </x:c>
      <x:c r="G78" s="14" t="str">
        <x:v>Substituir 1 slot redundante ou restringir por horário</x:v>
      </x:c>
      <x:c r="H78" s="14" t="str">
        <x:v>Type: Null/Silvally é sublendário (catch rate 3, sem ovos); P_FAMILY_TYPE_NULL permanece FALSE.</x:v>
      </x:c>
      <x:c r="I78" s="14" t="str">
        <x:v>POKEMON_PRONTOS_IMPLEMENTATION_REPORT.md</x:v>
      </x:c>
    </x:row>
    <x:row r="79">
      <x:c r="A79" s="14" t="str">
        <x:v>KOMALA</x:v>
      </x:c>
      <x:c r="B79" s="14" t="str">
        <x:v>Komala</x:v>
      </x:c>
      <x:c r="C79" s="41" t="str">
        <x:v>Implementado</x:v>
      </x:c>
      <x:c r="D79" s="14" t="str">
        <x:v>Encounter adicionado conforme relatório final</x:v>
      </x:c>
      <x:c r="E79" s="14" t="str">
        <x:v>ROUTE45</x:v>
      </x:c>
      <x:c r="F79" s="14" t="str">
        <x:v>5–47</x:v>
      </x:c>
      <x:c r="G79" s="14" t="str">
        <x:v>Substituir 1 slot redundante ou restringir por horário</x:v>
      </x:c>
      <x:c r="H79" s="14" t="str">
        <x:v>Build final aprovado; validação manual em jogo pendente</x:v>
      </x:c>
      <x:c r="I79" s="14" t="str">
        <x:v>POKEMON_PRONTOS_IMPLEMENTATION_REPORT.md</x:v>
      </x:c>
    </x:row>
    <x:row r="80">
      <x:c r="A80" s="14" t="str">
        <x:v>TURTONATOR</x:v>
      </x:c>
      <x:c r="B80" s="14" t="str">
        <x:v>Turtonator</x:v>
      </x:c>
      <x:c r="C80" s="41" t="str">
        <x:v>Implementado</x:v>
      </x:c>
      <x:c r="D80" s="14" t="str">
        <x:v>Encounter adicionado conforme relatório final</x:v>
      </x:c>
      <x:c r="E80" s="14" t="str">
        <x:v>MT_MORTAR_DEPTHS_1</x:v>
      </x:c>
      <x:c r="F80" s="14" t="str">
        <x:v>43–50</x:v>
      </x:c>
      <x:c r="G80" s="14" t="str">
        <x:v>Substituir 1 slot redundante ou restringir por horário</x:v>
      </x:c>
      <x:c r="H80" s="14" t="str">
        <x:v>Build final aprovado; validação manual em jogo pendente</x:v>
      </x:c>
      <x:c r="I80" s="14" t="str">
        <x:v>POKEMON_PRONTOS_IMPLEMENTATION_REPORT.md</x:v>
      </x:c>
    </x:row>
    <x:row r="81">
      <x:c r="A81" s="14" t="str">
        <x:v>TOGEDEMARU</x:v>
      </x:c>
      <x:c r="B81" s="14" t="str">
        <x:v>Togedemaru</x:v>
      </x:c>
      <x:c r="C81" s="41" t="str">
        <x:v>Implementado</x:v>
      </x:c>
      <x:c r="D81" s="14" t="str">
        <x:v>Encounter adicionado conforme relatório final</x:v>
      </x:c>
      <x:c r="E81" s="14" t="str">
        <x:v>RAILWAY_CAVE</x:v>
      </x:c>
      <x:c r="F81" s="14" t="str">
        <x:v>25–29</x:v>
      </x:c>
      <x:c r="G81" s="14" t="str">
        <x:v>Substituir 1 slot redundante ou restringir por horário</x:v>
      </x:c>
      <x:c r="H81" s="14" t="str">
        <x:v>Build final aprovado; validação manual em jogo pendente</x:v>
      </x:c>
      <x:c r="I81" s="14" t="str">
        <x:v>POKEMON_PRONTOS_IMPLEMENTATION_REPORT.md</x:v>
      </x:c>
    </x:row>
    <x:row r="82">
      <x:c r="A82" s="14" t="str">
        <x:v>BRUXISH</x:v>
      </x:c>
      <x:c r="B82" s="14" t="str">
        <x:v>Bruxish</x:v>
      </x:c>
      <x:c r="C82" s="41" t="str">
        <x:v>Implementado</x:v>
      </x:c>
      <x:c r="D82" s="14" t="str">
        <x:v>Encounter adicionado conforme relatório final</x:v>
      </x:c>
      <x:c r="E82" s="14" t="str">
        <x:v>WHIRL_ISLANDS_B1F</x:v>
      </x:c>
      <x:c r="F82" s="14" t="str">
        <x:v>10–41</x:v>
      </x:c>
      <x:c r="G82" s="14" t="str">
        <x:v>Substituir 1 slot redundante ou restringir por horário</x:v>
      </x:c>
      <x:c r="H82" s="14" t="str">
        <x:v>Build final aprovado; validação manual em jogo pendente</x:v>
      </x:c>
      <x:c r="I82" s="14" t="str">
        <x:v>POKEMON_PRONTOS_IMPLEMENTATION_REPORT.md</x:v>
      </x:c>
    </x:row>
    <x:row r="83">
      <x:c r="A83" s="14" t="str">
        <x:v>SKWOVET</x:v>
      </x:c>
      <x:c r="B83" s="14" t="str">
        <x:v>Skwovet</x:v>
      </x:c>
      <x:c r="C83" s="41" t="str">
        <x:v>Implementado</x:v>
      </x:c>
      <x:c r="D83" s="14" t="str">
        <x:v>Encounter adicionado conforme relatório final</x:v>
      </x:c>
      <x:c r="E83" s="14" t="str">
        <x:v>ROUTE47</x:v>
      </x:c>
      <x:c r="F83" s="14" t="str">
        <x:v>10–60</x:v>
      </x:c>
      <x:c r="G83" s="14" t="str">
        <x:v>Substituir 1 slot redundante ou restringir por horário</x:v>
      </x:c>
      <x:c r="H83" s="14" t="str">
        <x:v>Build final aprovado; validação manual em jogo pendente</x:v>
      </x:c>
      <x:c r="I83" s="14" t="str">
        <x:v>POKEMON_PRONTOS_IMPLEMENTATION_REPORT.md</x:v>
      </x:c>
    </x:row>
    <x:row r="84">
      <x:c r="A84" s="14" t="str">
        <x:v>BLIPBUG</x:v>
      </x:c>
      <x:c r="B84" s="14" t="str">
        <x:v>Blipbug</x:v>
      </x:c>
      <x:c r="C84" s="41" t="str">
        <x:v>Implementado</x:v>
      </x:c>
      <x:c r="D84" s="14" t="str">
        <x:v>Encounter adicionado conforme relatório final</x:v>
      </x:c>
      <x:c r="E84" s="14" t="str">
        <x:v>ROUTE30</x:v>
      </x:c>
      <x:c r="F84" s="14" t="str">
        <x:v>3–40</x:v>
      </x:c>
      <x:c r="G84" s="14" t="str">
        <x:v>Substituir 1 slot redundante ou restringir por horário</x:v>
      </x:c>
      <x:c r="H84" s="14" t="str">
        <x:v>Build final aprovado; validação manual em jogo pendente</x:v>
      </x:c>
      <x:c r="I84" s="14" t="str">
        <x:v>POKEMON_PRONTOS_IMPLEMENTATION_REPORT.md</x:v>
      </x:c>
    </x:row>
    <x:row r="85">
      <x:c r="A85" s="14" t="str">
        <x:v>NICKIT</x:v>
      </x:c>
      <x:c r="B85" s="14" t="str">
        <x:v>Nickit</x:v>
      </x:c>
      <x:c r="C85" s="41" t="str">
        <x:v>Implementado</x:v>
      </x:c>
      <x:c r="D85" s="14" t="str">
        <x:v>Encounter adicionado conforme relatório final</x:v>
      </x:c>
      <x:c r="E85" s="14" t="str">
        <x:v>ROUTE48</x:v>
      </x:c>
      <x:c r="F85" s="14" t="str">
        <x:v>30–34</x:v>
      </x:c>
      <x:c r="G85" s="14" t="str">
        <x:v>Substituir 1 slot redundante ou restringir por horário</x:v>
      </x:c>
      <x:c r="H85" s="14" t="str">
        <x:v>Build final aprovado; validação manual em jogo pendente</x:v>
      </x:c>
      <x:c r="I85" s="14" t="str">
        <x:v>POKEMON_PRONTOS_IMPLEMENTATION_REPORT.md</x:v>
      </x:c>
    </x:row>
    <x:row r="86">
      <x:c r="A86" s="14" t="str">
        <x:v>GOSSIFLEUR</x:v>
      </x:c>
      <x:c r="B86" s="14" t="str">
        <x:v>Gossifleur</x:v>
      </x:c>
      <x:c r="C86" s="41" t="str">
        <x:v>Implementado</x:v>
      </x:c>
      <x:c r="D86" s="14" t="str">
        <x:v>Encounter adicionado conforme relatório final</x:v>
      </x:c>
      <x:c r="E86" s="14" t="str">
        <x:v>ROUTE31</x:v>
      </x:c>
      <x:c r="F86" s="14" t="str">
        <x:v>4–40</x:v>
      </x:c>
      <x:c r="G86" s="14" t="str">
        <x:v>Substituir 1 slot redundante ou restringir por horário</x:v>
      </x:c>
      <x:c r="H86" s="14" t="str">
        <x:v>Build final aprovado; validação manual em jogo pendente</x:v>
      </x:c>
      <x:c r="I86" s="14" t="str">
        <x:v>POKEMON_PRONTOS_IMPLEMENTATION_REPORT.md</x:v>
      </x:c>
    </x:row>
    <x:row r="87">
      <x:c r="A87" s="14" t="str">
        <x:v>WOOLOO</x:v>
      </x:c>
      <x:c r="B87" s="14" t="str">
        <x:v>Wooloo</x:v>
      </x:c>
      <x:c r="C87" s="41" t="str">
        <x:v>Implementado</x:v>
      </x:c>
      <x:c r="D87" s="14" t="str">
        <x:v>Encounter adicionado conforme relatório final</x:v>
      </x:c>
      <x:c r="E87" s="14" t="str">
        <x:v>ROUTE49</x:v>
      </x:c>
      <x:c r="F87" s="14" t="str">
        <x:v>5–40</x:v>
      </x:c>
      <x:c r="G87" s="14" t="str">
        <x:v>Substituir 1 slot redundante ou restringir por horário</x:v>
      </x:c>
      <x:c r="H87" s="14" t="str">
        <x:v>Build final aprovado; validação manual em jogo pendente</x:v>
      </x:c>
      <x:c r="I87" s="14" t="str">
        <x:v>POKEMON_PRONTOS_IMPLEMENTATION_REPORT.md</x:v>
      </x:c>
    </x:row>
    <x:row r="88">
      <x:c r="A88" s="14" t="str">
        <x:v>CHEWTLE</x:v>
      </x:c>
      <x:c r="B88" s="14" t="str">
        <x:v>Chewtle</x:v>
      </x:c>
      <x:c r="C88" s="41" t="str">
        <x:v>Implementado</x:v>
      </x:c>
      <x:c r="D88" s="14" t="str">
        <x:v>Encounter adicionado conforme relatório final</x:v>
      </x:c>
      <x:c r="E88" s="14" t="str">
        <x:v>WHIRL_ISLANDS_DESCENT</x:v>
      </x:c>
      <x:c r="F88" s="14" t="str">
        <x:v>33–45</x:v>
      </x:c>
      <x:c r="G88" s="14" t="str">
        <x:v>Substituir 1 slot redundante ou restringir por horário</x:v>
      </x:c>
      <x:c r="H88" s="14" t="str">
        <x:v>Build final aprovado; validação manual em jogo pendente</x:v>
      </x:c>
      <x:c r="I88" s="14" t="str">
        <x:v>POKEMON_PRONTOS_IMPLEMENTATION_REPORT.md</x:v>
      </x:c>
    </x:row>
    <x:row r="89">
      <x:c r="A89" s="14" t="str">
        <x:v>YAMPER</x:v>
      </x:c>
      <x:c r="B89" s="14" t="str">
        <x:v>Yamper</x:v>
      </x:c>
      <x:c r="C89" s="41" t="str">
        <x:v>Implementado</x:v>
      </x:c>
      <x:c r="D89" s="14" t="str">
        <x:v>Encounter adicionado conforme relatório final</x:v>
      </x:c>
      <x:c r="E89" s="14" t="str">
        <x:v>RAILWAY_CAVE_2F</x:v>
      </x:c>
      <x:c r="F89" s="14" t="str">
        <x:v>5–50</x:v>
      </x:c>
      <x:c r="G89" s="14" t="str">
        <x:v>Substituir 1 slot redundante ou restringir por horário</x:v>
      </x:c>
      <x:c r="H89" s="14" t="str">
        <x:v>Build final aprovado; validação manual em jogo pendente</x:v>
      </x:c>
      <x:c r="I89" s="14" t="str">
        <x:v>POKEMON_PRONTOS_IMPLEMENTATION_REPORT.md</x:v>
      </x:c>
    </x:row>
    <x:row r="90">
      <x:c r="A90" s="14" t="str">
        <x:v>ROLYCOLY</x:v>
      </x:c>
      <x:c r="B90" s="14" t="str">
        <x:v>Rolycoly</x:v>
      </x:c>
      <x:c r="C90" s="41" t="str">
        <x:v>Implementado</x:v>
      </x:c>
      <x:c r="D90" s="14" t="str">
        <x:v>Encounter adicionado conforme relatório final</x:v>
      </x:c>
      <x:c r="E90" s="14" t="str">
        <x:v>UNION_CAVE_B1F</x:v>
      </x:c>
      <x:c r="F90" s="14" t="str">
        <x:v>9–40</x:v>
      </x:c>
      <x:c r="G90" s="14" t="str">
        <x:v>Substituir 1 slot redundante ou restringir por horário</x:v>
      </x:c>
      <x:c r="H90" s="14" t="str">
        <x:v>Build final aprovado; validação manual em jogo pendente</x:v>
      </x:c>
      <x:c r="I90" s="14" t="str">
        <x:v>POKEMON_PRONTOS_IMPLEMENTATION_REPORT.md</x:v>
      </x:c>
    </x:row>
    <x:row r="91">
      <x:c r="A91" s="14" t="str">
        <x:v>CRAMORANT</x:v>
      </x:c>
      <x:c r="B91" s="14" t="str">
        <x:v>Cramorant</x:v>
      </x:c>
      <x:c r="C91" s="41" t="str">
        <x:v>Implementado</x:v>
      </x:c>
      <x:c r="D91" s="14" t="str">
        <x:v>Encounter adicionado conforme relatório final</x:v>
      </x:c>
      <x:c r="E91" s="14" t="str">
        <x:v>FOGGY_SHORE</x:v>
      </x:c>
      <x:c r="F91" s="14" t="str">
        <x:v>10–40</x:v>
      </x:c>
      <x:c r="G91" s="14" t="str">
        <x:v>Substituir 1 slot redundante ou restringir por horário</x:v>
      </x:c>
      <x:c r="H91" s="14" t="str">
        <x:v>Build final aprovado; validação manual em jogo pendente</x:v>
      </x:c>
      <x:c r="I91" s="14" t="str">
        <x:v>POKEMON_PRONTOS_IMPLEMENTATION_REPORT.md</x:v>
      </x:c>
    </x:row>
    <x:row r="92">
      <x:c r="A92" s="14" t="str">
        <x:v>ARROKUDA</x:v>
      </x:c>
      <x:c r="B92" s="14" t="str">
        <x:v>Arrokuda</x:v>
      </x:c>
      <x:c r="C92" s="41" t="str">
        <x:v>Implementado</x:v>
      </x:c>
      <x:c r="D92" s="14" t="str">
        <x:v>Encounter adicionado conforme relatório final</x:v>
      </x:c>
      <x:c r="E92" s="14" t="str">
        <x:v>ROUTE33SOUTH</x:v>
      </x:c>
      <x:c r="F92" s="14" t="str">
        <x:v>5–45</x:v>
      </x:c>
      <x:c r="G92" s="14" t="str">
        <x:v>Substituir 1 slot redundante ou restringir por horário</x:v>
      </x:c>
      <x:c r="H92" s="14" t="str">
        <x:v>Build final aprovado; validação manual em jogo pendente</x:v>
      </x:c>
      <x:c r="I92" s="14" t="str">
        <x:v>POKEMON_PRONTOS_IMPLEMENTATION_REPORT.md</x:v>
      </x:c>
    </x:row>
    <x:row r="93">
      <x:c r="A93" s="14" t="str">
        <x:v>CLOBBOPUS</x:v>
      </x:c>
      <x:c r="B93" s="14" t="str">
        <x:v>Clobbopus</x:v>
      </x:c>
      <x:c r="C93" s="41" t="str">
        <x:v>Implementado</x:v>
      </x:c>
      <x:c r="D93" s="14" t="str">
        <x:v>Encounter adicionado conforme relatório final</x:v>
      </x:c>
      <x:c r="E93" s="14" t="str">
        <x:v>ROUTE50</x:v>
      </x:c>
      <x:c r="F93" s="14" t="str">
        <x:v>5–60</x:v>
      </x:c>
      <x:c r="G93" s="14" t="str">
        <x:v>Substituir 1 slot redundante ou restringir por horário</x:v>
      </x:c>
      <x:c r="H93" s="14" t="str">
        <x:v>Build final aprovado; validação manual em jogo pendente</x:v>
      </x:c>
      <x:c r="I93" s="14" t="str">
        <x:v>POKEMON_PRONTOS_IMPLEMENTATION_REPORT.md</x:v>
      </x:c>
    </x:row>
    <x:row r="94">
      <x:c r="A94" s="14" t="str">
        <x:v>HATENNA</x:v>
      </x:c>
      <x:c r="B94" s="14" t="str">
        <x:v>Hatenna</x:v>
      </x:c>
      <x:c r="C94" s="41" t="str">
        <x:v>Implementado</x:v>
      </x:c>
      <x:c r="D94" s="14" t="str">
        <x:v>Encounter adicionado conforme relatório final</x:v>
      </x:c>
      <x:c r="E94" s="14" t="str">
        <x:v>SPROUT_TOWER_2F</x:v>
      </x:c>
      <x:c r="F94" s="14" t="str">
        <x:v>3–7</x:v>
      </x:c>
      <x:c r="G94" s="14" t="str">
        <x:v>Substituir 1 slot redundante ou restringir por horário</x:v>
      </x:c>
      <x:c r="H94" s="14" t="str">
        <x:v>Build final aprovado; validação manual em jogo pendente</x:v>
      </x:c>
      <x:c r="I94" s="14" t="str">
        <x:v>POKEMON_PRONTOS_IMPLEMENTATION_REPORT.md</x:v>
      </x:c>
    </x:row>
    <x:row r="95">
      <x:c r="A95" s="14" t="str">
        <x:v>MILCERY</x:v>
      </x:c>
      <x:c r="B95" s="14" t="str">
        <x:v>Milcery</x:v>
      </x:c>
      <x:c r="C95" s="41" t="str">
        <x:v>Implementado</x:v>
      </x:c>
      <x:c r="D95" s="14" t="str">
        <x:v>Milcery adicionada; formas de Alcremie seguem indisponíveis</x:v>
      </x:c>
      <x:c r="E95" s="14" t="str">
        <x:v>ROUTE29</x:v>
      </x:c>
      <x:c r="F95" s="14" t="str">
        <x:v>2–3</x:v>
      </x:c>
      <x:c r="G95" s="14" t="str">
        <x:v>Substituir 1 slot redundante ou restringir por horário</x:v>
      </x:c>
      <x:c r="H95" s="14" t="str">
        <x:v>EVO_SPIN existe, mas nenhum item Sweet é distribuído atualmente.</x:v>
      </x:c>
      <x:c r="I95" s="14" t="str">
        <x:v>POKEMON_PRONTOS_IMPLEMENTATION_REPORT.md</x:v>
      </x:c>
    </x:row>
    <x:row r="96">
      <x:c r="A96" s="14" t="str">
        <x:v>PINCURCHIN</x:v>
      </x:c>
      <x:c r="B96" s="14" t="str">
        <x:v>Pincurchin</x:v>
      </x:c>
      <x:c r="C96" s="41" t="str">
        <x:v>Implementado</x:v>
      </x:c>
      <x:c r="D96" s="14" t="str">
        <x:v>Encounter adicionado conforme relatório final</x:v>
      </x:c>
      <x:c r="E96" s="14" t="str">
        <x:v>RAILWAY_CAVE_3F</x:v>
      </x:c>
      <x:c r="F96" s="14" t="str">
        <x:v>25–29</x:v>
      </x:c>
      <x:c r="G96" s="14" t="str">
        <x:v>Substituir 1 slot redundante ou restringir por horário</x:v>
      </x:c>
      <x:c r="H96" s="14" t="str">
        <x:v>Build final aprovado; validação manual em jogo pendente</x:v>
      </x:c>
      <x:c r="I96" s="14" t="str">
        <x:v>POKEMON_PRONTOS_IMPLEMENTATION_REPORT.md</x:v>
      </x:c>
    </x:row>
    <x:row r="97">
      <x:c r="A97" s="14" t="str">
        <x:v>SNOM</x:v>
      </x:c>
      <x:c r="B97" s="14" t="str">
        <x:v>Snom</x:v>
      </x:c>
      <x:c r="C97" s="41" t="str">
        <x:v>Implementado</x:v>
      </x:c>
      <x:c r="D97" s="14" t="str">
        <x:v>Encounter adicionado conforme relatório final</x:v>
      </x:c>
      <x:c r="E97" s="14" t="str">
        <x:v>ICE_PATH_B2F</x:v>
      </x:c>
      <x:c r="F97" s="14" t="str">
        <x:v>30–41</x:v>
      </x:c>
      <x:c r="G97" s="14" t="str">
        <x:v>Substituir 1 slot redundante ou restringir por horário</x:v>
      </x:c>
      <x:c r="H97" s="14" t="str">
        <x:v>Build final aprovado; validação manual em jogo pendente</x:v>
      </x:c>
      <x:c r="I97" s="14" t="str">
        <x:v>POKEMON_PRONTOS_IMPLEMENTATION_REPORT.md</x:v>
      </x:c>
    </x:row>
    <x:row r="98">
      <x:c r="A98" s="14" t="str">
        <x:v>STONJOURNER</x:v>
      </x:c>
      <x:c r="B98" s="14" t="str">
        <x:v>Stonjourner</x:v>
      </x:c>
      <x:c r="C98" s="41" t="str">
        <x:v>Implementado</x:v>
      </x:c>
      <x:c r="D98" s="14" t="str">
        <x:v>Encounter adicionado conforme relatório final</x:v>
      </x:c>
      <x:c r="E98" s="14" t="str">
        <x:v>UNION_CAVE_B2F</x:v>
      </x:c>
      <x:c r="F98" s="14" t="str">
        <x:v>10–40</x:v>
      </x:c>
      <x:c r="G98" s="14" t="str">
        <x:v>Substituir 1 slot redundante ou restringir por horário</x:v>
      </x:c>
      <x:c r="H98" s="14" t="str">
        <x:v>Build final aprovado; validação manual em jogo pendente</x:v>
      </x:c>
      <x:c r="I98" s="14" t="str">
        <x:v>POKEMON_PRONTOS_IMPLEMENTATION_REPORT.md</x:v>
      </x:c>
    </x:row>
    <x:row r="99">
      <x:c r="A99" s="14" t="str">
        <x:v>EISCUE</x:v>
      </x:c>
      <x:c r="B99" s="14" t="str">
        <x:v>Eiscue</x:v>
      </x:c>
      <x:c r="C99" s="41" t="str">
        <x:v>Implementado</x:v>
      </x:c>
      <x:c r="D99" s="14" t="str">
        <x:v>Encounter adicionado conforme relatório final</x:v>
      </x:c>
      <x:c r="E99" s="14" t="str">
        <x:v>ICE_PATH_B4F</x:v>
      </x:c>
      <x:c r="F99" s="14" t="str">
        <x:v>33–42</x:v>
      </x:c>
      <x:c r="G99" s="14" t="str">
        <x:v>Substituir 1 slot redundante ou restringir por horário</x:v>
      </x:c>
      <x:c r="H99" s="14" t="str">
        <x:v>Build final aprovado; validação manual em jogo pendente</x:v>
      </x:c>
      <x:c r="I99" s="14" t="str">
        <x:v>POKEMON_PRONTOS_IMPLEMENTATION_REPORT.md</x:v>
      </x:c>
    </x:row>
    <x:row r="100">
      <x:c r="A100" s="14" t="str">
        <x:v>MORPEKO</x:v>
      </x:c>
      <x:c r="B100" s="14" t="str">
        <x:v>Morpeko</x:v>
      </x:c>
      <x:c r="C100" s="41" t="str">
        <x:v>Implementado</x:v>
      </x:c>
      <x:c r="D100" s="14" t="str">
        <x:v>Encounter adicionado conforme relatório final</x:v>
      </x:c>
      <x:c r="E100" s="14" t="str">
        <x:v>RAILWAY_CAVE</x:v>
      </x:c>
      <x:c r="F100" s="14" t="str">
        <x:v>5–55</x:v>
      </x:c>
      <x:c r="G100" s="14" t="str">
        <x:v>Substituir 1 slot redundante ou restringir por horário</x:v>
      </x:c>
      <x:c r="H100" s="14" t="str">
        <x:v>Realocado para Railway Cave por coerência temática; build aprovado.</x:v>
      </x:c>
      <x:c r="I100" s="14" t="str">
        <x:v>POKEMON_PRONTOS_IMPLEMENTATION_REPORT.md</x:v>
      </x:c>
    </x:row>
    <x:row r="101">
      <x:c r="A101" s="14" t="str">
        <x:v>CUFANT</x:v>
      </x:c>
      <x:c r="B101" s="14" t="str">
        <x:v>Cufant</x:v>
      </x:c>
      <x:c r="C101" s="41" t="str">
        <x:v>Implementado</x:v>
      </x:c>
      <x:c r="D101" s="14" t="str">
        <x:v>Encounter adicionado conforme relatório final</x:v>
      </x:c>
      <x:c r="E101" s="14" t="str">
        <x:v>ROUTE38</x:v>
      </x:c>
      <x:c r="F101" s="14" t="str">
        <x:v>5–40</x:v>
      </x:c>
      <x:c r="G101" s="14" t="str">
        <x:v>Substituir 1 slot redundante ou restringir por horário</x:v>
      </x:c>
      <x:c r="H101" s="14" t="str">
        <x:v>Build final aprovado; validação manual em jogo pendente</x:v>
      </x:c>
      <x:c r="I101" s="14" t="str">
        <x:v>POKEMON_PRONTOS_IMPLEMENTATION_REPORT.md</x:v>
      </x:c>
    </x:row>
    <x:row r="102">
      <x:c r="A102" s="14" t="str">
        <x:v>DRACOZOLT</x:v>
      </x:c>
      <x:c r="B102" s="14" t="str">
        <x:v>Dracozolt</x:v>
      </x:c>
      <x:c r="C102" s="41" t="str">
        <x:v>Implementado</x:v>
      </x:c>
      <x:c r="D102" s="14" t="str">
        <x:v>Encounter adicionado conforme relatório final</x:v>
      </x:c>
      <x:c r="E102" s="14" t="str">
        <x:v>ROUTE43</x:v>
      </x:c>
      <x:c r="F102" s="14" t="str">
        <x:v>10–40</x:v>
      </x:c>
      <x:c r="G102" s="14" t="str">
        <x:v>Substituir 1 slot redundante ou restringir por horário</x:v>
      </x:c>
      <x:c r="H102" s="14" t="str">
        <x:v>Build final aprovado; validação manual em jogo pendente</x:v>
      </x:c>
      <x:c r="I102" s="14" t="str">
        <x:v>POKEMON_PRONTOS_IMPLEMENTATION_REPORT.md</x:v>
      </x:c>
    </x:row>
    <x:row r="103">
      <x:c r="A103" s="14" t="str">
        <x:v>ARCTOZOLT</x:v>
      </x:c>
      <x:c r="B103" s="14" t="str">
        <x:v>Arctozolt</x:v>
      </x:c>
      <x:c r="C103" s="41" t="str">
        <x:v>Implementado</x:v>
      </x:c>
      <x:c r="D103" s="14" t="str">
        <x:v>Encounter adicionado conforme relatório final</x:v>
      </x:c>
      <x:c r="E103" s="14" t="str">
        <x:v>SNOWTOP_MOUNTAIN_OUTSIDE</x:v>
      </x:c>
      <x:c r="F103" s="14" t="str">
        <x:v>26–31</x:v>
      </x:c>
      <x:c r="G103" s="14" t="str">
        <x:v>Substituir 1 slot redundante ou restringir por horário</x:v>
      </x:c>
      <x:c r="H103" s="14" t="str">
        <x:v>Build final aprovado; validação manual em jogo pendente</x:v>
      </x:c>
      <x:c r="I103" s="14" t="str">
        <x:v>POKEMON_PRONTOS_IMPLEMENTATION_REPORT.md</x:v>
      </x:c>
    </x:row>
    <x:row r="104">
      <x:c r="A104" s="14" t="str">
        <x:v>DRACOVISH</x:v>
      </x:c>
      <x:c r="B104" s="14" t="str">
        <x:v>Dracovish</x:v>
      </x:c>
      <x:c r="C104" s="41" t="str">
        <x:v>Implementado</x:v>
      </x:c>
      <x:c r="D104" s="14" t="str">
        <x:v>Encounter adicionado conforme relatório final</x:v>
      </x:c>
      <x:c r="E104" s="14" t="str">
        <x:v>OLIVINE_CITY</x:v>
      </x:c>
      <x:c r="F104" s="14" t="str">
        <x:v>10–40</x:v>
      </x:c>
      <x:c r="G104" s="14" t="str">
        <x:v>Substituir 1 slot redundante ou restringir por horário</x:v>
      </x:c>
      <x:c r="H104" s="14" t="str">
        <x:v>Build final aprovado; validação manual em jogo pendente</x:v>
      </x:c>
      <x:c r="I104" s="14" t="str">
        <x:v>POKEMON_PRONTOS_IMPLEMENTATION_REPORT.md</x:v>
      </x:c>
    </x:row>
    <x:row r="105">
      <x:c r="A105" s="14" t="str">
        <x:v>ARCTOVISH</x:v>
      </x:c>
      <x:c r="B105" s="14" t="str">
        <x:v>Arctovish</x:v>
      </x:c>
      <x:c r="C105" s="41" t="str">
        <x:v>Implementado</x:v>
      </x:c>
      <x:c r="D105" s="14" t="str">
        <x:v>Encounter adicionado conforme relatório final</x:v>
      </x:c>
      <x:c r="E105" s="14" t="str">
        <x:v>CIANWOOD_CITY</x:v>
      </x:c>
      <x:c r="F105" s="14" t="str">
        <x:v>10–40</x:v>
      </x:c>
      <x:c r="G105" s="14" t="str">
        <x:v>Substituir 1 slot redundante ou restringir por horário</x:v>
      </x:c>
      <x:c r="H105" s="14" t="str">
        <x:v>Build final aprovado; validação manual em jogo pendente</x:v>
      </x:c>
      <x:c r="I105" s="14" t="str">
        <x:v>POKEMON_PRONTOS_IMPLEMENTATION_REPORT.md</x:v>
      </x:c>
    </x:row>
    <x:row r="106">
      <x:c r="A106" s="14" t="str">
        <x:v>LECHONK</x:v>
      </x:c>
      <x:c r="B106" s="14" t="str">
        <x:v>Lechonk</x:v>
      </x:c>
      <x:c r="C106" s="41" t="str">
        <x:v>Implementado</x:v>
      </x:c>
      <x:c r="D106" s="14" t="str">
        <x:v>Encounter adicionado conforme relatório final</x:v>
      </x:c>
      <x:c r="E106" s="14" t="str">
        <x:v>ROUTE46</x:v>
      </x:c>
      <x:c r="F106" s="14" t="str">
        <x:v>2–4</x:v>
      </x:c>
      <x:c r="G106" s="14" t="str">
        <x:v>Substituir 1 slot redundante ou restringir por horário</x:v>
      </x:c>
      <x:c r="H106" s="14" t="str">
        <x:v>Build final aprovado; validação manual em jogo pendente</x:v>
      </x:c>
      <x:c r="I106" s="14" t="str">
        <x:v>POKEMON_PRONTOS_IMPLEMENTATION_REPORT.md</x:v>
      </x:c>
    </x:row>
    <x:row r="107">
      <x:c r="A107" s="14" t="str">
        <x:v>TAROUNTULA</x:v>
      </x:c>
      <x:c r="B107" s="14" t="str">
        <x:v>Tarountula</x:v>
      </x:c>
      <x:c r="C107" s="41" t="str">
        <x:v>Implementado</x:v>
      </x:c>
      <x:c r="D107" s="14" t="str">
        <x:v>Encounter adicionado conforme relatório final</x:v>
      </x:c>
      <x:c r="E107" s="14" t="str">
        <x:v>ILEX_FOREST</x:v>
      </x:c>
      <x:c r="F107" s="14" t="str">
        <x:v>10–40</x:v>
      </x:c>
      <x:c r="G107" s="14" t="str">
        <x:v>Substituir 1 slot redundante ou restringir por horário</x:v>
      </x:c>
      <x:c r="H107" s="14" t="str">
        <x:v>Build final aprovado; validação manual em jogo pendente</x:v>
      </x:c>
      <x:c r="I107" s="14" t="str">
        <x:v>POKEMON_PRONTOS_IMPLEMENTATION_REPORT.md</x:v>
      </x:c>
    </x:row>
    <x:row r="108">
      <x:c r="A108" s="14" t="str">
        <x:v>NYMBLE</x:v>
      </x:c>
      <x:c r="B108" s="14" t="str">
        <x:v>Nymble</x:v>
      </x:c>
      <x:c r="C108" s="41" t="str">
        <x:v>Implementado</x:v>
      </x:c>
      <x:c r="D108" s="14" t="str">
        <x:v>Encounter adicionado conforme relatório final</x:v>
      </x:c>
      <x:c r="E108" s="14" t="str">
        <x:v>NATIONAL_PARK_NORMAL</x:v>
      </x:c>
      <x:c r="F108" s="14" t="str">
        <x:v>5–55</x:v>
      </x:c>
      <x:c r="G108" s="14" t="str">
        <x:v>Substituir 1 slot redundante ou restringir por horário</x:v>
      </x:c>
      <x:c r="H108" s="14" t="str">
        <x:v>Build final aprovado; validação manual em jogo pendente</x:v>
      </x:c>
      <x:c r="I108" s="14" t="str">
        <x:v>POKEMON_PRONTOS_IMPLEMENTATION_REPORT.md</x:v>
      </x:c>
    </x:row>
    <x:row r="109">
      <x:c r="A109" s="14" t="str">
        <x:v>FIDOUGH</x:v>
      </x:c>
      <x:c r="B109" s="14" t="str">
        <x:v>Fidough</x:v>
      </x:c>
      <x:c r="C109" s="41" t="str">
        <x:v>Implementado</x:v>
      </x:c>
      <x:c r="D109" s="14" t="str">
        <x:v>Encounter adicionado conforme relatório final</x:v>
      </x:c>
      <x:c r="E109" s="14" t="str">
        <x:v>ROUTE32</x:v>
      </x:c>
      <x:c r="F109" s="14" t="str">
        <x:v>7–40</x:v>
      </x:c>
      <x:c r="G109" s="14" t="str">
        <x:v>Substituir 1 slot redundante ou restringir por horário</x:v>
      </x:c>
      <x:c r="H109" s="14" t="str">
        <x:v>Build final aprovado; validação manual em jogo pendente</x:v>
      </x:c>
      <x:c r="I109" s="14" t="str">
        <x:v>POKEMON_PRONTOS_IMPLEMENTATION_REPORT.md</x:v>
      </x:c>
    </x:row>
    <x:row r="110">
      <x:c r="A110" s="14" t="str">
        <x:v>SMOLIV</x:v>
      </x:c>
      <x:c r="B110" s="14" t="str">
        <x:v>Smoliv</x:v>
      </x:c>
      <x:c r="C110" s="41" t="str">
        <x:v>Implementado</x:v>
      </x:c>
      <x:c r="D110" s="14" t="str">
        <x:v>Encounter adicionado conforme relatório final</x:v>
      </x:c>
      <x:c r="E110" s="14" t="str">
        <x:v>ROUTE36</x:v>
      </x:c>
      <x:c r="F110" s="14" t="str">
        <x:v>6–9</x:v>
      </x:c>
      <x:c r="G110" s="14" t="str">
        <x:v>Substituir 1 slot redundante ou restringir por horário</x:v>
      </x:c>
      <x:c r="H110" s="14" t="str">
        <x:v>Build final aprovado; validação manual em jogo pendente</x:v>
      </x:c>
      <x:c r="I110" s="14" t="str">
        <x:v>POKEMON_PRONTOS_IMPLEMENTATION_REPORT.md</x:v>
      </x:c>
    </x:row>
    <x:row r="111">
      <x:c r="A111" s="14" t="str">
        <x:v>SQUAWKABILLY</x:v>
      </x:c>
      <x:c r="B111" s="14" t="str">
        <x:v>Squawkabilly</x:v>
      </x:c>
      <x:c r="C111" s="41" t="str">
        <x:v>Implementado</x:v>
      </x:c>
      <x:c r="D111" s="14" t="str">
        <x:v>Encounter adicionado conforme relatório final</x:v>
      </x:c>
      <x:c r="E111" s="14" t="str">
        <x:v>ROUTE33</x:v>
      </x:c>
      <x:c r="F111" s="14" t="str">
        <x:v>9–50</x:v>
      </x:c>
      <x:c r="G111" s="14" t="str">
        <x:v>Substituir 1 slot redundante ou restringir por horário</x:v>
      </x:c>
      <x:c r="H111" s="14" t="str">
        <x:v>Build final aprovado; validação manual em jogo pendente</x:v>
      </x:c>
      <x:c r="I111" s="14" t="str">
        <x:v>POKEMON_PRONTOS_IMPLEMENTATION_REPORT.md</x:v>
      </x:c>
    </x:row>
    <x:row r="112">
      <x:c r="A112" s="14" t="str">
        <x:v>TADBULB</x:v>
      </x:c>
      <x:c r="B112" s="14" t="str">
        <x:v>Tadbulb</x:v>
      </x:c>
      <x:c r="C112" s="41" t="str">
        <x:v>Implementado</x:v>
      </x:c>
      <x:c r="D112" s="14" t="str">
        <x:v>Encounter adicionado conforme relatório final</x:v>
      </x:c>
      <x:c r="E112" s="14" t="str">
        <x:v>RAILWAY_CAVE</x:v>
      </x:c>
      <x:c r="F112" s="14" t="str">
        <x:v>25–29</x:v>
      </x:c>
      <x:c r="G112" s="14" t="str">
        <x:v>Substituir 1 slot redundante ou restringir por horário</x:v>
      </x:c>
      <x:c r="H112" s="14" t="str">
        <x:v>Build final aprovado; validação manual em jogo pendente</x:v>
      </x:c>
      <x:c r="I112" s="14" t="str">
        <x:v>POKEMON_PRONTOS_IMPLEMENTATION_REPORT.md</x:v>
      </x:c>
    </x:row>
    <x:row r="113">
      <x:c r="A113" s="14" t="str">
        <x:v>MASCHIFF</x:v>
      </x:c>
      <x:c r="B113" s="14" t="str">
        <x:v>Maschiff</x:v>
      </x:c>
      <x:c r="C113" s="41" t="str">
        <x:v>Implementado</x:v>
      </x:c>
      <x:c r="D113" s="14" t="str">
        <x:v>Encounter adicionado conforme relatório final</x:v>
      </x:c>
      <x:c r="E113" s="14" t="str">
        <x:v>ROUTE34</x:v>
      </x:c>
      <x:c r="F113" s="14" t="str">
        <x:v>10–40</x:v>
      </x:c>
      <x:c r="G113" s="14" t="str">
        <x:v>Substituir 1 slot redundante ou restringir por horário</x:v>
      </x:c>
      <x:c r="H113" s="14" t="str">
        <x:v>Build final aprovado; validação manual em jogo pendente</x:v>
      </x:c>
      <x:c r="I113" s="14" t="str">
        <x:v>POKEMON_PRONTOS_IMPLEMENTATION_REPORT.md</x:v>
      </x:c>
    </x:row>
    <x:row r="114">
      <x:c r="A114" s="14" t="str">
        <x:v>SHROODLE</x:v>
      </x:c>
      <x:c r="B114" s="14" t="str">
        <x:v>Shroodle</x:v>
      </x:c>
      <x:c r="C114" s="41" t="str">
        <x:v>Implementado</x:v>
      </x:c>
      <x:c r="D114" s="14" t="str">
        <x:v>Encounter adicionado conforme relatório final</x:v>
      </x:c>
      <x:c r="E114" s="14" t="str">
        <x:v>ROUTE35</x:v>
      </x:c>
      <x:c r="F114" s="14" t="str">
        <x:v>10–40</x:v>
      </x:c>
      <x:c r="G114" s="14" t="str">
        <x:v>Substituir 1 slot redundante ou restringir por horário</x:v>
      </x:c>
      <x:c r="H114" s="14" t="str">
        <x:v>Build final aprovado; validação manual em jogo pendente</x:v>
      </x:c>
      <x:c r="I114" s="14" t="str">
        <x:v>POKEMON_PRONTOS_IMPLEMENTATION_REPORT.md</x:v>
      </x:c>
    </x:row>
    <x:row r="115">
      <x:c r="A115" s="14" t="str">
        <x:v>BRAMBLIN</x:v>
      </x:c>
      <x:c r="B115" s="14" t="str">
        <x:v>Bramblin</x:v>
      </x:c>
      <x:c r="C115" s="41" t="str">
        <x:v>Implementado</x:v>
      </x:c>
      <x:c r="D115" s="14" t="str">
        <x:v>Encounter adicionado conforme relatório final</x:v>
      </x:c>
      <x:c r="E115" s="14" t="str">
        <x:v>SPROUT_TOWER_3F</x:v>
      </x:c>
      <x:c r="F115" s="14" t="str">
        <x:v>3–8</x:v>
      </x:c>
      <x:c r="G115" s="14" t="str">
        <x:v>Substituir 1 slot redundante ou restringir por horário</x:v>
      </x:c>
      <x:c r="H115" s="14" t="str">
        <x:v>Build final aprovado; validação manual em jogo pendente</x:v>
      </x:c>
      <x:c r="I115" s="14" t="str">
        <x:v>POKEMON_PRONTOS_IMPLEMENTATION_REPORT.md</x:v>
      </x:c>
    </x:row>
    <x:row r="116">
      <x:c r="A116" s="14" t="str">
        <x:v>TOEDSCOOL</x:v>
      </x:c>
      <x:c r="B116" s="14" t="str">
        <x:v>Toedscool</x:v>
      </x:c>
      <x:c r="C116" s="41" t="str">
        <x:v>Implementado</x:v>
      </x:c>
      <x:c r="D116" s="14" t="str">
        <x:v>Encounter adicionado conforme relatório final</x:v>
      </x:c>
      <x:c r="E116" s="14" t="str">
        <x:v>CLIFF_EDGE_CAVE</x:v>
      </x:c>
      <x:c r="F116" s="14" t="str">
        <x:v>23–31</x:v>
      </x:c>
      <x:c r="G116" s="14" t="str">
        <x:v>Substituir 1 slot redundante ou restringir por horário</x:v>
      </x:c>
      <x:c r="H116" s="14" t="str">
        <x:v>Build final aprovado; validação manual em jogo pendente</x:v>
      </x:c>
      <x:c r="I116" s="14" t="str">
        <x:v>POKEMON_PRONTOS_IMPLEMENTATION_REPORT.md</x:v>
      </x:c>
    </x:row>
    <x:row r="117">
      <x:c r="A117" s="14" t="str">
        <x:v>KLAWF</x:v>
      </x:c>
      <x:c r="B117" s="14" t="str">
        <x:v>Klawf</x:v>
      </x:c>
      <x:c r="C117" s="41" t="str">
        <x:v>Implementado</x:v>
      </x:c>
      <x:c r="D117" s="14" t="str">
        <x:v>Encounter adicionado conforme relatório final</x:v>
      </x:c>
      <x:c r="E117" s="14" t="str">
        <x:v>MT_MORTAR_B1F</x:v>
      </x:c>
      <x:c r="F117" s="14" t="str">
        <x:v>10–40</x:v>
      </x:c>
      <x:c r="G117" s="14" t="str">
        <x:v>Substituir 1 slot redundante ou restringir por horário</x:v>
      </x:c>
      <x:c r="H117" s="14" t="str">
        <x:v>Build final aprovado; validação manual em jogo pendente</x:v>
      </x:c>
      <x:c r="I117" s="14" t="str">
        <x:v>POKEMON_PRONTOS_IMPLEMENTATION_REPORT.md</x:v>
      </x:c>
    </x:row>
    <x:row r="118">
      <x:c r="A118" s="14" t="str">
        <x:v>RELLOR</x:v>
      </x:c>
      <x:c r="B118" s="14" t="str">
        <x:v>Rellor</x:v>
      </x:c>
      <x:c r="C118" s="41" t="str">
        <x:v>Implementado</x:v>
      </x:c>
      <x:c r="D118" s="14" t="str">
        <x:v>Encounter adicionado conforme relatório final</x:v>
      </x:c>
      <x:c r="E118" s="14" t="str">
        <x:v>ROUTE37</x:v>
      </x:c>
      <x:c r="F118" s="14" t="str">
        <x:v>16–23</x:v>
      </x:c>
      <x:c r="G118" s="14" t="str">
        <x:v>Substituir 1 slot redundante ou restringir por horário</x:v>
      </x:c>
      <x:c r="H118" s="14" t="str">
        <x:v>Build final aprovado; validação manual em jogo pendente</x:v>
      </x:c>
      <x:c r="I118" s="14" t="str">
        <x:v>POKEMON_PRONTOS_IMPLEMENTATION_REPORT.md</x:v>
      </x:c>
    </x:row>
    <x:row r="119">
      <x:c r="A119" s="14" t="str">
        <x:v>WIGLETT</x:v>
      </x:c>
      <x:c r="B119" s="14" t="str">
        <x:v>Wiglett</x:v>
      </x:c>
      <x:c r="C119" s="41" t="str">
        <x:v>Implementado</x:v>
      </x:c>
      <x:c r="D119" s="14" t="str">
        <x:v>Encounter adicionado conforme relatório final</x:v>
      </x:c>
      <x:c r="E119" s="14" t="str">
        <x:v>ROUTE50UNDERWATER</x:v>
      </x:c>
      <x:c r="F119" s="14" t="str">
        <x:v>25–55</x:v>
      </x:c>
      <x:c r="G119" s="14" t="str">
        <x:v>Substituir 1 slot redundante ou restringir por horário</x:v>
      </x:c>
      <x:c r="H119" s="14" t="str">
        <x:v>Build final aprovado; validação manual em jogo pendente</x:v>
      </x:c>
      <x:c r="I119" s="14" t="str">
        <x:v>POKEMON_PRONTOS_IMPLEMENTATION_REPORT.md</x:v>
      </x:c>
    </x:row>
    <x:row r="120">
      <x:c r="A120" s="14" t="str">
        <x:v>BOMBIRDIER</x:v>
      </x:c>
      <x:c r="B120" s="14" t="str">
        <x:v>Bombirdier</x:v>
      </x:c>
      <x:c r="C120" s="41" t="str">
        <x:v>Implementado</x:v>
      </x:c>
      <x:c r="D120" s="14" t="str">
        <x:v>Encounter adicionado conforme relatório final</x:v>
      </x:c>
      <x:c r="E120" s="14" t="str">
        <x:v>ROUTE38</x:v>
      </x:c>
      <x:c r="F120" s="14" t="str">
        <x:v>5–40</x:v>
      </x:c>
      <x:c r="G120" s="14" t="str">
        <x:v>Substituir 1 slot redundante ou restringir por horário</x:v>
      </x:c>
      <x:c r="H120" s="14" t="str">
        <x:v>Build final aprovado; validação manual em jogo pendente</x:v>
      </x:c>
      <x:c r="I120" s="14" t="str">
        <x:v>POKEMON_PRONTOS_IMPLEMENTATION_REPORT.md</x:v>
      </x:c>
    </x:row>
    <x:row r="121">
      <x:c r="A121" s="14" t="str">
        <x:v>VAROOM</x:v>
      </x:c>
      <x:c r="B121" s="14" t="str">
        <x:v>Varoom</x:v>
      </x:c>
      <x:c r="C121" s="41" t="str">
        <x:v>Implementado</x:v>
      </x:c>
      <x:c r="D121" s="14" t="str">
        <x:v>Encounter adicionado conforme relatório final</x:v>
      </x:c>
      <x:c r="E121" s="14" t="str">
        <x:v>RAILWAY_CAVE_2F</x:v>
      </x:c>
      <x:c r="F121" s="14" t="str">
        <x:v>5–50</x:v>
      </x:c>
      <x:c r="G121" s="14" t="str">
        <x:v>Substituir 1 slot redundante ou restringir por horário</x:v>
      </x:c>
      <x:c r="H121" s="14" t="str">
        <x:v>Build final aprovado; validação manual em jogo pendente</x:v>
      </x:c>
      <x:c r="I121" s="14" t="str">
        <x:v>POKEMON_PRONTOS_IMPLEMENTATION_REPORT.md</x:v>
      </x:c>
    </x:row>
    <x:row r="122">
      <x:c r="A122" s="14" t="str">
        <x:v>ORTHWORM</x:v>
      </x:c>
      <x:c r="B122" s="14" t="str">
        <x:v>Orthworm</x:v>
      </x:c>
      <x:c r="C122" s="41" t="str">
        <x:v>Implementado</x:v>
      </x:c>
      <x:c r="D122" s="14" t="str">
        <x:v>Encounter adicionado conforme relatório final</x:v>
      </x:c>
      <x:c r="E122" s="14" t="str">
        <x:v>RAILWAY_CAVE_3F</x:v>
      </x:c>
      <x:c r="F122" s="14" t="str">
        <x:v>25–29</x:v>
      </x:c>
      <x:c r="G122" s="14" t="str">
        <x:v>Substituir 1 slot redundante ou restringir por horário</x:v>
      </x:c>
      <x:c r="H122" s="14" t="str">
        <x:v>Build final aprovado; validação manual em jogo pendente</x:v>
      </x:c>
      <x:c r="I122" s="14" t="str">
        <x:v>POKEMON_PRONTOS_IMPLEMENTATION_REPORT.md</x:v>
      </x:c>
    </x:row>
    <x:row r="123">
      <x:c r="A123" s="14" t="str">
        <x:v>GREAVARD</x:v>
      </x:c>
      <x:c r="B123" s="14" t="str">
        <x:v>Greavard</x:v>
      </x:c>
      <x:c r="C123" s="41" t="str">
        <x:v>Implementado</x:v>
      </x:c>
      <x:c r="D123" s="14" t="str">
        <x:v>Encounter adicionado conforme relatório final</x:v>
      </x:c>
      <x:c r="E123" s="14" t="str">
        <x:v>BURNED_TOWER_B1F</x:v>
      </x:c>
      <x:c r="F123" s="14" t="str">
        <x:v>18–23</x:v>
      </x:c>
      <x:c r="G123" s="14" t="str">
        <x:v>Substituir 1 slot redundante ou restringir por horário</x:v>
      </x:c>
      <x:c r="H123" s="14" t="str">
        <x:v>Build final aprovado; validação manual em jogo pendente</x:v>
      </x:c>
      <x:c r="I123" s="14" t="str">
        <x:v>POKEMON_PRONTOS_IMPLEMENTATION_REPORT.md</x:v>
      </x:c>
    </x:row>
    <x:row r="124">
      <x:c r="A124" s="14" t="str">
        <x:v>CETODDLE</x:v>
      </x:c>
      <x:c r="B124" s="14" t="str">
        <x:v>Cetoddle</x:v>
      </x:c>
      <x:c r="C124" s="41" t="str">
        <x:v>Implementado</x:v>
      </x:c>
      <x:c r="D124" s="14" t="str">
        <x:v>Encounter adicionado conforme relatório final</x:v>
      </x:c>
      <x:c r="E124" s="14" t="str">
        <x:v>SNOWTOP_MOUNTAIN</x:v>
      </x:c>
      <x:c r="F124" s="14" t="str">
        <x:v>26–31</x:v>
      </x:c>
      <x:c r="G124" s="14" t="str">
        <x:v>Substituir 1 slot redundante ou restringir por horário</x:v>
      </x:c>
      <x:c r="H124" s="14" t="str">
        <x:v>Build final aprovado; validação manual em jogo pendente</x:v>
      </x:c>
      <x:c r="I124" s="14" t="str">
        <x:v>POKEMON_PRONTOS_IMPLEMENTATION_REPORT.md</x:v>
      </x:c>
    </x:row>
    <x:row r="125">
      <x:c r="A125" s="14" t="str">
        <x:v>VELUZA</x:v>
      </x:c>
      <x:c r="B125" s="14" t="str">
        <x:v>Veluza</x:v>
      </x:c>
      <x:c r="C125" s="41" t="str">
        <x:v>Implementado</x:v>
      </x:c>
      <x:c r="D125" s="14" t="str">
        <x:v>Encounter adicionado conforme relatório final</x:v>
      </x:c>
      <x:c r="E125" s="14" t="str">
        <x:v>ROUTE40</x:v>
      </x:c>
      <x:c r="F125" s="14" t="str">
        <x:v>10–40</x:v>
      </x:c>
      <x:c r="G125" s="14" t="str">
        <x:v>Substituir 1 slot redundante ou restringir por horário</x:v>
      </x:c>
      <x:c r="H125" s="14" t="str">
        <x:v>Build final aprovado; validação manual em jogo pendente</x:v>
      </x:c>
      <x:c r="I125" s="14" t="str">
        <x:v>POKEMON_PRONTOS_IMPLEMENTATION_REPORT.md</x:v>
      </x:c>
    </x:row>
    <x:row r="126">
      <x:c r="A126" s="14" t="str">
        <x:v>BURMY</x:v>
      </x:c>
      <x:c r="B126" s="14" t="str">
        <x:v>Burmy</x:v>
      </x:c>
      <x:c r="C126" s="45" t="str">
        <x:v>Bloqueado por innate</x:v>
      </x:c>
      <x:c r="D126" s="14" t="str">
        <x:v>Não implementado</x:v>
      </x:c>
      <x:c r="E126" s="14" t="str">
        <x:v>—</x:v>
      </x:c>
      <x:c r="F126" s="14" t="str">
        <x:v>—</x:v>
      </x:c>
      <x:c r="G126" s="14" t="str">
        <x:v>—</x:v>
      </x:c>
      <x:c r="H126" s="14" t="str">
        <x:v>Mothim continua com NumInnates = 0; a família não pode ser liberada integralmente.</x:v>
      </x:c>
      <x:c r="I126" s="14" t="str">
        <x:v>POKEMON_PRONTOS_IMPLEMENTATION_REPORT.md</x:v>
      </x:c>
    </x:row>
  </x:sheetData>
  <x:mergeCells>
    <x:mergeCell ref="A1:I1"/>
    <x:mergeCell ref="A2:I2"/>
  </x:mergeCells>
  <x:conditionalFormatting sqref="C5:C126">
    <x:cfRule type="containsText" dxfId="0" priority="1" operator="containsText" text="Implementado"/>
    <x:cfRule type="containsText" dxfId="1" priority="2" operator="containsText" text="Bloqueado"/>
  </x:conditionalFormatting>
  <x:pageMargins left="0.7" right="0.7" top="0.75" bottom="0.75" header="0.3" footer="0.3"/>
  <x:tableParts count="1">
    <x:tablePart xmlns:r="http://schemas.openxmlformats.org/officeDocument/2006/relationships" r:id="Rbf88550ddc7448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" hidden="0" customWidth="1"/>
    <x:col min="4" max="4" width="35" hidden="0" customWidth="1"/>
    <x:col min="5" max="5" width="22" hidden="0" customWidth="1"/>
    <x:col min="6" max="6" width="35" hidden="0" customWidth="1"/>
  </x:cols>
  <x:sheetData>
    <x:row r="1" ht="28" customHeight="1">
      <x:c r="A1" s="46" t="str">
        <x:v>Resultado da implementação e orçamento de ROM</x:v>
      </x:c>
      <x:c r="B1" s="46"/>
      <x:c r="C1" s="46"/>
      <x:c r="D1" s="46"/>
      <x:c r="E1" s="46"/>
      <x:c r="F1" s="46"/>
    </x:row>
    <x:row r="2" ht="34" customHeight="1">
      <x:c r="A2" s="47" t="str">
        <x:v>A compressão de overworld removeu o bloqueio imediato: 120 famílias entraram e o ROM final ficou em 95,83%.</x:v>
      </x:c>
      <x:c r="B2" s="47"/>
      <x:c r="C2" s="47"/>
      <x:c r="D2" s="47"/>
      <x:c r="E2" s="47"/>
      <x:c r="F2" s="47"/>
    </x:row>
    <x:row r="4">
      <x:c r="A4" t="str">
        <x:v>Métrica</x:v>
      </x:c>
      <x:c r="B4" t="str">
        <x:v>Resultado</x:v>
      </x:c>
      <x:c r="D4" t="str">
        <x:v>Cenário</x:v>
      </x:c>
      <x:c r="E4" t="str">
        <x:v>ROM usada</x:v>
      </x:c>
      <x:c r="F4" t="str">
        <x:v>Resultado</x:v>
      </x:c>
    </x:row>
    <x:row r="5">
      <x:c r="A5" t="str">
        <x:v>Linhas auditadas</x:v>
      </x:c>
      <x:c r="B5" t="n">
        <x:v>316</x:v>
      </x:c>
      <x:c r="D5" t="str">
        <x:v>Onda 0 — 13 famílias</x:v>
      </x:c>
      <x:c r="E5" s="54" t="n">
        <x:v>32475820</x:v>
      </x:c>
      <x:c r="F5" t="str">
        <x:v>96,79% — OK</x:v>
      </x:c>
    </x:row>
    <x:row r="6">
      <x:c r="A6" t="str">
        <x:v>Famílias avaliadas</x:v>
      </x:c>
      <x:c r="B6" t="n">
        <x:v>122</x:v>
      </x:c>
      <x:c r="D6" t="str">
        <x:v>Todas 121, sem compressão</x:v>
      </x:c>
      <x:c r="E6" s="54" t="n">
        <x:v>35690900</x:v>
      </x:c>
      <x:c r="F6" t="str">
        <x:v>Overflow 2.136.468 B</x:v>
      </x:c>
    </x:row>
    <x:row r="7">
      <x:c r="A7" t="str">
        <x:v>Famílias implementadas</x:v>
      </x:c>
      <x:c r="B7" t="n">
        <x:v>120</x:v>
      </x:c>
      <x:c r="D7" t="str">
        <x:v>Parcial — 45 famílias</x:v>
      </x:c>
      <x:c r="E7" s="54" t="n">
        <x:v>33394520</x:v>
      </x:c>
      <x:c r="F7" t="str">
        <x:v>99,52% — OK</x:v>
      </x:c>
    </x:row>
    <x:row r="8">
      <x:c r="A8" t="str">
        <x:v>Removida por ser unique</x:v>
      </x:c>
      <x:c r="B8" t="n">
        <x:v>1</x:v>
      </x:c>
      <x:c r="D8" t="str">
        <x:v>45 + compressão OW</x:v>
      </x:c>
      <x:c r="E8" s="54" t="n">
        <x:v>30244312</x:v>
      </x:c>
      <x:c r="F8" t="str">
        <x:v>90,14% — OK</x:v>
      </x:c>
    </x:row>
    <x:row r="9">
      <x:c r="A9" t="str">
        <x:v>Bloqueada por innate</x:v>
      </x:c>
      <x:c r="B9" t="n">
        <x:v>1</x:v>
      </x:c>
      <x:c r="D9" t="str">
        <x:v>Todas restantes — teste</x:v>
      </x:c>
      <x:c r="E9" s="54" t="n">
        <x:v>32186684</x:v>
      </x:c>
      <x:c r="F9" t="str">
        <x:v>95,92% — OK</x:v>
      </x:c>
    </x:row>
    <x:row r="10">
      <x:c r="A10" t="str">
        <x:v>Novas entradas distintas</x:v>
      </x:c>
      <x:c r="B10" t="n">
        <x:v>109</x:v>
      </x:c>
      <x:c r="D10" t="str">
        <x:v>Final — 120 famílias</x:v>
      </x:c>
      <x:c r="E10" s="54" t="n">
        <x:v>32153900</x:v>
      </x:c>
      <x:c r="F10" t="str">
        <x:v>95,83% — OK</x:v>
      </x:c>
    </x:row>
    <x:row r="11">
      <x:c r="A11" t="str">
        <x:v>Correções apenas de flag</x:v>
      </x:c>
      <x:c r="B11" t="n">
        <x:v>13</x:v>
      </x:c>
      <x:c r="D11" t="str">
        <x:v>Capacidade física</x:v>
      </x:c>
      <x:c r="E11" s="54" t="n">
        <x:v>33554432</x:v>
      </x:c>
      <x:c r="F11" t="str">
        <x:v>32 MiB</x:v>
      </x:c>
    </x:row>
    <x:row r="12">
      <x:c r="A12" t="str">
        <x:v>Regressões</x:v>
      </x:c>
      <x:c r="B12" t="n">
        <x:v>0</x:v>
      </x:c>
    </x:row>
    <x:row r="14" ht="48" customHeight="1">
      <x:c r="A14" s="37" t="str">
        <x:v>Folga lógica final: 1.400.532 B (≈ 1,34 MiB). EWRAM final: 255.556 B (97,49%), inalterada pela compressão. Build sem erros ou warnings; testes manuais de encontros, followers e gráficos ainda não foram executados.</x:v>
      </x:c>
      <x:c r="B14" s="37"/>
      <x:c r="C14" s="37"/>
      <x:c r="D14" s="37"/>
      <x:c r="E14" s="37"/>
      <x:c r="F14" s="37"/>
    </x:row>
    <x:row r="15">
      <x:c r="A15" s="33"/>
      <x:c r="B15" s="33"/>
      <x:c r="C15" s="33"/>
      <x:c r="D15" s="33"/>
      <x:c r="E15" s="33"/>
      <x:c r="F15" s="33"/>
    </x:row>
    <x:row r="16">
      <x:c r="A16" s="33"/>
      <x:c r="B16" s="33"/>
      <x:c r="C16" s="33"/>
      <x:c r="D16" s="33"/>
      <x:c r="E16" s="33"/>
      <x:c r="F16" s="33"/>
    </x:row>
  </x:sheetData>
  <x:mergeCells>
    <x:mergeCell ref="A1:F1"/>
    <x:mergeCell ref="A2:F2"/>
    <x:mergeCell ref="A14:F16"/>
    <x:mergeCell ref="A14:F14"/>
  </x:mergeCells>
  <x:pageMargins left="0.7" right="0.7" top="0.75" bottom="0.75" header="0.3" footer="0.3"/>
  <x:tableParts count="2">
    <x:tablePart xmlns:r="http://schemas.openxmlformats.org/officeDocument/2006/relationships" r:id="Re10f6d11055340cb"/>
    <x:tablePart xmlns:r="http://schemas.openxmlformats.org/officeDocument/2006/relationships" r:id="R3cb971da0c384f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62" hidden="0" customWidth="1"/>
    <x:col min="8" max="8" width="58" hidden="0" customWidth="1"/>
    <x:col min="9" max="9" width="50" hidden="0" customWidth="1"/>
  </x:cols>
  <x:sheetData>
    <x:row r="1" ht="28" customHeight="1">
      <x:c r="A1" s="46" t="str">
        <x:v>Estratégia para liberar espaço de ROM</x:v>
      </x:c>
      <x:c r="B1" s="46"/>
      <x:c r="C1" s="46"/>
      <x:c r="D1" s="46"/>
      <x:c r="E1" s="46"/>
      <x:c r="F1" s="46"/>
      <x:c r="G1" s="46"/>
      <x:c r="H1" s="46"/>
      <x:c r="I1" s="46"/>
    </x:row>
    <x:row r="2" ht="34" customHeight="1">
      <x:c r="A2" s="47" t="str">
        <x:v>A compressão já liberou ~3,00 MiB. Agora a prioridade é proteger uma reserva, validar runtime e só então investir o restante em conteúdo novo.</x:v>
      </x:c>
      <x:c r="B2" s="47"/>
      <x:c r="C2" s="47"/>
      <x:c r="D2" s="47"/>
      <x:c r="E2" s="47"/>
      <x:c r="F2" s="47"/>
      <x:c r="G2" s="47"/>
      <x:c r="H2" s="47"/>
      <x:c r="I2" s="47"/>
    </x:row>
    <x:row r="4" ht="30" customHeight="1">
      <x:c r="A4" s="28" t="str">
        <x:v>Ordem</x:v>
      </x:c>
      <x:c r="B4" s="28" t="str">
        <x:v>Ação</x:v>
      </x:c>
      <x:c r="C4" s="28" t="str">
        <x:v>Área</x:v>
      </x:c>
      <x:c r="D4" s="28" t="str">
        <x:v>Risco</x:v>
      </x:c>
      <x:c r="E4" s="28" t="str">
        <x:v>Potencial</x:v>
      </x:c>
      <x:c r="F4" s="28" t="str">
        <x:v>Prioridade</x:v>
      </x:c>
      <x:c r="G4" s="28" t="str">
        <x:v>Como executar</x:v>
      </x:c>
      <x:c r="H4" s="28" t="str">
        <x:v>Como medir</x:v>
      </x:c>
      <x:c r="I4" s="28" t="str">
        <x:v>Critério de aceite</x:v>
      </x:c>
    </x:row>
    <x:row r="5" ht="54" customHeight="1">
      <x:c r="A5" s="14" t="n">
        <x:v>1</x:v>
      </x:c>
      <x:c r="B5" s="14" t="str">
        <x:v>Validar OW_GFX_COMPRESS em jogo</x:v>
      </x:c>
      <x:c r="C5" s="14" t="str">
        <x:v>Gráficos/VRAM</x:v>
      </x:c>
      <x:c r="D5" s="14" t="str">
        <x:v>Médio</x:v>
      </x:c>
      <x:c r="E5" s="14" t="str">
        <x:v>3.150.208 B já medidos</x:v>
      </x:c>
      <x:c r="F5" s="14" t="str">
        <x:v>Obrigatório</x:v>
      </x:c>
      <x:c r="G5" s="14" t="str">
        <x:v>Testar followers, pontes, troca de mapa e sprites grandes.</x:v>
      </x:c>
      <x:c r="H5" s="14" t="str">
        <x:v>Sessões no mGBA/Switch + comparação visual</x:v>
      </x:c>
      <x:c r="I5" s="14" t="str">
        <x:v>Sem corrupção, travamentos ou quedas persistentes</x:v>
      </x:c>
    </x:row>
    <x:row r="6" ht="54" customHeight="1">
      <x:c r="A6" s="14" t="n">
        <x:v>2</x:v>
      </x:c>
      <x:c r="B6" s="14" t="str">
        <x:v>Validar os 120 encontros</x:v>
      </x:c>
      <x:c r="C6" s="14" t="str">
        <x:v>Gameplay</x:v>
      </x:c>
      <x:c r="D6" s="14" t="str">
        <x:v>Baixo</x:v>
      </x:c>
      <x:c r="E6" s="14" t="str">
        <x:v>Nenhum; reduz risco</x:v>
      </x:c>
      <x:c r="F6" s="14" t="str">
        <x:v>Obrigatório</x:v>
      </x:c>
      <x:c r="G6" s="14" t="str">
        <x:v>Amostragem por rota/caverna e casos especiais.</x:v>
      </x:c>
      <x:c r="H6" s="14" t="str">
        <x:v>Kecleon, fósseis por Rock Smash e 10–15 mapas variados</x:v>
      </x:c>
      <x:c r="I6" s="14" t="str">
        <x:v>Espécies aparecem no nível e método planejados</x:v>
      </x:c>
    </x:row>
    <x:row r="7" ht="54" customHeight="1">
      <x:c r="A7" s="14" t="n">
        <x:v>3</x:v>
      </x:c>
      <x:c r="B7" s="14" t="str">
        <x:v>Reservar margem mínima</x:v>
      </x:c>
      <x:c r="C7" s="14" t="str">
        <x:v>Produto/build</x:v>
      </x:c>
      <x:c r="D7" s="14" t="str">
        <x:v>Muito baixo</x:v>
      </x:c>
      <x:c r="E7" s="14" t="str">
        <x:v>384–512 KiB preservados</x:v>
      </x:c>
      <x:c r="F7" s="14" t="str">
        <x:v>Alta</x:v>
      </x:c>
      <x:c r="G7" s="14" t="str">
        <x:v>Tratar a margem como orçamento não utilizável.</x:v>
      </x:c>
      <x:c r="H7" s="14" t="str">
        <x:v>Falhar CI se ROM ultrapassar o teto interno</x:v>
      </x:c>
      <x:c r="I7" s="14" t="str">
        <x:v>Builds futuros mantêm folga para correções</x:v>
      </x:c>
    </x:row>
    <x:row r="8" ht="54" customHeight="1">
      <x:c r="A8" s="14" t="n">
        <x:v>4</x:v>
      </x:c>
      <x:c r="B8" s="14" t="str">
        <x:v>Distribuir itens Sweet</x:v>
      </x:c>
      <x:c r="C8" s="14" t="str">
        <x:v>Itens/evolução</x:v>
      </x:c>
      <x:c r="D8" s="14" t="str">
        <x:v>Baixo</x:v>
      </x:c>
      <x:c r="E8" s="14" t="str">
        <x:v>Pequeno</x:v>
      </x:c>
      <x:c r="F8" s="14" t="str">
        <x:v>Alta</x:v>
      </x:c>
      <x:c r="G8" s="14" t="str">
        <x:v>Adicionar poucos Sweets a lojas, eventos ou pickups existentes.</x:v>
      </x:c>
      <x:c r="H8" s="14" t="str">
        <x:v>Testar EVO_SPIN e formas de Alcremie</x:v>
      </x:c>
      <x:c r="I8" s="14" t="str">
        <x:v>Família Milcery realmente completável</x:v>
      </x:c>
    </x:row>
    <x:row r="9" ht="54" customHeight="1">
      <x:c r="A9" s="14" t="n">
        <x:v>5</x:v>
      </x:c>
      <x:c r="B9" s="14" t="str">
        <x:v>Corrigir innate de Mothim</x:v>
      </x:c>
      <x:c r="C9" s="14" t="str">
        <x:v>Pokémon</x:v>
      </x:c>
      <x:c r="D9" s="14" t="str">
        <x:v>Médio</x:v>
      </x:c>
      <x:c r="E9" s="14" t="str">
        <x:v>Pequeno</x:v>
      </x:c>
      <x:c r="F9" s="14" t="str">
        <x:v>Média</x:v>
      </x:c>
      <x:c r="G9" s="14" t="str">
        <x:v>Configurar e balancear innate antes de liberar Burmy.</x:v>
      </x:c>
      <x:c r="H9" s="14" t="str">
        <x:v>Build + testes de batalha e evolução</x:v>
      </x:c>
      <x:c r="I9" s="14" t="str">
        <x:v>Família completa sem placeholder</x:v>
      </x:c>
    </x:row>
    <x:row r="10" ht="54" customHeight="1">
      <x:c r="A10" s="14" t="n">
        <x:v>6</x:v>
      </x:c>
      <x:c r="B10" s="14" t="str">
        <x:v>Resolver Shelmet/Escavalier</x:v>
      </x:c>
      <x:c r="C10" s="14" t="str">
        <x:v>Pokémon/evolução</x:v>
      </x:c>
      <x:c r="D10" s="14" t="str">
        <x:v>Médio</x:v>
      </x:c>
      <x:c r="E10" s="14" t="str">
        <x:v>Pequeno</x:v>
      </x:c>
      <x:c r="F10" s="14" t="str">
        <x:v>Média</x:v>
      </x:c>
      <x:c r="G10" s="14" t="str">
        <x:v>Só habilitar após Shelmet ganhar innate ou criar método alternativo coerente.</x:v>
      </x:c>
      <x:c r="H10" s="14" t="str">
        <x:v>Teste do método de evolução</x:v>
      </x:c>
      <x:c r="I10" s="14" t="str">
        <x:v>Escavalier obtível sem quebrar a regra de innate</x:v>
      </x:c>
    </x:row>
    <x:row r="11" ht="54" customHeight="1">
      <x:c r="A11" s="14" t="n">
        <x:v>7</x:v>
      </x:c>
      <x:c r="B11" s="14" t="str">
        <x:v>Episódio jogável do Silver</x:v>
      </x:c>
      <x:c r="C11" s="14" t="str">
        <x:v>Conteúdo</x:v>
      </x:c>
      <x:c r="D11" s="14" t="str">
        <x:v>Médio–alto</x:v>
      </x:c>
      <x:c r="E11" s="14" t="str">
        <x:v>Meta: 250–600 KiB</x:v>
      </x:c>
      <x:c r="F11" s="14" t="str">
        <x:v>Futuro viável</x:v>
      </x:c>
      <x:c r="G11" s="14" t="str">
        <x:v>Campanha curta de 2–4 h, reutilizando mapas, NPCs e músicas; scripts e batalhas próprios.</x:v>
      </x:c>
      <x:c r="H11" s="14" t="str">
        <x:v>Build incremental por capítulo + save separado compacto</x:v>
      </x:c>
      <x:c r="I11" s="14" t="str">
        <x:v>Protótipo cabe mantendo ≥384 KiB de reserva</x:v>
      </x:c>
    </x:row>
    <x:row r="12" ht="54" customHeight="1">
      <x:c r="A12" s="14" t="n">
        <x:v>8</x:v>
      </x:c>
      <x:c r="B12" s="14" t="str">
        <x:v>Um cry por família + pitch</x:v>
      </x:c>
      <x:c r="C12" s="14" t="str">
        <x:v>Áudio</x:v>
      </x:c>
      <x:c r="D12" s="14" t="str">
        <x:v>Médio–alto</x:v>
      </x:c>
      <x:c r="E12" s="14" t="str">
        <x:v>Estimativa: 1–2 MiB</x:v>
      </x:c>
      <x:c r="F12" s="14" t="str">
        <x:v>Reserva futura</x:v>
      </x:c>
      <x:c r="G12" s="14" t="str">
        <x:v>Manter o cry da evolução final permanente e excluir incbins descartados; variar pitch por estágio.</x:v>
      </x:c>
      <x:c r="H12" s="14" t="str">
        <x:v>Mapa do linker + teste auditivo de muitas famílias</x:v>
      </x:c>
      <x:c r="I12" s="14" t="str">
        <x:v>Economia real sem regressão de identidade/áudio</x:v>
      </x:c>
    </x:row>
    <x:row r="13" ht="54" customHeight="1">
      <x:c r="A13" s="14" t="n">
        <x:v>9</x:v>
      </x:c>
      <x:c r="B13" s="14" t="str">
        <x:v>Deduplicar assets/animações</x:v>
      </x:c>
      <x:c r="C13" s="14" t="str">
        <x:v>Gráficos</x:v>
      </x:c>
      <x:c r="D13" s="14" t="str">
        <x:v>Alto</x:v>
      </x:c>
      <x:c r="E13" s="14" t="str">
        <x:v>Médio</x:v>
      </x:c>
      <x:c r="F13" s="14" t="str">
        <x:v>Só se necessário</x:v>
      </x:c>
      <x:c r="G13" s="14" t="str">
        <x:v>Hash de binários e compartilhamento apenas de assets equivalentes.</x:v>
      </x:c>
      <x:c r="H13" s="14" t="str">
        <x:v>Build A/B + inspeção visual</x:v>
      </x:c>
      <x:c r="I13" s="14" t="str">
        <x:v>Símbolos duplicados somem; aparência preservada</x:v>
      </x:c>
    </x:row>
    <x:row r="14" ht="54" customHeight="1">
      <x:c r="A14" s="14" t="n">
        <x:v>10</x:v>
      </x:c>
      <x:c r="B14" s="14" t="str">
        <x:v>Remover sistemas opcionais</x:v>
      </x:c>
      <x:c r="C14" s="14" t="str">
        <x:v>Arquitetura</x:v>
      </x:c>
      <x:c r="D14" s="14" t="str">
        <x:v>Alto</x:v>
      </x:c>
      <x:c r="E14" s="14" t="str">
        <x:v>Potencialmente alto</x:v>
      </x:c>
      <x:c r="F14" s="14" t="str">
        <x:v>Último recurso</x:v>
      </x:c>
      <x:c r="G14" s="14" t="str">
        <x:v>Auditar módulos inalcançáveis e retirar um por vez.</x:v>
      </x:c>
      <x:c r="H14" s="14" t="str">
        <x:v>Mapa do linker + campanha single-player</x:v>
      </x:c>
      <x:c r="I14" s="14" t="str">
        <x:v>Nenhuma função compartilhada ou save quebrado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d068c7ddd9d4e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18" hidden="0" customWidth="1"/>
    <x:col min="4" max="4" width="25" hidden="0" customWidth="1"/>
    <x:col min="5" max="5" width="18" hidden="0" customWidth="1"/>
    <x:col min="6" max="6" width="14" hidden="0" customWidth="1"/>
    <x:col min="7" max="7" width="48" hidden="0" customWidth="1"/>
    <x:col min="8" max="8" width="38" hidden="0" customWidth="1"/>
  </x:cols>
  <x:sheetData>
    <x:row r="1" ht="28" customHeight="1">
      <x:c r="A1" s="46" t="str">
        <x:v>Plano de medição A/B</x:v>
      </x:c>
      <x:c r="B1" s="46"/>
      <x:c r="C1" s="46"/>
      <x:c r="D1" s="46"/>
      <x:c r="E1" s="46"/>
      <x:c r="F1" s="46"/>
      <x:c r="G1" s="46"/>
      <x:c r="H1" s="46"/>
    </x:row>
    <x:row r="2" ht="34" customHeight="1">
      <x:c r="A2" s="47" t="str">
        <x:v>Registro dos números já medidos e dos testes que ainda precisam provar estabilidade em runtime.</x:v>
      </x:c>
      <x:c r="B2" s="47"/>
      <x:c r="C2" s="47"/>
      <x:c r="D2" s="47"/>
      <x:c r="E2" s="47"/>
      <x:c r="F2" s="47"/>
      <x:c r="G2" s="47"/>
      <x:c r="H2" s="47"/>
    </x:row>
    <x:row r="4" ht="30" customHeight="1">
      <x:c r="A4" s="28" t="str">
        <x:v>Experimento</x:v>
      </x:c>
      <x:c r="B4" s="28" t="str">
        <x:v>Mudança isolada</x:v>
      </x:c>
      <x:c r="C4" s="28" t="str">
        <x:v>ROM usada (B)</x:v>
      </x:c>
      <x:c r="D4" s="28" t="str">
        <x:v>Comparação</x:v>
      </x:c>
      <x:c r="E4" s="28" t="str">
        <x:v>Economia (B)</x:v>
      </x:c>
      <x:c r="F4" s="28" t="str">
        <x:v>Status</x:v>
      </x:c>
      <x:c r="G4" s="28" t="str">
        <x:v>Teste funcional</x:v>
      </x:c>
      <x:c r="H4" s="28" t="str">
        <x:v>Fonte</x:v>
      </x:c>
    </x:row>
    <x:row r="5" ht="44" customHeight="1">
      <x:c r="A5" s="14" t="str">
        <x:v>Parcial 45</x:v>
      </x:c>
      <x:c r="B5" s="14" t="str">
        <x:v>Sem compressão</x:v>
      </x:c>
      <x:c r="C5" s="55" t="n">
        <x:v>33394520</x:v>
      </x:c>
      <x:c r="D5" s="14" t="str">
        <x:v>Referência antiga</x:v>
      </x:c>
      <x:c r="E5" s="55" t="n">
        <x:v>0</x:v>
      </x:c>
      <x:c r="F5" s="14" t="str">
        <x:v>Aprovado</x:v>
      </x:c>
      <x:c r="G5" s="14" t="str">
        <x:v>Build concluído</x:v>
      </x:c>
      <x:c r="H5" s="14" t="str">
        <x:v>Relatório final</x:v>
      </x:c>
    </x:row>
    <x:row r="6" ht="44" customHeight="1">
      <x:c r="A6" s="14" t="str">
        <x:v>Compressão OW</x:v>
      </x:c>
      <x:c r="B6" s="14" t="str">
        <x:v>45 famílias + OW_GFX_COMPRESS</x:v>
      </x:c>
      <x:c r="C6" s="55" t="n">
        <x:v>30244312</x:v>
      </x:c>
      <x:c r="D6" s="14" t="str">
        <x:v>vs. parcial 45</x:v>
      </x:c>
      <x:c r="E6" s="55" t="n">
        <x:v>3150208</x:v>
      </x:c>
      <x:c r="F6" s="14" t="str">
        <x:v>Build aprovado; runtime pendente</x:v>
      </x:c>
      <x:c r="G6" s="14" t="str">
        <x:v>Followers, pontes e mapas</x:v>
      </x:c>
      <x:c r="H6" s="14" t="str">
        <x:v>include/config/overworld.h</x:v>
      </x:c>
    </x:row>
    <x:row r="7" ht="44" customHeight="1">
      <x:c r="A7" s="14" t="str">
        <x:v>Final 120</x:v>
      </x:c>
      <x:c r="B7" s="14" t="str">
        <x:v>Todas as famílias válidas</x:v>
      </x:c>
      <x:c r="C7" s="55" t="n">
        <x:v>32153900</x:v>
      </x:c>
      <x:c r="D7" s="14" t="str">
        <x:v>vs. capacidade</x:v>
      </x:c>
      <x:c r="E7" s="55" t="n">
        <x:v>1400532</x:v>
      </x:c>
      <x:c r="F7" s="14" t="str">
        <x:v>Aprovado</x:v>
      </x:c>
      <x:c r="G7" s="14" t="str">
        <x:v>Gameplay pendente</x:v>
      </x:c>
      <x:c r="H7" s="14" t="str">
        <x:v>Relatório final</x:v>
      </x:c>
    </x:row>
    <x:row r="8" ht="44" customHeight="1">
      <x:c r="A8" s="14" t="str">
        <x:v>EWRAM final</x:v>
      </x:c>
      <x:c r="B8" s="14" t="str">
        <x:v>data+bss</x:v>
      </x:c>
      <x:c r="C8" s="55" t="n">
        <x:v>255556</x:v>
      </x:c>
      <x:c r="D8" s="14" t="str">
        <x:v>97,49%</x:v>
      </x:c>
      <x:c r="E8" s="55" t="n">
        <x:v>0</x:v>
      </x:c>
      <x:c r="F8" s="14" t="str">
        <x:v>Alerta</x:v>
      </x:c>
      <x:c r="G8" s="14" t="str">
        <x:v>Stress com follower e muitos NPCs</x:v>
      </x:c>
      <x:c r="H8" s="14" t="str">
        <x:v>Relatório final</x:v>
      </x:c>
    </x:row>
    <x:row r="9" ht="44" customHeight="1">
      <x:c r="A9" s="14" t="str">
        <x:v>Encontros especiais</x:v>
      </x:c>
      <x:c r="B9" s="14" t="str">
        <x:v>Kecleon + fósseis Rock Smash</x:v>
      </x:c>
      <x:c r="C9" s="55"/>
      <x:c r="D9" s="14" t="str">
        <x:v>Validação funcional</x:v>
      </x:c>
      <x:c r="E9" s="55"/>
      <x:c r="F9" s="14" t="str">
        <x:v>Pendente</x:v>
      </x:c>
      <x:c r="G9" s="14" t="str">
        <x:v>Capturar/evoluir casos especiais</x:v>
      </x:c>
      <x:c r="H9" s="14" t="str">
        <x:v>wild_encounters.json</x:v>
      </x:c>
    </x:row>
    <x:row r="10" ht="44" customHeight="1">
      <x:c r="A10" s="14" t="str">
        <x:v>Disponibilidade total</x:v>
      </x:c>
      <x:c r="B10" s="14" t="str">
        <x:v>Cadeias, breeding e evolução</x:v>
      </x:c>
      <x:c r="C10" s="55"/>
      <x:c r="D10" s="14" t="str">
        <x:v>Auditoria pós-teste</x:v>
      </x:c>
      <x:c r="E10" s="55"/>
      <x:c r="F10" s="14" t="str">
        <x:v>Pendente</x:v>
      </x:c>
      <x:c r="G10" s="14" t="str">
        <x:v>Confirmar exceções Karrablast/Milcery/Burmy</x:v>
      </x:c>
      <x:c r="H10" s="14" t="str">
        <x:v>Relatório + jogo</x:v>
      </x:c>
    </x:row>
    <x:row r="11" ht="44" customHeight="1">
      <x:c r="A11" s="14" t="str">
        <x:v>Protótipo Silver</x:v>
      </x:c>
      <x:c r="B11" s="14" t="str">
        <x:v>Capítulo vertical reutilizando assets</x:v>
      </x:c>
      <x:c r="C11" s="55"/>
      <x:c r="D11" s="14" t="str">
        <x:v>Meta 250–600 KiB</x:v>
      </x:c>
      <x:c r="E11" s="55"/>
      <x:c r="F11" s="14" t="str">
        <x:v>Futuro</x:v>
      </x:c>
      <x:c r="G11" s="14" t="str">
        <x:v>Medir por capítulo; preservar 384 KiB</x:v>
      </x:c>
      <x:c r="H11" s="14" t="str">
        <x:v>Plano de produto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9b76eb0006148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16" hidden="0" customWidth="1"/>
    <x:col min="4" max="4" width="24" hidden="0" customWidth="1"/>
    <x:col min="5" max="5" width="30" hidden="0" customWidth="1"/>
    <x:col min="6" max="6" width="12" hidden="0" customWidth="1"/>
    <x:col min="7" max="7" width="18" hidden="0" customWidth="1"/>
    <x:col min="8" max="8" width="42" hidden="0" customWidth="1"/>
    <x:col min="9" max="9" width="46" hidden="0" customWidth="1"/>
    <x:col min="10" max="10" width="7" hidden="0" customWidth="1"/>
    <x:col min="11" max="11" width="10" hidden="0" customWidth="1"/>
    <x:col min="12" max="12" width="11" hidden="0" customWidth="1"/>
    <x:col min="13" max="13" width="48" hidden="0" customWidth="1"/>
    <x:col min="14" max="14" width="34" hidden="0" customWidth="1"/>
    <x:col min="15" max="15" width="25" hidden="0" customWidth="1"/>
    <x:col min="16" max="16" width="30" hidden="0" customWidth="1"/>
    <x:col min="17" max="17" width="21" hidden="0" customWidth="1"/>
    <x:col min="18" max="18" width="45" hidden="0" customWidth="1"/>
  </x:cols>
  <x:sheetData>
    <x:row r="1" ht="28" customHeight="1">
      <x:c r="A1" s="110" t="str">
        <x:v>Sugestões de innates e inserção — auditadas contra abilities naturais</x:v>
      </x:c>
      <x:c r="B1" s="110"/>
      <x:c r="C1" s="110"/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  <x:c r="R1" s="110"/>
    </x:row>
    <x:row r="2" ht="34" customHeight="1">
      <x:c r="A2" s="113" t="str">
        <x:v>Cada sugestão foi cruzada com os três slots de .abilities da própria espécie/forma. Nenhuma innate abaixo repete ability normal ou Hidden Ability; somente abilities já existentes no SoulGold são usadas.</x:v>
      </x:c>
      <x:c r="B2" s="113"/>
      <x:c r="C2" s="113"/>
      <x:c r="D2" s="113"/>
      <x:c r="E2" s="113"/>
      <x:c r="F2" s="113"/>
      <x:c r="G2" s="113"/>
      <x:c r="H2" s="113"/>
      <x:c r="I2" s="113"/>
      <x:c r="J2" s="113"/>
      <x:c r="K2" s="113"/>
      <x:c r="L2" s="113"/>
      <x:c r="M2" s="113"/>
      <x:c r="N2" s="113"/>
      <x:c r="O2" s="113"/>
      <x:c r="P2" s="113"/>
      <x:c r="Q2" s="113"/>
      <x:c r="R2" s="113"/>
    </x:row>
    <x:row r="4" ht="32" customHeight="1">
      <x:c r="A4" s="116" t="str">
        <x:v>NatDex</x:v>
      </x:c>
      <x:c r="B4" s="116" t="str">
        <x:v>Geração</x:v>
      </x:c>
      <x:c r="C4" s="116" t="str">
        <x:v>Família</x:v>
      </x:c>
      <x:c r="D4" s="116" t="str">
        <x:v>Espécie/Forma</x:v>
      </x:c>
      <x:c r="E4" s="116" t="str">
        <x:v>Constante</x:v>
      </x:c>
      <x:c r="F4" s="116" t="str">
        <x:v>Base/Forma</x:v>
      </x:c>
      <x:c r="G4" s="116" t="str">
        <x:v>Tipos</x:v>
      </x:c>
      <x:c r="H4" s="116" t="str">
        <x:v>Abilities naturais atuais</x:v>
      </x:c>
      <x:c r="I4" s="116" t="str">
        <x:v>Innates sugeridas</x:v>
      </x:c>
      <x:c r="J4" s="116" t="str">
        <x:v>Qtd.</x:v>
      </x:c>
      <x:c r="K4" s="116" t="str">
        <x:v>Origem</x:v>
      </x:c>
      <x:c r="L4" s="116" t="str">
        <x:v>Power level</x:v>
      </x:c>
      <x:c r="M4" s="116" t="str">
        <x:v>Justificativa de balanceamento</x:v>
      </x:c>
      <x:c r="N4" s="116" t="str">
        <x:v>Método de obtenção</x:v>
      </x:c>
      <x:c r="O4" s="116" t="str">
        <x:v>Local da entrada</x:v>
      </x:c>
      <x:c r="P4" s="116" t="str">
        <x:v>Ação de encounter</x:v>
      </x:c>
      <x:c r="Q4" s="116" t="str">
        <x:v>Auditoria de conflito</x:v>
      </x:c>
      <x:c r="R4" s="116" t="str">
        <x:v>Fonte de implementação</x:v>
      </x:c>
    </x:row>
    <x:row r="5" ht="52" customHeight="1">
      <x:c r="A5" s="117" t="n">
        <x:v>414</x:v>
      </x:c>
      <x:c r="B5" s="117" t="n">
        <x:v>4</x:v>
      </x:c>
      <x:c r="C5" s="117" t="str">
        <x:v>BURMY</x:v>
      </x:c>
      <x:c r="D5" s="117" t="str">
        <x:v>MOTHIM_PLANT</x:v>
      </x:c>
      <x:c r="E5" s="117" t="str">
        <x:v>SPECIES_MOTHIM_PLANT</x:v>
      </x:c>
      <x:c r="F5" s="117" t="str">
        <x:v>base</x:v>
      </x:c>
      <x:c r="G5" s="117"/>
      <x:c r="H5" s="117" t="str">
        <x:v>ABILITY_SWARM, ABILITY_TINTED_LENS</x:v>
      </x:c>
      <x:c r="I5" s="117" t="str">
        <x:v>ABILITY_COMPOUND_EYES, ABILITY_WINDCALLER, ABILITY_MANEUVERABILITY</x:v>
      </x:c>
      <x:c r="J5" s="117" t="n">
        <x:v>3</x:v>
      </x:c>
      <x:c r="K5" s="117" t="str">
        <x:v>Misto</x:v>
      </x:c>
      <x:c r="L5" s="117" t="str">
        <x:v>Alto</x:v>
      </x:c>
      <x:c r="M5" s="117" t="str">
        <x:v>Família frágil; precisão e pressão Bug ajudam Mothim sem criar snowball.</x:v>
      </x:c>
      <x:c r="N5" s="117" t="str">
        <x:v>Headbutt raro</x:v>
      </x:c>
      <x:c r="O5" s="117" t="str">
        <x:v>ILEX_FOREST</x:v>
      </x:c>
      <x:c r="P5" s="117" t="str">
        <x:v>Entrada selvagem da família: Burmy</x:v>
      </x:c>
      <x:c r="Q5" s="119" t="str">
        <x:v>OK — sem repetição</x:v>
      </x:c>
      <x:c r="R5" s="117" t="str">
        <x:v>src/data/pokemon/species_info/gen_4_families.h</x:v>
      </x:c>
    </x:row>
    <x:row r="6" ht="52" customHeight="1">
      <x:c r="A6" s="66" t="n">
        <x:v>414</x:v>
      </x:c>
      <x:c r="B6" s="66" t="n">
        <x:v>4</x:v>
      </x:c>
      <x:c r="C6" s="66" t="str">
        <x:v>BURMY</x:v>
      </x:c>
      <x:c r="D6" s="66" t="str">
        <x:v>MOTHIM_SANDY</x:v>
      </x:c>
      <x:c r="E6" s="66" t="str">
        <x:v>SPECIES_MOTHIM_SANDY</x:v>
      </x:c>
      <x:c r="F6" s="66" t="str">
        <x:v>forma</x:v>
      </x:c>
      <x:c r="G6" s="66"/>
      <x:c r="H6" s="66" t="str">
        <x:v>ABILITY_SWARM, ABILITY_TINTED_LENS</x:v>
      </x:c>
      <x:c r="I6" s="66" t="str">
        <x:v>ABILITY_COMPOUND_EYES, ABILITY_WINDCALLER, ABILITY_MANEUVERABILITY</x:v>
      </x:c>
      <x:c r="J6" s="66" t="n">
        <x:v>3</x:v>
      </x:c>
      <x:c r="K6" s="66" t="str">
        <x:v>Misto</x:v>
      </x:c>
      <x:c r="L6" s="66" t="str">
        <x:v>Alto</x:v>
      </x:c>
      <x:c r="M6" s="66" t="str">
        <x:v>Família frágil; precisão e pressão Bug ajudam Mothim sem criar snowball.</x:v>
      </x:c>
      <x:c r="N6" s="66" t="str">
        <x:v>Evolução a partir da entrada da família</x:v>
      </x:c>
      <x:c r="O6" s="66" t="str">
        <x:v>—</x:v>
      </x:c>
      <x:c r="P6" s="66" t="str">
        <x:v>Não adicionar slot selvagem</x:v>
      </x:c>
      <x:c r="Q6" s="119" t="str">
        <x:v>OK — sem repetição</x:v>
      </x:c>
      <x:c r="R6" s="66" t="str">
        <x:v>src/data/pokemon/species_info/gen_4_families.h</x:v>
      </x:c>
    </x:row>
    <x:row r="7" ht="52" customHeight="1">
      <x:c r="A7" s="117" t="n">
        <x:v>414</x:v>
      </x:c>
      <x:c r="B7" s="117" t="n">
        <x:v>4</x:v>
      </x:c>
      <x:c r="C7" s="117" t="str">
        <x:v>BURMY</x:v>
      </x:c>
      <x:c r="D7" s="117" t="str">
        <x:v>MOTHIM_TRASH</x:v>
      </x:c>
      <x:c r="E7" s="117" t="str">
        <x:v>SPECIES_MOTHIM_TRASH</x:v>
      </x:c>
      <x:c r="F7" s="117" t="str">
        <x:v>forma</x:v>
      </x:c>
      <x:c r="G7" s="117"/>
      <x:c r="H7" s="117" t="str">
        <x:v>ABILITY_SWARM, ABILITY_TINTED_LENS</x:v>
      </x:c>
      <x:c r="I7" s="117" t="str">
        <x:v>ABILITY_COMPOUND_EYES, ABILITY_WINDCALLER, ABILITY_MANEUVERABILITY</x:v>
      </x:c>
      <x:c r="J7" s="117" t="n">
        <x:v>3</x:v>
      </x:c>
      <x:c r="K7" s="117" t="str">
        <x:v>Misto</x:v>
      </x:c>
      <x:c r="L7" s="117" t="str">
        <x:v>Alto</x:v>
      </x:c>
      <x:c r="M7" s="117" t="str">
        <x:v>Família frágil; precisão e pressão Bug ajudam Mothim sem criar snowball.</x:v>
      </x:c>
      <x:c r="N7" s="117" t="str">
        <x:v>Evolução a partir da entrada da família</x:v>
      </x:c>
      <x:c r="O7" s="117" t="str">
        <x:v>—</x:v>
      </x:c>
      <x:c r="P7" s="117" t="str">
        <x:v>Não adicionar slot selvagem</x:v>
      </x:c>
      <x:c r="Q7" s="119" t="str">
        <x:v>OK — sem repetição</x:v>
      </x:c>
      <x:c r="R7" s="117" t="str">
        <x:v>src/data/pokemon/species_info/gen_4_families.h</x:v>
      </x:c>
    </x:row>
    <x:row r="8" ht="52" customHeight="1">
      <x:c r="A8" s="66" t="n">
        <x:v>504</x:v>
      </x:c>
      <x:c r="B8" s="66" t="n">
        <x:v>5</x:v>
      </x:c>
      <x:c r="C8" s="66" t="str">
        <x:v>PATRAT</x:v>
      </x:c>
      <x:c r="D8" s="66" t="str">
        <x:v>Patrat</x:v>
      </x:c>
      <x:c r="E8" s="66" t="str">
        <x:v>SPECIES_PATRAT</x:v>
      </x:c>
      <x:c r="F8" s="66" t="str">
        <x:v>base</x:v>
      </x:c>
      <x:c r="G8" s="66" t="str">
        <x:v>NORMAL</x:v>
      </x:c>
      <x:c r="H8" s="66" t="str">
        <x:v>ABILITY_RUN_AWAY, ABILITY_KEEN_EYE, ABILITY_ANALYTIC</x:v>
      </x:c>
      <x:c r="I8" s="66" t="str">
        <x:v>ABILITY_UNDERDOG</x:v>
      </x:c>
      <x:c r="J8" s="66" t="n">
        <x:v>1</x:v>
      </x:c>
      <x:c r="K8" s="66" t="str">
        <x:v>SoulGold</x:v>
      </x:c>
      <x:c r="L8" s="66" t="str">
        <x:v>Baixo</x:v>
      </x:c>
      <x:c r="M8" s="66" t="str">
        <x:v>BST baixo; Underdog recompensa enfrentar alvos mais fortes e Stakeout mantém a identidade vigilante.</x:v>
      </x:c>
      <x:c r="N8" s="66" t="str">
        <x:v>Grama, noite, slot raro</x:v>
      </x:c>
      <x:c r="O8" s="66" t="str">
        <x:v>ROUTE29</x:v>
      </x:c>
      <x:c r="P8" s="66" t="str">
        <x:v>Entrada selvagem da família: Patrat</x:v>
      </x:c>
      <x:c r="Q8" s="119" t="str">
        <x:v>OK — sem repetição</x:v>
      </x:c>
      <x:c r="R8" s="66" t="str">
        <x:v>src/data/pokemon/species_info/gen_5_families.h</x:v>
      </x:c>
    </x:row>
    <x:row r="9" ht="52" customHeight="1">
      <x:c r="A9" s="117" t="n">
        <x:v>505</x:v>
      </x:c>
      <x:c r="B9" s="117" t="n">
        <x:v>5</x:v>
      </x:c>
      <x:c r="C9" s="117" t="str">
        <x:v>PATRAT</x:v>
      </x:c>
      <x:c r="D9" s="117" t="str">
        <x:v>Watchog</x:v>
      </x:c>
      <x:c r="E9" s="117" t="str">
        <x:v>SPECIES_WATCHOG</x:v>
      </x:c>
      <x:c r="F9" s="117" t="str">
        <x:v>base</x:v>
      </x:c>
      <x:c r="G9" s="117" t="str">
        <x:v>NORMAL</x:v>
      </x:c>
      <x:c r="H9" s="117" t="str">
        <x:v>ABILITY_ILLUMINATE, ABILITY_KEEN_EYE, ABILITY_ANALYTIC</x:v>
      </x:c>
      <x:c r="I9" s="117" t="str">
        <x:v>ABILITY_STAKEOUT, ABILITY_UNDERDOG, ABILITY_MANEUVERABILITY</x:v>
      </x:c>
      <x:c r="J9" s="117" t="n">
        <x:v>3</x:v>
      </x:c>
      <x:c r="K9" s="117" t="str">
        <x:v>Misto</x:v>
      </x:c>
      <x:c r="L9" s="117" t="str">
        <x:v>Alto</x:v>
      </x:c>
      <x:c r="M9" s="117" t="str">
        <x:v>BST baixo; Underdog recompensa enfrentar alvos mais fortes e Stakeout mantém a identidade vigilante.</x:v>
      </x:c>
      <x:c r="N9" s="117" t="str">
        <x:v>Evolução a partir da entrada da família</x:v>
      </x:c>
      <x:c r="O9" s="117" t="str">
        <x:v>—</x:v>
      </x:c>
      <x:c r="P9" s="117" t="str">
        <x:v>Não adicionar slot selvagem</x:v>
      </x:c>
      <x:c r="Q9" s="119" t="str">
        <x:v>OK — sem repetição</x:v>
      </x:c>
      <x:c r="R9" s="117" t="str">
        <x:v>src/data/pokemon/species_info/gen_5_families.h</x:v>
      </x:c>
    </x:row>
    <x:row r="10" ht="52" customHeight="1">
      <x:c r="A10" s="66" t="n">
        <x:v>506</x:v>
      </x:c>
      <x:c r="B10" s="66" t="n">
        <x:v>5</x:v>
      </x:c>
      <x:c r="C10" s="66" t="str">
        <x:v>LILLIPUP</x:v>
      </x:c>
      <x:c r="D10" s="66" t="str">
        <x:v>Lillipup</x:v>
      </x:c>
      <x:c r="E10" s="66" t="str">
        <x:v>SPECIES_LILLIPUP</x:v>
      </x:c>
      <x:c r="F10" s="66" t="str">
        <x:v>base</x:v>
      </x:c>
      <x:c r="G10" s="66" t="str">
        <x:v>NORMAL</x:v>
      </x:c>
      <x:c r="H10" s="66" t="str">
        <x:v>ABILITY_VITAL_SPIRIT, ABILITY_PICKUP, ABILITY_RUN_AWAY</x:v>
      </x:c>
      <x:c r="I10" s="66" t="str">
        <x:v>ABILITY_GUARD_DOG</x:v>
      </x:c>
      <x:c r="J10" s="66" t="n">
        <x:v>1</x:v>
      </x:c>
      <x:c r="K10" s="66" t="str">
        <x:v>Vanilla</x:v>
      </x:c>
      <x:c r="L10" s="66" t="str">
        <x:v>Baixo</x:v>
      </x:c>
      <x:c r="M10" s="66" t="str">
        <x:v>Linha utilitária e física; cresce de coleta para cão de suporte resistente.</x:v>
      </x:c>
      <x:c r="N10" s="66" t="str">
        <x:v>Grama, manhã/dia</x:v>
      </x:c>
      <x:c r="O10" s="66" t="str">
        <x:v>ROUTE32</x:v>
      </x:c>
      <x:c r="P10" s="66" t="str">
        <x:v>Entrada selvagem da família: Lillipup</x:v>
      </x:c>
      <x:c r="Q10" s="119" t="str">
        <x:v>OK — sem repetição</x:v>
      </x:c>
      <x:c r="R10" s="66" t="str">
        <x:v>src/data/pokemon/species_info/gen_5_families.h</x:v>
      </x:c>
    </x:row>
    <x:row r="11" ht="52" customHeight="1">
      <x:c r="A11" s="117" t="n">
        <x:v>507</x:v>
      </x:c>
      <x:c r="B11" s="117" t="n">
        <x:v>5</x:v>
      </x:c>
      <x:c r="C11" s="117" t="str">
        <x:v>LILLIPUP</x:v>
      </x:c>
      <x:c r="D11" s="117" t="str">
        <x:v>Herdier</x:v>
      </x:c>
      <x:c r="E11" s="117" t="str">
        <x:v>SPECIES_HERDIER</x:v>
      </x:c>
      <x:c r="F11" s="117" t="str">
        <x:v>base</x:v>
      </x:c>
      <x:c r="G11" s="117" t="str">
        <x:v>NORMAL</x:v>
      </x:c>
      <x:c r="H11" s="117" t="str">
        <x:v>ABILITY_INTIMIDATE, ABILITY_SAND_RUSH, ABILITY_SCRAPPY</x:v>
      </x:c>
      <x:c r="I11" s="117" t="str">
        <x:v>ABILITY_PICKUP, ABILITY_GUARD_DOG</x:v>
      </x:c>
      <x:c r="J11" s="117" t="n">
        <x:v>2</x:v>
      </x:c>
      <x:c r="K11" s="117" t="str">
        <x:v>Vanilla</x:v>
      </x:c>
      <x:c r="L11" s="117" t="str">
        <x:v>Médio</x:v>
      </x:c>
      <x:c r="M11" s="117" t="str">
        <x:v>Linha utilitária e física; cresce de coleta para cão de suporte resistente.</x:v>
      </x:c>
      <x:c r="N11" s="117" t="str">
        <x:v>Evolução a partir da entrada da família</x:v>
      </x:c>
      <x:c r="O11" s="117" t="str">
        <x:v>—</x:v>
      </x:c>
      <x:c r="P11" s="117" t="str">
        <x:v>Não adicionar slot selvagem</x:v>
      </x:c>
      <x:c r="Q11" s="119" t="str">
        <x:v>OK — sem repetição</x:v>
      </x:c>
      <x:c r="R11" s="117" t="str">
        <x:v>src/data/pokemon/species_info/gen_5_families.h</x:v>
      </x:c>
    </x:row>
    <x:row r="12" ht="52" customHeight="1">
      <x:c r="A12" s="66" t="n">
        <x:v>508</x:v>
      </x:c>
      <x:c r="B12" s="66" t="n">
        <x:v>5</x:v>
      </x:c>
      <x:c r="C12" s="66" t="str">
        <x:v>LILLIPUP</x:v>
      </x:c>
      <x:c r="D12" s="66" t="str">
        <x:v>Stoutland</x:v>
      </x:c>
      <x:c r="E12" s="66" t="str">
        <x:v>SPECIES_STOUTLAND</x:v>
      </x:c>
      <x:c r="F12" s="66" t="str">
        <x:v>base</x:v>
      </x:c>
      <x:c r="G12" s="66" t="str">
        <x:v>NORMAL</x:v>
      </x:c>
      <x:c r="H12" s="66" t="str">
        <x:v>ABILITY_INTIMIDATE, ABILITY_SAND_RUSH, ABILITY_SCRAPPY</x:v>
      </x:c>
      <x:c r="I12" s="66" t="str">
        <x:v>ABILITY_GUARD_DOG, ABILITY_PACK_LEADER, ABILITY_UNDERDOG</x:v>
      </x:c>
      <x:c r="J12" s="66" t="n">
        <x:v>3</x:v>
      </x:c>
      <x:c r="K12" s="66" t="str">
        <x:v>Misto</x:v>
      </x:c>
      <x:c r="L12" s="66" t="str">
        <x:v>Alto</x:v>
      </x:c>
      <x:c r="M12" s="66" t="str">
        <x:v>Linha utilitária e física; cresce de coleta para cão de suporte resistente.</x:v>
      </x:c>
      <x:c r="N12" s="66" t="str">
        <x:v>Evolução a partir da entrada da família</x:v>
      </x:c>
      <x:c r="O12" s="66" t="str">
        <x:v>—</x:v>
      </x:c>
      <x:c r="P12" s="66" t="str">
        <x:v>Não adicionar slot selvagem</x:v>
      </x:c>
      <x:c r="Q12" s="119" t="str">
        <x:v>OK — sem repetição</x:v>
      </x:c>
      <x:c r="R12" s="66" t="str">
        <x:v>src/data/pokemon/species_info/gen_5_families.h</x:v>
      </x:c>
    </x:row>
    <x:row r="13" ht="52" customHeight="1">
      <x:c r="A13" s="117" t="n">
        <x:v>509</x:v>
      </x:c>
      <x:c r="B13" s="117" t="n">
        <x:v>5</x:v>
      </x:c>
      <x:c r="C13" s="117" t="str">
        <x:v>PURRLOIN</x:v>
      </x:c>
      <x:c r="D13" s="117" t="str">
        <x:v>Purrloin</x:v>
      </x:c>
      <x:c r="E13" s="117" t="str">
        <x:v>SPECIES_PURRLOIN</x:v>
      </x:c>
      <x:c r="F13" s="117" t="str">
        <x:v>base</x:v>
      </x:c>
      <x:c r="G13" s="117" t="str">
        <x:v>DARK</x:v>
      </x:c>
      <x:c r="H13" s="117" t="str">
        <x:v>ABILITY_LIMBER, ABILITY_UNBURDEN, ABILITY_PRANKSTER</x:v>
      </x:c>
      <x:c r="I13" s="117" t="str">
        <x:v>ABILITY_MANEUVERABILITY</x:v>
      </x:c>
      <x:c r="J13" s="117" t="n">
        <x:v>1</x:v>
      </x:c>
      <x:c r="K13" s="117" t="str">
        <x:v>SoulGold</x:v>
      </x:c>
      <x:c r="L13" s="117" t="str">
        <x:v>Baixo</x:v>
      </x:c>
      <x:c r="M13" s="117" t="str">
        <x:v>Oferece utilidade e velocidade sem elevar diretamente o dano base.</x:v>
      </x:c>
      <x:c r="N13" s="117" t="str">
        <x:v>Grama, noite</x:v>
      </x:c>
      <x:c r="O13" s="117" t="str">
        <x:v>ROUTE35</x:v>
      </x:c>
      <x:c r="P13" s="117" t="str">
        <x:v>Entrada selvagem da família: Purrloin</x:v>
      </x:c>
      <x:c r="Q13" s="119" t="str">
        <x:v>OK — sem repetição</x:v>
      </x:c>
      <x:c r="R13" s="117" t="str">
        <x:v>src/data/pokemon/species_info/gen_5_families.h</x:v>
      </x:c>
    </x:row>
    <x:row r="14" ht="52" customHeight="1">
      <x:c r="A14" s="66" t="n">
        <x:v>510</x:v>
      </x:c>
      <x:c r="B14" s="66" t="n">
        <x:v>5</x:v>
      </x:c>
      <x:c r="C14" s="66" t="str">
        <x:v>PURRLOIN</x:v>
      </x:c>
      <x:c r="D14" s="66" t="str">
        <x:v>Liepard</x:v>
      </x:c>
      <x:c r="E14" s="66" t="str">
        <x:v>SPECIES_LIEPARD</x:v>
      </x:c>
      <x:c r="F14" s="66" t="str">
        <x:v>base</x:v>
      </x:c>
      <x:c r="G14" s="66" t="str">
        <x:v>DARK</x:v>
      </x:c>
      <x:c r="H14" s="66" t="str">
        <x:v>ABILITY_LIMBER, ABILITY_UNBURDEN, ABILITY_PRANKSTER</x:v>
      </x:c>
      <x:c r="I14" s="66" t="str">
        <x:v>ABILITY_MANEUVERABILITY, ABILITY_INFILTRATOR, ABILITY_SUPER_LUCK</x:v>
      </x:c>
      <x:c r="J14" s="66" t="n">
        <x:v>3</x:v>
      </x:c>
      <x:c r="K14" s="66" t="str">
        <x:v>Misto</x:v>
      </x:c>
      <x:c r="L14" s="66" t="str">
        <x:v>Alto</x:v>
      </x:c>
      <x:c r="M14" s="66" t="str">
        <x:v>Oferece utilidade e velocidade sem elevar diretamente o dano base.</x:v>
      </x:c>
      <x:c r="N14" s="66" t="str">
        <x:v>Evolução a partir da entrada da família</x:v>
      </x:c>
      <x:c r="O14" s="66" t="str">
        <x:v>—</x:v>
      </x:c>
      <x:c r="P14" s="66" t="str">
        <x:v>Não adicionar slot selvagem</x:v>
      </x:c>
      <x:c r="Q14" s="119" t="str">
        <x:v>OK — sem repetição</x:v>
      </x:c>
      <x:c r="R14" s="66" t="str">
        <x:v>src/data/pokemon/species_info/gen_5_families.h</x:v>
      </x:c>
    </x:row>
    <x:row r="15" ht="52" customHeight="1">
      <x:c r="A15" s="117" t="n">
        <x:v>511</x:v>
      </x:c>
      <x:c r="B15" s="117" t="n">
        <x:v>5</x:v>
      </x:c>
      <x:c r="C15" s="117" t="str">
        <x:v>PANSAGE</x:v>
      </x:c>
      <x:c r="D15" s="117" t="str">
        <x:v>Pansage</x:v>
      </x:c>
      <x:c r="E15" s="117" t="str">
        <x:v>SPECIES_PANSAGE</x:v>
      </x:c>
      <x:c r="F15" s="117" t="str">
        <x:v>base</x:v>
      </x:c>
      <x:c r="G15" s="117" t="str">
        <x:v>GRASS</x:v>
      </x:c>
      <x:c r="H15" s="117" t="str">
        <x:v>ABILITY_GLUTTONY, ABILITY_OVERGROW</x:v>
      </x:c>
      <x:c r="I15" s="117" t="str">
        <x:v>ABILITY_CHLOROPHYLL</x:v>
      </x:c>
      <x:c r="J15" s="117" t="n">
        <x:v>1</x:v>
      </x:c>
      <x:c r="K15" s="117" t="str">
        <x:v>Vanilla</x:v>
      </x:c>
      <x:c r="L15" s="117" t="str">
        <x:v>Baixo</x:v>
      </x:c>
      <x:c r="M15" s="117" t="str">
        <x:v>Os macacos têm stats modestos; recebem clima e cobertura para justificar o uso.</x:v>
      </x:c>
      <x:c r="N15" s="117" t="str">
        <x:v>Headbutt raro</x:v>
      </x:c>
      <x:c r="O15" s="117" t="str">
        <x:v>ILEX_FOREST</x:v>
      </x:c>
      <x:c r="P15" s="117" t="str">
        <x:v>Entrada selvagem da família: Pansage</x:v>
      </x:c>
      <x:c r="Q15" s="119" t="str">
        <x:v>OK — sem repetição</x:v>
      </x:c>
      <x:c r="R15" s="117" t="str">
        <x:v>src/data/pokemon/species_info/gen_5_families.h</x:v>
      </x:c>
    </x:row>
    <x:row r="16" ht="52" customHeight="1">
      <x:c r="A16" s="66" t="n">
        <x:v>512</x:v>
      </x:c>
      <x:c r="B16" s="66" t="n">
        <x:v>5</x:v>
      </x:c>
      <x:c r="C16" s="66" t="str">
        <x:v>PANSAGE</x:v>
      </x:c>
      <x:c r="D16" s="66" t="str">
        <x:v>Simisage</x:v>
      </x:c>
      <x:c r="E16" s="66" t="str">
        <x:v>SPECIES_SIMISAGE</x:v>
      </x:c>
      <x:c r="F16" s="66" t="str">
        <x:v>base</x:v>
      </x:c>
      <x:c r="G16" s="66" t="str">
        <x:v>GRASS</x:v>
      </x:c>
      <x:c r="H16" s="66" t="str">
        <x:v>ABILITY_GLUTTONY, ABILITY_OVERGROW</x:v>
      </x:c>
      <x:c r="I16" s="66" t="str">
        <x:v>ABILITY_CHLOROPHYLL, ABILITY_GENERALIST, ABILITY_LEAF_GUARD</x:v>
      </x:c>
      <x:c r="J16" s="66" t="n">
        <x:v>3</x:v>
      </x:c>
      <x:c r="K16" s="66" t="str">
        <x:v>Misto</x:v>
      </x:c>
      <x:c r="L16" s="66" t="str">
        <x:v>Alto</x:v>
      </x:c>
      <x:c r="M16" s="66" t="str">
        <x:v>Os macacos têm stats modestos; recebem clima e cobertura para justificar o uso.</x:v>
      </x:c>
      <x:c r="N16" s="66" t="str">
        <x:v>Evolução a partir da entrada da família</x:v>
      </x:c>
      <x:c r="O16" s="66" t="str">
        <x:v>—</x:v>
      </x:c>
      <x:c r="P16" s="66" t="str">
        <x:v>Não adicionar slot selvagem</x:v>
      </x:c>
      <x:c r="Q16" s="119" t="str">
        <x:v>OK — sem repetição</x:v>
      </x:c>
      <x:c r="R16" s="66" t="str">
        <x:v>src/data/pokemon/species_info/gen_5_families.h</x:v>
      </x:c>
    </x:row>
    <x:row r="17" ht="52" customHeight="1">
      <x:c r="A17" s="117" t="n">
        <x:v>513</x:v>
      </x:c>
      <x:c r="B17" s="117" t="n">
        <x:v>5</x:v>
      </x:c>
      <x:c r="C17" s="117" t="str">
        <x:v>PANSEAR</x:v>
      </x:c>
      <x:c r="D17" s="117" t="str">
        <x:v>Pansear</x:v>
      </x:c>
      <x:c r="E17" s="117" t="str">
        <x:v>SPECIES_PANSEAR</x:v>
      </x:c>
      <x:c r="F17" s="117" t="str">
        <x:v>base</x:v>
      </x:c>
      <x:c r="G17" s="117" t="str">
        <x:v>FIRE</x:v>
      </x:c>
      <x:c r="H17" s="117" t="str">
        <x:v>ABILITY_GLUTTONY, ABILITY_BLAZE</x:v>
      </x:c>
      <x:c r="I17" s="117" t="str">
        <x:v>ABILITY_SOLAR_POWER</x:v>
      </x:c>
      <x:c r="J17" s="117" t="n">
        <x:v>1</x:v>
      </x:c>
      <x:c r="K17" s="117" t="str">
        <x:v>Vanilla</x:v>
      </x:c>
      <x:c r="L17" s="117" t="str">
        <x:v>Baixo</x:v>
      </x:c>
      <x:c r="M17" s="117" t="str">
        <x:v>Os macacos têm stats modestos; recebem clima e cobertura para justificar o uso.</x:v>
      </x:c>
      <x:c r="N17" s="117" t="str">
        <x:v>Grama rara</x:v>
      </x:c>
      <x:c r="O17" s="117" t="str">
        <x:v>BURNED_TOWER_1F</x:v>
      </x:c>
      <x:c r="P17" s="117" t="str">
        <x:v>Entrada selvagem da família: Pansear</x:v>
      </x:c>
      <x:c r="Q17" s="119" t="str">
        <x:v>OK — sem repetição</x:v>
      </x:c>
      <x:c r="R17" s="117" t="str">
        <x:v>src/data/pokemon/species_info/gen_5_families.h</x:v>
      </x:c>
    </x:row>
    <x:row r="18" ht="52" customHeight="1">
      <x:c r="A18" s="66" t="n">
        <x:v>514</x:v>
      </x:c>
      <x:c r="B18" s="66" t="n">
        <x:v>5</x:v>
      </x:c>
      <x:c r="C18" s="66" t="str">
        <x:v>PANSEAR</x:v>
      </x:c>
      <x:c r="D18" s="66" t="str">
        <x:v>Simisear</x:v>
      </x:c>
      <x:c r="E18" s="66" t="str">
        <x:v>SPECIES_SIMISEAR</x:v>
      </x:c>
      <x:c r="F18" s="66" t="str">
        <x:v>base</x:v>
      </x:c>
      <x:c r="G18" s="66" t="str">
        <x:v>FIRE</x:v>
      </x:c>
      <x:c r="H18" s="66" t="str">
        <x:v>ABILITY_GLUTTONY, ABILITY_BLAZE</x:v>
      </x:c>
      <x:c r="I18" s="66" t="str">
        <x:v>ABILITY_SOLAR_POWER, ABILITY_GENERALIST, ABILITY_FLASH_FIRE</x:v>
      </x:c>
      <x:c r="J18" s="66" t="n">
        <x:v>3</x:v>
      </x:c>
      <x:c r="K18" s="66" t="str">
        <x:v>Misto</x:v>
      </x:c>
      <x:c r="L18" s="66" t="str">
        <x:v>Alto</x:v>
      </x:c>
      <x:c r="M18" s="66" t="str">
        <x:v>Os macacos têm stats modestos; recebem clima e cobertura para justificar o uso.</x:v>
      </x:c>
      <x:c r="N18" s="66" t="str">
        <x:v>Evolução a partir da entrada da família</x:v>
      </x:c>
      <x:c r="O18" s="66" t="str">
        <x:v>—</x:v>
      </x:c>
      <x:c r="P18" s="66" t="str">
        <x:v>Não adicionar slot selvagem</x:v>
      </x:c>
      <x:c r="Q18" s="119" t="str">
        <x:v>OK — sem repetição</x:v>
      </x:c>
      <x:c r="R18" s="66" t="str">
        <x:v>src/data/pokemon/species_info/gen_5_families.h</x:v>
      </x:c>
    </x:row>
    <x:row r="19" ht="52" customHeight="1">
      <x:c r="A19" s="117" t="n">
        <x:v>515</x:v>
      </x:c>
      <x:c r="B19" s="117" t="n">
        <x:v>5</x:v>
      </x:c>
      <x:c r="C19" s="117" t="str">
        <x:v>PANPOUR</x:v>
      </x:c>
      <x:c r="D19" s="117" t="str">
        <x:v>Panpour</x:v>
      </x:c>
      <x:c r="E19" s="117" t="str">
        <x:v>SPECIES_PANPOUR</x:v>
      </x:c>
      <x:c r="F19" s="117" t="str">
        <x:v>base</x:v>
      </x:c>
      <x:c r="G19" s="117" t="str">
        <x:v>WATER</x:v>
      </x:c>
      <x:c r="H19" s="117" t="str">
        <x:v>ABILITY_GLUTTONY, ABILITY_TORRENT</x:v>
      </x:c>
      <x:c r="I19" s="117" t="str">
        <x:v>ABILITY_SWIFT_SWIM</x:v>
      </x:c>
      <x:c r="J19" s="117" t="n">
        <x:v>1</x:v>
      </x:c>
      <x:c r="K19" s="117" t="str">
        <x:v>Vanilla</x:v>
      </x:c>
      <x:c r="L19" s="117" t="str">
        <x:v>Baixo</x:v>
      </x:c>
      <x:c r="M19" s="117" t="str">
        <x:v>Os macacos têm stats modestos; recebem clima e cobertura para justificar o uso.</x:v>
      </x:c>
      <x:c r="N19" s="117" t="str">
        <x:v>Surf raro</x:v>
      </x:c>
      <x:c r="O19" s="117" t="str">
        <x:v>ROUTE40</x:v>
      </x:c>
      <x:c r="P19" s="117" t="str">
        <x:v>Entrada selvagem da família: Panpour</x:v>
      </x:c>
      <x:c r="Q19" s="119" t="str">
        <x:v>OK — sem repetição</x:v>
      </x:c>
      <x:c r="R19" s="117" t="str">
        <x:v>src/data/pokemon/species_info/gen_5_families.h</x:v>
      </x:c>
    </x:row>
    <x:row r="20" ht="52" customHeight="1">
      <x:c r="A20" s="66" t="n">
        <x:v>516</x:v>
      </x:c>
      <x:c r="B20" s="66" t="n">
        <x:v>5</x:v>
      </x:c>
      <x:c r="C20" s="66" t="str">
        <x:v>PANPOUR</x:v>
      </x:c>
      <x:c r="D20" s="66" t="str">
        <x:v>Simipour</x:v>
      </x:c>
      <x:c r="E20" s="66" t="str">
        <x:v>SPECIES_SIMIPOUR</x:v>
      </x:c>
      <x:c r="F20" s="66" t="str">
        <x:v>base</x:v>
      </x:c>
      <x:c r="G20" s="66" t="str">
        <x:v>WATER</x:v>
      </x:c>
      <x:c r="H20" s="66" t="str">
        <x:v>ABILITY_GLUTTONY, ABILITY_TORRENT</x:v>
      </x:c>
      <x:c r="I20" s="66" t="str">
        <x:v>ABILITY_SWIFT_SWIM, ABILITY_GENERALIST, ABILITY_HYDRATION</x:v>
      </x:c>
      <x:c r="J20" s="66" t="n">
        <x:v>3</x:v>
      </x:c>
      <x:c r="K20" s="66" t="str">
        <x:v>Misto</x:v>
      </x:c>
      <x:c r="L20" s="66" t="str">
        <x:v>Alto</x:v>
      </x:c>
      <x:c r="M20" s="66" t="str">
        <x:v>Os macacos têm stats modestos; recebem clima e cobertura para justificar o uso.</x:v>
      </x:c>
      <x:c r="N20" s="66" t="str">
        <x:v>Evolução a partir da entrada da família</x:v>
      </x:c>
      <x:c r="O20" s="66" t="str">
        <x:v>—</x:v>
      </x:c>
      <x:c r="P20" s="66" t="str">
        <x:v>Não adicionar slot selvagem</x:v>
      </x:c>
      <x:c r="Q20" s="119" t="str">
        <x:v>OK — sem repetição</x:v>
      </x:c>
      <x:c r="R20" s="66" t="str">
        <x:v>src/data/pokemon/species_info/gen_5_families.h</x:v>
      </x:c>
    </x:row>
    <x:row r="21" ht="52" customHeight="1">
      <x:c r="A21" s="117" t="n">
        <x:v>517</x:v>
      </x:c>
      <x:c r="B21" s="117" t="n">
        <x:v>5</x:v>
      </x:c>
      <x:c r="C21" s="117" t="str">
        <x:v>MUNNA</x:v>
      </x:c>
      <x:c r="D21" s="117" t="str">
        <x:v>Munna</x:v>
      </x:c>
      <x:c r="E21" s="117" t="str">
        <x:v>SPECIES_MUNNA</x:v>
      </x:c>
      <x:c r="F21" s="117" t="str">
        <x:v>base</x:v>
      </x:c>
      <x:c r="G21" s="117" t="str">
        <x:v>PSYCHIC</x:v>
      </x:c>
      <x:c r="H21" s="117" t="str">
        <x:v>ABILITY_FOREWARN, ABILITY_SYNCHRONIZE, ABILITY_TELEPATHY</x:v>
      </x:c>
      <x:c r="I21" s="117" t="str">
        <x:v>ABILITY_MAGIC_GUARD</x:v>
      </x:c>
      <x:c r="J21" s="117" t="n">
        <x:v>1</x:v>
      </x:c>
      <x:c r="K21" s="117" t="str">
        <x:v>Vanilla</x:v>
      </x:c>
      <x:c r="L21" s="117" t="str">
        <x:v>Baixo</x:v>
      </x:c>
      <x:c r="M21" s="117" t="str">
        <x:v>Linha lenta de suporte; defesa contra status e dano indireto compensam a baixa pressão.</x:v>
      </x:c>
      <x:c r="N21" s="117" t="str">
        <x:v>Encontro noturno raro</x:v>
      </x:c>
      <x:c r="O21" s="117" t="str">
        <x:v>SPROUT_TOWER_2F</x:v>
      </x:c>
      <x:c r="P21" s="117" t="str">
        <x:v>Entrada selvagem da família: Munna</x:v>
      </x:c>
      <x:c r="Q21" s="119" t="str">
        <x:v>OK — sem repetição</x:v>
      </x:c>
      <x:c r="R21" s="117" t="str">
        <x:v>src/data/pokemon/species_info/gen_5_families.h</x:v>
      </x:c>
    </x:row>
    <x:row r="22" ht="52" customHeight="1">
      <x:c r="A22" s="66" t="n">
        <x:v>518</x:v>
      </x:c>
      <x:c r="B22" s="66" t="n">
        <x:v>5</x:v>
      </x:c>
      <x:c r="C22" s="66" t="str">
        <x:v>MUNNA</x:v>
      </x:c>
      <x:c r="D22" s="66" t="str">
        <x:v>Musharna</x:v>
      </x:c>
      <x:c r="E22" s="66" t="str">
        <x:v>SPECIES_MUSHARNA</x:v>
      </x:c>
      <x:c r="F22" s="66" t="str">
        <x:v>base</x:v>
      </x:c>
      <x:c r="G22" s="66" t="str">
        <x:v>PSYCHIC</x:v>
      </x:c>
      <x:c r="H22" s="66" t="str">
        <x:v>ABILITY_FOREWARN, ABILITY_SYNCHRONIZE, ABILITY_TELEPATHY</x:v>
      </x:c>
      <x:c r="I22" s="66" t="str">
        <x:v>ABILITY_MAGIC_GUARD, ABILITY_SOOTHING, ABILITY_COMPETITIVE</x:v>
      </x:c>
      <x:c r="J22" s="66" t="n">
        <x:v>3</x:v>
      </x:c>
      <x:c r="K22" s="66" t="str">
        <x:v>Misto</x:v>
      </x:c>
      <x:c r="L22" s="66" t="str">
        <x:v>Alto</x:v>
      </x:c>
      <x:c r="M22" s="66" t="str">
        <x:v>Linha lenta de suporte; defesa contra status e dano indireto compensam a baixa pressão.</x:v>
      </x:c>
      <x:c r="N22" s="66" t="str">
        <x:v>Evolução a partir da entrada da família</x:v>
      </x:c>
      <x:c r="O22" s="66" t="str">
        <x:v>—</x:v>
      </x:c>
      <x:c r="P22" s="66" t="str">
        <x:v>Não adicionar slot selvagem</x:v>
      </x:c>
      <x:c r="Q22" s="119" t="str">
        <x:v>OK — sem repetição</x:v>
      </x:c>
      <x:c r="R22" s="66" t="str">
        <x:v>src/data/pokemon/species_info/gen_5_families.h</x:v>
      </x:c>
    </x:row>
    <x:row r="23" ht="52" customHeight="1">
      <x:c r="A23" s="117" t="n">
        <x:v>519</x:v>
      </x:c>
      <x:c r="B23" s="117" t="n">
        <x:v>5</x:v>
      </x:c>
      <x:c r="C23" s="117" t="str">
        <x:v>PIDOVE</x:v>
      </x:c>
      <x:c r="D23" s="117" t="str">
        <x:v>Pidove</x:v>
      </x:c>
      <x:c r="E23" s="117" t="str">
        <x:v>SPECIES_PIDOVE</x:v>
      </x:c>
      <x:c r="F23" s="117" t="str">
        <x:v>base</x:v>
      </x:c>
      <x:c r="G23" s="117" t="str">
        <x:v>NORMAL, FLYING</x:v>
      </x:c>
      <x:c r="H23" s="117" t="str">
        <x:v>ABILITY_BIG_PECKS, ABILITY_SUPER_LUCK, ABILITY_RIVALRY</x:v>
      </x:c>
      <x:c r="I23" s="117" t="str">
        <x:v>ABILITY_UNDERDOG</x:v>
      </x:c>
      <x:c r="J23" s="117" t="n">
        <x:v>1</x:v>
      </x:c>
      <x:c r="K23" s="117" t="str">
        <x:v>SoulGold</x:v>
      </x:c>
      <x:c r="L23" s="117" t="str">
        <x:v>Baixo</x:v>
      </x:c>
      <x:c r="M23" s="117" t="str">
        <x:v>Ave inicial comum; recebe consistência de crítico e reforço Flying apenas no estágio final.</x:v>
      </x:c>
      <x:c r="N23" s="117" t="str">
        <x:v>Grama, dia</x:v>
      </x:c>
      <x:c r="O23" s="117" t="str">
        <x:v>ROUTE29</x:v>
      </x:c>
      <x:c r="P23" s="117" t="str">
        <x:v>Entrada selvagem da família: Pidove</x:v>
      </x:c>
      <x:c r="Q23" s="119" t="str">
        <x:v>OK — sem repetição</x:v>
      </x:c>
      <x:c r="R23" s="117" t="str">
        <x:v>src/data/pokemon/species_info/gen_5_families.h</x:v>
      </x:c>
    </x:row>
    <x:row r="24" ht="52" customHeight="1">
      <x:c r="A24" s="66" t="n">
        <x:v>520</x:v>
      </x:c>
      <x:c r="B24" s="66" t="n">
        <x:v>5</x:v>
      </x:c>
      <x:c r="C24" s="66" t="str">
        <x:v>PIDOVE</x:v>
      </x:c>
      <x:c r="D24" s="66" t="str">
        <x:v>Tranquill</x:v>
      </x:c>
      <x:c r="E24" s="66" t="str">
        <x:v>SPECIES_TRANQUILL</x:v>
      </x:c>
      <x:c r="F24" s="66" t="str">
        <x:v>base</x:v>
      </x:c>
      <x:c r="G24" s="66" t="str">
        <x:v>NORMAL, FLYING</x:v>
      </x:c>
      <x:c r="H24" s="66" t="str">
        <x:v>ABILITY_BIG_PECKS, ABILITY_SUPER_LUCK, ABILITY_RIVALRY</x:v>
      </x:c>
      <x:c r="I24" s="66" t="str">
        <x:v>ABILITY_UNDERDOG, ABILITY_PACK_LEADER</x:v>
      </x:c>
      <x:c r="J24" s="66" t="n">
        <x:v>2</x:v>
      </x:c>
      <x:c r="K24" s="66" t="str">
        <x:v>SoulGold</x:v>
      </x:c>
      <x:c r="L24" s="66" t="str">
        <x:v>Médio</x:v>
      </x:c>
      <x:c r="M24" s="66" t="str">
        <x:v>Ave inicial comum; recebe consistência de crítico e reforço Flying apenas no estágio final.</x:v>
      </x:c>
      <x:c r="N24" s="66" t="str">
        <x:v>Evolução a partir da entrada da família</x:v>
      </x:c>
      <x:c r="O24" s="66" t="str">
        <x:v>—</x:v>
      </x:c>
      <x:c r="P24" s="66" t="str">
        <x:v>Não adicionar slot selvagem</x:v>
      </x:c>
      <x:c r="Q24" s="119" t="str">
        <x:v>OK — sem repetição</x:v>
      </x:c>
      <x:c r="R24" s="66" t="str">
        <x:v>src/data/pokemon/species_info/gen_5_families.h</x:v>
      </x:c>
    </x:row>
    <x:row r="25" ht="52" customHeight="1">
      <x:c r="A25" s="117" t="n">
        <x:v>521</x:v>
      </x:c>
      <x:c r="B25" s="117" t="n">
        <x:v>5</x:v>
      </x:c>
      <x:c r="C25" s="117" t="str">
        <x:v>PIDOVE</x:v>
      </x:c>
      <x:c r="D25" s="117" t="str">
        <x:v>Unfezant</x:v>
      </x:c>
      <x:c r="E25" s="117" t="str">
        <x:v>SPECIES_UNFEZANT</x:v>
      </x:c>
      <x:c r="F25" s="117" t="str">
        <x:v>base</x:v>
      </x:c>
      <x:c r="G25" s="117" t="str">
        <x:v>NORMAL, FLYING</x:v>
      </x:c>
      <x:c r="H25" s="117" t="str">
        <x:v>ABILITY_BIG_PECKS, ABILITY_SUPER_LUCK, ABILITY_RIVALRY</x:v>
      </x:c>
      <x:c r="I25" s="117" t="str">
        <x:v>ABILITY_WINDCALLER, ABILITY_UNDERDOG, ABILITY_PACK_LEADER</x:v>
      </x:c>
      <x:c r="J25" s="117" t="n">
        <x:v>3</x:v>
      </x:c>
      <x:c r="K25" s="117" t="str">
        <x:v>SoulGold</x:v>
      </x:c>
      <x:c r="L25" s="117" t="str">
        <x:v>Alto</x:v>
      </x:c>
      <x:c r="M25" s="117" t="str">
        <x:v>Ave inicial comum; recebe consistência de crítico e reforço Flying apenas no estágio final.</x:v>
      </x:c>
      <x:c r="N25" s="117" t="str">
        <x:v>Evolução a partir da entrada da família</x:v>
      </x:c>
      <x:c r="O25" s="117" t="str">
        <x:v>—</x:v>
      </x:c>
      <x:c r="P25" s="117" t="str">
        <x:v>Não adicionar slot selvagem</x:v>
      </x:c>
      <x:c r="Q25" s="119" t="str">
        <x:v>OK — sem repetição</x:v>
      </x:c>
      <x:c r="R25" s="117" t="str">
        <x:v>src/data/pokemon/species_info/gen_5_families.h</x:v>
      </x:c>
    </x:row>
    <x:row r="26" ht="52" customHeight="1">
      <x:c r="A26" s="66" t="n">
        <x:v>522</x:v>
      </x:c>
      <x:c r="B26" s="66" t="n">
        <x:v>5</x:v>
      </x:c>
      <x:c r="C26" s="66" t="str">
        <x:v>BLITZLE</x:v>
      </x:c>
      <x:c r="D26" s="66" t="str">
        <x:v>Blitzle</x:v>
      </x:c>
      <x:c r="E26" s="66" t="str">
        <x:v>SPECIES_BLITZLE</x:v>
      </x:c>
      <x:c r="F26" s="66" t="str">
        <x:v>base</x:v>
      </x:c>
      <x:c r="G26" s="66" t="str">
        <x:v>ELECTRIC</x:v>
      </x:c>
      <x:c r="H26" s="66" t="str">
        <x:v>ABILITY_LIGHTNING_ROD, ABILITY_MOTOR_DRIVE, ABILITY_SAP_SIPPER</x:v>
      </x:c>
      <x:c r="I26" s="66" t="str">
        <x:v>ABILITY_VOLT_ABSORB</x:v>
      </x:c>
      <x:c r="J26" s="66" t="n">
        <x:v>1</x:v>
      </x:c>
      <x:c r="K26" s="66" t="str">
        <x:v>Vanilla</x:v>
      </x:c>
      <x:c r="L26" s="66" t="str">
        <x:v>Baixo</x:v>
      </x:c>
      <x:c r="M26" s="66" t="str">
        <x:v>Atacante rápido e frágil; imunidades temáticas e Reckless dão função sem defesa gratuita.</x:v>
      </x:c>
      <x:c r="N26" s="66" t="str">
        <x:v>Grama rara</x:v>
      </x:c>
      <x:c r="O26" s="66" t="str">
        <x:v>ROUTE38</x:v>
      </x:c>
      <x:c r="P26" s="66" t="str">
        <x:v>Entrada selvagem da família: Blitzle</x:v>
      </x:c>
      <x:c r="Q26" s="119" t="str">
        <x:v>OK — sem repetição</x:v>
      </x:c>
      <x:c r="R26" s="66" t="str">
        <x:v>src/data/pokemon/species_info/gen_5_families.h</x:v>
      </x:c>
    </x:row>
    <x:row r="27" ht="52" customHeight="1">
      <x:c r="A27" s="117" t="n">
        <x:v>523</x:v>
      </x:c>
      <x:c r="B27" s="117" t="n">
        <x:v>5</x:v>
      </x:c>
      <x:c r="C27" s="117" t="str">
        <x:v>BLITZLE</x:v>
      </x:c>
      <x:c r="D27" s="117" t="str">
        <x:v>Zebstrika</x:v>
      </x:c>
      <x:c r="E27" s="117" t="str">
        <x:v>SPECIES_ZEBSTRIKA</x:v>
      </x:c>
      <x:c r="F27" s="117" t="str">
        <x:v>base</x:v>
      </x:c>
      <x:c r="G27" s="117" t="str">
        <x:v>ELECTRIC</x:v>
      </x:c>
      <x:c r="H27" s="117" t="str">
        <x:v>ABILITY_LIGHTNING_ROD, ABILITY_MOTOR_DRIVE, ABILITY_SAP_SIPPER</x:v>
      </x:c>
      <x:c r="I27" s="117" t="str">
        <x:v>ABILITY_RECKLESS, ABILITY_VOLT_ABSORB, ABILITY_GALVANIZE</x:v>
      </x:c>
      <x:c r="J27" s="117" t="n">
        <x:v>3</x:v>
      </x:c>
      <x:c r="K27" s="117" t="str">
        <x:v>Vanilla</x:v>
      </x:c>
      <x:c r="L27" s="117" t="str">
        <x:v>Alto</x:v>
      </x:c>
      <x:c r="M27" s="117" t="str">
        <x:v>Atacante rápido e frágil; imunidades temáticas e Reckless dão função sem defesa gratuita.</x:v>
      </x:c>
      <x:c r="N27" s="117" t="str">
        <x:v>Evolução a partir da entrada da família</x:v>
      </x:c>
      <x:c r="O27" s="117" t="str">
        <x:v>—</x:v>
      </x:c>
      <x:c r="P27" s="117" t="str">
        <x:v>Não adicionar slot selvagem</x:v>
      </x:c>
      <x:c r="Q27" s="119" t="str">
        <x:v>OK — sem repetição</x:v>
      </x:c>
      <x:c r="R27" s="117" t="str">
        <x:v>src/data/pokemon/species_info/gen_5_families.h</x:v>
      </x:c>
    </x:row>
    <x:row r="28" ht="52" customHeight="1">
      <x:c r="A28" s="66" t="n">
        <x:v>524</x:v>
      </x:c>
      <x:c r="B28" s="66" t="n">
        <x:v>5</x:v>
      </x:c>
      <x:c r="C28" s="66" t="str">
        <x:v>ROGGENROLA</x:v>
      </x:c>
      <x:c r="D28" s="66" t="str">
        <x:v>Roggenrola</x:v>
      </x:c>
      <x:c r="E28" s="66" t="str">
        <x:v>SPECIES_ROGGENROLA</x:v>
      </x:c>
      <x:c r="F28" s="66" t="str">
        <x:v>base</x:v>
      </x:c>
      <x:c r="G28" s="66" t="str">
        <x:v>ROCK</x:v>
      </x:c>
      <x:c r="H28" s="66" t="str">
        <x:v>ABILITY_STURDY, ABILITY_WEAK_ARMOR, ABILITY_SAND_FORCE</x:v>
      </x:c>
      <x:c r="I28" s="66" t="str">
        <x:v>ABILITY_SOLID_ROCK</x:v>
      </x:c>
      <x:c r="J28" s="66" t="n">
        <x:v>1</x:v>
      </x:c>
      <x:c r="K28" s="66" t="str">
        <x:v>Vanilla</x:v>
      </x:c>
      <x:c r="L28" s="66" t="str">
        <x:v>Baixo</x:v>
      </x:c>
      <x:c r="M28" s="66" t="str">
        <x:v>Linha lenta de rocha; durabilidade progride com o estágio, mas sem Phalanx por ser forte demais aqui.</x:v>
      </x:c>
      <x:c r="N28" s="66" t="str">
        <x:v>Rock Smash raro</x:v>
      </x:c>
      <x:c r="O28" s="66" t="str">
        <x:v>UNION_CAVE_1F</x:v>
      </x:c>
      <x:c r="P28" s="66" t="str">
        <x:v>Entrada selvagem da família: Roggenrola</x:v>
      </x:c>
      <x:c r="Q28" s="119" t="str">
        <x:v>OK — sem repetição</x:v>
      </x:c>
      <x:c r="R28" s="66" t="str">
        <x:v>src/data/pokemon/species_info/gen_5_families.h</x:v>
      </x:c>
    </x:row>
    <x:row r="29" ht="52" customHeight="1">
      <x:c r="A29" s="117" t="n">
        <x:v>525</x:v>
      </x:c>
      <x:c r="B29" s="117" t="n">
        <x:v>5</x:v>
      </x:c>
      <x:c r="C29" s="117" t="str">
        <x:v>ROGGENROLA</x:v>
      </x:c>
      <x:c r="D29" s="117" t="str">
        <x:v>Boldore</x:v>
      </x:c>
      <x:c r="E29" s="117" t="str">
        <x:v>SPECIES_BOLDORE</x:v>
      </x:c>
      <x:c r="F29" s="117" t="str">
        <x:v>base</x:v>
      </x:c>
      <x:c r="G29" s="117" t="str">
        <x:v>ROCK</x:v>
      </x:c>
      <x:c r="H29" s="117" t="str">
        <x:v>ABILITY_STURDY, ABILITY_WEAK_ARMOR, ABILITY_SAND_FORCE</x:v>
      </x:c>
      <x:c r="I29" s="117" t="str">
        <x:v>ABILITY_SOLID_ROCK, ABILITY_ROCK_AND_STONE</x:v>
      </x:c>
      <x:c r="J29" s="117" t="n">
        <x:v>2</x:v>
      </x:c>
      <x:c r="K29" s="117" t="str">
        <x:v>Misto</x:v>
      </x:c>
      <x:c r="L29" s="117" t="str">
        <x:v>Médio</x:v>
      </x:c>
      <x:c r="M29" s="117" t="str">
        <x:v>Linha lenta de rocha; durabilidade progride com o estágio, mas sem Phalanx por ser forte demais aqui.</x:v>
      </x:c>
      <x:c r="N29" s="117" t="str">
        <x:v>Evolução a partir da entrada da família</x:v>
      </x:c>
      <x:c r="O29" s="117" t="str">
        <x:v>—</x:v>
      </x:c>
      <x:c r="P29" s="117" t="str">
        <x:v>Não adicionar slot selvagem</x:v>
      </x:c>
      <x:c r="Q29" s="119" t="str">
        <x:v>OK — sem repetição</x:v>
      </x:c>
      <x:c r="R29" s="117" t="str">
        <x:v>src/data/pokemon/species_info/gen_5_families.h</x:v>
      </x:c>
    </x:row>
    <x:row r="30" ht="52" customHeight="1">
      <x:c r="A30" s="66" t="n">
        <x:v>526</x:v>
      </x:c>
      <x:c r="B30" s="66" t="n">
        <x:v>5</x:v>
      </x:c>
      <x:c r="C30" s="66" t="str">
        <x:v>ROGGENROLA</x:v>
      </x:c>
      <x:c r="D30" s="66" t="str">
        <x:v>Gigalith</x:v>
      </x:c>
      <x:c r="E30" s="66" t="str">
        <x:v>SPECIES_GIGALITH</x:v>
      </x:c>
      <x:c r="F30" s="66" t="str">
        <x:v>base</x:v>
      </x:c>
      <x:c r="G30" s="66" t="str">
        <x:v>ROCK</x:v>
      </x:c>
      <x:c r="H30" s="66" t="str">
        <x:v>ABILITY_STURDY, ABILITY_SAND_STREAM, ABILITY_SAND_FORCE</x:v>
      </x:c>
      <x:c r="I30" s="66" t="str">
        <x:v>ABILITY_STONE_SENTINEL, ABILITY_SOLIDIFY, ABILITY_ROCK_AND_STONE</x:v>
      </x:c>
      <x:c r="J30" s="66" t="n">
        <x:v>3</x:v>
      </x:c>
      <x:c r="K30" s="66" t="str">
        <x:v>SoulGold</x:v>
      </x:c>
      <x:c r="L30" s="66" t="str">
        <x:v>Alto</x:v>
      </x:c>
      <x:c r="M30" s="66" t="str">
        <x:v>Gigalith vira uma fortaleza ofensiva: Rock ganha prioridade em HP cheio, golpes especiais aumentam sua Sp. Def e cada KO pode estabelecer Stealth Rock. Evita Battle Armor e não duplica Sturdy/Sand Stream/Sand Force.</x:v>
      </x:c>
      <x:c r="N30" s="66" t="str">
        <x:v>Evolução a partir da entrada da família</x:v>
      </x:c>
      <x:c r="O30" s="66" t="str">
        <x:v>—</x:v>
      </x:c>
      <x:c r="P30" s="66" t="str">
        <x:v>Não adicionar slot selvagem</x:v>
      </x:c>
      <x:c r="Q30" s="119" t="str">
        <x:v>OK — sem repetição</x:v>
      </x:c>
      <x:c r="R30" s="66" t="str">
        <x:v>src/data/pokemon/species_info/gen_5_families.h</x:v>
      </x:c>
    </x:row>
    <x:row r="31" ht="52" customHeight="1">
      <x:c r="A31" s="117" t="n">
        <x:v>527</x:v>
      </x:c>
      <x:c r="B31" s="117" t="n">
        <x:v>5</x:v>
      </x:c>
      <x:c r="C31" s="117" t="str">
        <x:v>WOOBAT</x:v>
      </x:c>
      <x:c r="D31" s="117" t="str">
        <x:v>Woobat</x:v>
      </x:c>
      <x:c r="E31" s="117" t="str">
        <x:v>SPECIES_WOOBAT</x:v>
      </x:c>
      <x:c r="F31" s="117" t="str">
        <x:v>base</x:v>
      </x:c>
      <x:c r="G31" s="117" t="str">
        <x:v>PSYCHIC, FLYING</x:v>
      </x:c>
      <x:c r="H31" s="117" t="str">
        <x:v>ABILITY_UNAWARE, ABILITY_KLUTZ, ABILITY_SIMPLE</x:v>
      </x:c>
      <x:c r="I31" s="117" t="str">
        <x:v>ABILITY_MAGIC_GUARD</x:v>
      </x:c>
      <x:c r="J31" s="117" t="n">
        <x:v>1</x:v>
      </x:c>
      <x:c r="K31" s="117" t="str">
        <x:v>Vanilla</x:v>
      </x:c>
      <x:c r="L31" s="117" t="str">
        <x:v>Baixo</x:v>
      </x:c>
      <x:c r="M31" s="117" t="str">
        <x:v>BST baixo; Simple e Tinted Lens dão uma razão ofensiva clara para usar Swoobat.</x:v>
      </x:c>
      <x:c r="N31" s="117" t="str">
        <x:v>Caverna, noite</x:v>
      </x:c>
      <x:c r="O31" s="117" t="str">
        <x:v>DARK_CAVE_SOUTH_SIDE</x:v>
      </x:c>
      <x:c r="P31" s="117" t="str">
        <x:v>Entrada selvagem da família: Woobat</x:v>
      </x:c>
      <x:c r="Q31" s="119" t="str">
        <x:v>OK — sem repetição</x:v>
      </x:c>
      <x:c r="R31" s="117" t="str">
        <x:v>src/data/pokemon/species_info/gen_5_families.h</x:v>
      </x:c>
    </x:row>
    <x:row r="32" ht="52" customHeight="1">
      <x:c r="A32" s="66" t="n">
        <x:v>528</x:v>
      </x:c>
      <x:c r="B32" s="66" t="n">
        <x:v>5</x:v>
      </x:c>
      <x:c r="C32" s="66" t="str">
        <x:v>WOOBAT</x:v>
      </x:c>
      <x:c r="D32" s="66" t="str">
        <x:v>Swoobat</x:v>
      </x:c>
      <x:c r="E32" s="66" t="str">
        <x:v>SPECIES_SWOOBAT</x:v>
      </x:c>
      <x:c r="F32" s="66" t="str">
        <x:v>base</x:v>
      </x:c>
      <x:c r="G32" s="66" t="str">
        <x:v>PSYCHIC, FLYING</x:v>
      </x:c>
      <x:c r="H32" s="66" t="str">
        <x:v>ABILITY_UNAWARE, ABILITY_KLUTZ, ABILITY_SIMPLE</x:v>
      </x:c>
      <x:c r="I32" s="66" t="str">
        <x:v>ABILITY_TINTED_LENS, ABILITY_MAGIC_GUARD, ABILITY_TELEPATHY</x:v>
      </x:c>
      <x:c r="J32" s="66" t="n">
        <x:v>3</x:v>
      </x:c>
      <x:c r="K32" s="66" t="str">
        <x:v>Vanilla</x:v>
      </x:c>
      <x:c r="L32" s="66" t="str">
        <x:v>Alto</x:v>
      </x:c>
      <x:c r="M32" s="66" t="str">
        <x:v>BST baixo; Simple e Tinted Lens dão uma razão ofensiva clara para usar Swoobat.</x:v>
      </x:c>
      <x:c r="N32" s="66" t="str">
        <x:v>Evolução a partir da entrada da família</x:v>
      </x:c>
      <x:c r="O32" s="66" t="str">
        <x:v>—</x:v>
      </x:c>
      <x:c r="P32" s="66" t="str">
        <x:v>Não adicionar slot selvagem</x:v>
      </x:c>
      <x:c r="Q32" s="119" t="str">
        <x:v>OK — sem repetição</x:v>
      </x:c>
      <x:c r="R32" s="66" t="str">
        <x:v>src/data/pokemon/species_info/gen_5_families.h</x:v>
      </x:c>
    </x:row>
    <x:row r="33" ht="52" customHeight="1">
      <x:c r="A33" s="117" t="n">
        <x:v>532</x:v>
      </x:c>
      <x:c r="B33" s="117" t="n">
        <x:v>5</x:v>
      </x:c>
      <x:c r="C33" s="117" t="str">
        <x:v>TIMBURR</x:v>
      </x:c>
      <x:c r="D33" s="117" t="str">
        <x:v>Timburr</x:v>
      </x:c>
      <x:c r="E33" s="117" t="str">
        <x:v>SPECIES_TIMBURR</x:v>
      </x:c>
      <x:c r="F33" s="117" t="str">
        <x:v>base</x:v>
      </x:c>
      <x:c r="G33" s="117" t="str">
        <x:v>FIGHTING</x:v>
      </x:c>
      <x:c r="H33" s="117" t="str">
        <x:v>ABILITY_GUTS, ABILITY_SHEER_FORCE, ABILITY_IRON_FIST</x:v>
      </x:c>
      <x:c r="I33" s="117" t="str">
        <x:v>ABILITY_SCRAPPY</x:v>
      </x:c>
      <x:c r="J33" s="117" t="n">
        <x:v>1</x:v>
      </x:c>
      <x:c r="K33" s="117" t="str">
        <x:v>Vanilla</x:v>
      </x:c>
      <x:c r="L33" s="117" t="str">
        <x:v>Baixo</x:v>
      </x:c>
      <x:c r="M33" s="117" t="str">
        <x:v>Linha já possui Attack alto; reforços ficam focados nos golpes e em risco/recompensa.</x:v>
      </x:c>
      <x:c r="N33" s="117" t="str">
        <x:v>Caverna rara</x:v>
      </x:c>
      <x:c r="O33" s="117" t="str">
        <x:v>MT_MORTAR_1F</x:v>
      </x:c>
      <x:c r="P33" s="117" t="str">
        <x:v>Entrada selvagem da família: Timburr</x:v>
      </x:c>
      <x:c r="Q33" s="119" t="str">
        <x:v>OK — sem repetição</x:v>
      </x:c>
      <x:c r="R33" s="117" t="str">
        <x:v>src/data/pokemon/species_info/gen_5_families.h</x:v>
      </x:c>
    </x:row>
    <x:row r="34" ht="52" customHeight="1">
      <x:c r="A34" s="66" t="n">
        <x:v>533</x:v>
      </x:c>
      <x:c r="B34" s="66" t="n">
        <x:v>5</x:v>
      </x:c>
      <x:c r="C34" s="66" t="str">
        <x:v>TIMBURR</x:v>
      </x:c>
      <x:c r="D34" s="66" t="str">
        <x:v>Gurdurr</x:v>
      </x:c>
      <x:c r="E34" s="66" t="str">
        <x:v>SPECIES_GURDURR</x:v>
      </x:c>
      <x:c r="F34" s="66" t="str">
        <x:v>base</x:v>
      </x:c>
      <x:c r="G34" s="66" t="str">
        <x:v>FIGHTING</x:v>
      </x:c>
      <x:c r="H34" s="66" t="str">
        <x:v>ABILITY_GUTS, ABILITY_SHEER_FORCE, ABILITY_IRON_FIST</x:v>
      </x:c>
      <x:c r="I34" s="66" t="str">
        <x:v>ABILITY_SCRAPPY, ABILITY_MOLD_BREAKER</x:v>
      </x:c>
      <x:c r="J34" s="66" t="n">
        <x:v>2</x:v>
      </x:c>
      <x:c r="K34" s="66" t="str">
        <x:v>Vanilla</x:v>
      </x:c>
      <x:c r="L34" s="66" t="str">
        <x:v>Médio</x:v>
      </x:c>
      <x:c r="M34" s="66" t="str">
        <x:v>Linha já possui Attack alto; reforços ficam focados nos golpes e em risco/recompensa.</x:v>
      </x:c>
      <x:c r="N34" s="66" t="str">
        <x:v>Evolução a partir da entrada da família</x:v>
      </x:c>
      <x:c r="O34" s="66" t="str">
        <x:v>—</x:v>
      </x:c>
      <x:c r="P34" s="66" t="str">
        <x:v>Não adicionar slot selvagem</x:v>
      </x:c>
      <x:c r="Q34" s="119" t="str">
        <x:v>OK — sem repetição</x:v>
      </x:c>
      <x:c r="R34" s="66" t="str">
        <x:v>src/data/pokemon/species_info/gen_5_families.h</x:v>
      </x:c>
    </x:row>
    <x:row r="35" ht="52" customHeight="1">
      <x:c r="A35" s="117" t="n">
        <x:v>534</x:v>
      </x:c>
      <x:c r="B35" s="117" t="n">
        <x:v>5</x:v>
      </x:c>
      <x:c r="C35" s="117" t="str">
        <x:v>TIMBURR</x:v>
      </x:c>
      <x:c r="D35" s="117" t="str">
        <x:v>Conkeldurr</x:v>
      </x:c>
      <x:c r="E35" s="117" t="str">
        <x:v>SPECIES_CONKELDURR</x:v>
      </x:c>
      <x:c r="F35" s="117" t="str">
        <x:v>base</x:v>
      </x:c>
      <x:c r="G35" s="117" t="str">
        <x:v>FIGHTING</x:v>
      </x:c>
      <x:c r="H35" s="117" t="str">
        <x:v>ABILITY_GUTS, ABILITY_SHEER_FORCE, ABILITY_IRON_FIST</x:v>
      </x:c>
      <x:c r="I35" s="117" t="str">
        <x:v>ABILITY_SCRAPPY, ABILITY_MOLD_BREAKER, ABILITY_DEFIANT</x:v>
      </x:c>
      <x:c r="J35" s="117" t="n">
        <x:v>3</x:v>
      </x:c>
      <x:c r="K35" s="117" t="str">
        <x:v>Vanilla</x:v>
      </x:c>
      <x:c r="L35" s="117" t="str">
        <x:v>Alto</x:v>
      </x:c>
      <x:c r="M35" s="117" t="str">
        <x:v>Linha já possui Attack alto; reforços ficam focados nos golpes e em risco/recompensa.</x:v>
      </x:c>
      <x:c r="N35" s="117" t="str">
        <x:v>Evolução a partir da entrada da família</x:v>
      </x:c>
      <x:c r="O35" s="117" t="str">
        <x:v>—</x:v>
      </x:c>
      <x:c r="P35" s="117" t="str">
        <x:v>Não adicionar slot selvagem</x:v>
      </x:c>
      <x:c r="Q35" s="119" t="str">
        <x:v>OK — sem repetição</x:v>
      </x:c>
      <x:c r="R35" s="117" t="str">
        <x:v>src/data/pokemon/species_info/gen_5_families.h</x:v>
      </x:c>
    </x:row>
    <x:row r="36" ht="52" customHeight="1">
      <x:c r="A36" s="66" t="n">
        <x:v>535</x:v>
      </x:c>
      <x:c r="B36" s="66" t="n">
        <x:v>5</x:v>
      </x:c>
      <x:c r="C36" s="66" t="str">
        <x:v>TYMPOLE</x:v>
      </x:c>
      <x:c r="D36" s="66" t="str">
        <x:v>Tympole</x:v>
      </x:c>
      <x:c r="E36" s="66" t="str">
        <x:v>SPECIES_TYMPOLE</x:v>
      </x:c>
      <x:c r="F36" s="66" t="str">
        <x:v>base</x:v>
      </x:c>
      <x:c r="G36" s="66" t="str">
        <x:v>WATER</x:v>
      </x:c>
      <x:c r="H36" s="66" t="str">
        <x:v>ABILITY_SWIFT_SWIM, ABILITY_HYDRATION, ABILITY_WATER_ABSORB</x:v>
      </x:c>
      <x:c r="I36" s="66" t="str">
        <x:v>ABILITY_RAIN_DISH</x:v>
      </x:c>
      <x:c r="J36" s="66" t="n">
        <x:v>1</x:v>
      </x:c>
      <x:c r="K36" s="66" t="str">
        <x:v>Vanilla</x:v>
      </x:c>
      <x:c r="L36" s="66" t="str">
        <x:v>Baixo</x:v>
      </x:c>
      <x:c r="M36" s="66" t="str">
        <x:v>A linha depende de chuva; Seismitoad ganha flexibilidade sem uma combinação defensiva excessiva.</x:v>
      </x:c>
      <x:c r="N36" s="66" t="str">
        <x:v>Surf/pesca rara</x:v>
      </x:c>
      <x:c r="O36" s="66" t="str">
        <x:v>ROUTE32</x:v>
      </x:c>
      <x:c r="P36" s="66" t="str">
        <x:v>Entrada selvagem da família: Tympole</x:v>
      </x:c>
      <x:c r="Q36" s="119" t="str">
        <x:v>OK — sem repetição</x:v>
      </x:c>
      <x:c r="R36" s="66" t="str">
        <x:v>src/data/pokemon/species_info/gen_5_families.h</x:v>
      </x:c>
    </x:row>
    <x:row r="37" ht="52" customHeight="1">
      <x:c r="A37" s="117" t="n">
        <x:v>536</x:v>
      </x:c>
      <x:c r="B37" s="117" t="n">
        <x:v>5</x:v>
      </x:c>
      <x:c r="C37" s="117" t="str">
        <x:v>TYMPOLE</x:v>
      </x:c>
      <x:c r="D37" s="117" t="str">
        <x:v>Palpitoad</x:v>
      </x:c>
      <x:c r="E37" s="117" t="str">
        <x:v>SPECIES_PALPITOAD</x:v>
      </x:c>
      <x:c r="F37" s="117" t="str">
        <x:v>base</x:v>
      </x:c>
      <x:c r="G37" s="117" t="str">
        <x:v>WATER, GROUND</x:v>
      </x:c>
      <x:c r="H37" s="117" t="str">
        <x:v>ABILITY_SWIFT_SWIM, ABILITY_HYDRATION, ABILITY_WATER_ABSORB</x:v>
      </x:c>
      <x:c r="I37" s="117" t="str">
        <x:v>ABILITY_RAIN_DISH, ABILITY_STORM_DRAIN</x:v>
      </x:c>
      <x:c r="J37" s="117" t="n">
        <x:v>2</x:v>
      </x:c>
      <x:c r="K37" s="117" t="str">
        <x:v>Vanilla</x:v>
      </x:c>
      <x:c r="L37" s="117" t="str">
        <x:v>Médio</x:v>
      </x:c>
      <x:c r="M37" s="117" t="str">
        <x:v>A linha depende de chuva; Seismitoad ganha flexibilidade sem uma combinação defensiva excessiva.</x:v>
      </x:c>
      <x:c r="N37" s="117" t="str">
        <x:v>Evolução a partir da entrada da família</x:v>
      </x:c>
      <x:c r="O37" s="117" t="str">
        <x:v>—</x:v>
      </x:c>
      <x:c r="P37" s="117" t="str">
        <x:v>Não adicionar slot selvagem</x:v>
      </x:c>
      <x:c r="Q37" s="119" t="str">
        <x:v>OK — sem repetição</x:v>
      </x:c>
      <x:c r="R37" s="117" t="str">
        <x:v>src/data/pokemon/species_info/gen_5_families.h</x:v>
      </x:c>
    </x:row>
    <x:row r="38" ht="52" customHeight="1">
      <x:c r="A38" s="66" t="n">
        <x:v>537</x:v>
      </x:c>
      <x:c r="B38" s="66" t="n">
        <x:v>5</x:v>
      </x:c>
      <x:c r="C38" s="66" t="str">
        <x:v>TYMPOLE</x:v>
      </x:c>
      <x:c r="D38" s="66" t="str">
        <x:v>Seismitoad</x:v>
      </x:c>
      <x:c r="E38" s="66" t="str">
        <x:v>SPECIES_SEISMITOAD</x:v>
      </x:c>
      <x:c r="F38" s="66" t="str">
        <x:v>base</x:v>
      </x:c>
      <x:c r="G38" s="66" t="str">
        <x:v>WATER, GROUND</x:v>
      </x:c>
      <x:c r="H38" s="66" t="str">
        <x:v>ABILITY_SWIFT_SWIM, ABILITY_POISON_TOUCH, ABILITY_WATER_ABSORB</x:v>
      </x:c>
      <x:c r="I38" s="66" t="str">
        <x:v>ABILITY_HYDRATION, ABILITY_RAIN_DISH, ABILITY_STORM_DRAIN</x:v>
      </x:c>
      <x:c r="J38" s="66" t="n">
        <x:v>3</x:v>
      </x:c>
      <x:c r="K38" s="66" t="str">
        <x:v>Vanilla</x:v>
      </x:c>
      <x:c r="L38" s="66" t="str">
        <x:v>Alto</x:v>
      </x:c>
      <x:c r="M38" s="66" t="str">
        <x:v>A linha depende de chuva; Seismitoad ganha flexibilidade sem uma combinação defensiva excessiva.</x:v>
      </x:c>
      <x:c r="N38" s="66" t="str">
        <x:v>Evolução a partir da entrada da família</x:v>
      </x:c>
      <x:c r="O38" s="66" t="str">
        <x:v>—</x:v>
      </x:c>
      <x:c r="P38" s="66" t="str">
        <x:v>Não adicionar slot selvagem</x:v>
      </x:c>
      <x:c r="Q38" s="119" t="str">
        <x:v>OK — sem repetição</x:v>
      </x:c>
      <x:c r="R38" s="66" t="str">
        <x:v>src/data/pokemon/species_info/gen_5_families.h</x:v>
      </x:c>
    </x:row>
    <x:row r="39" ht="52" customHeight="1">
      <x:c r="A39" s="117" t="n">
        <x:v>538</x:v>
      </x:c>
      <x:c r="B39" s="117" t="n">
        <x:v>5</x:v>
      </x:c>
      <x:c r="C39" s="117" t="str">
        <x:v>THROH</x:v>
      </x:c>
      <x:c r="D39" s="117" t="str">
        <x:v>Throh</x:v>
      </x:c>
      <x:c r="E39" s="117" t="str">
        <x:v>SPECIES_THROH</x:v>
      </x:c>
      <x:c r="F39" s="117" t="str">
        <x:v>base</x:v>
      </x:c>
      <x:c r="G39" s="117" t="str">
        <x:v>FIGHTING</x:v>
      </x:c>
      <x:c r="H39" s="117" t="str">
        <x:v>ABILITY_GUTS, ABILITY_INNER_FOCUS, ABILITY_MOLD_BREAKER</x:v>
      </x:c>
      <x:c r="I39" s="117" t="str">
        <x:v>ABILITY_IRON_FIST, ABILITY_SCRAPPY, ABILITY_DEFIANT</x:v>
      </x:c>
      <x:c r="J39" s="117" t="n">
        <x:v>3</x:v>
      </x:c>
      <x:c r="K39" s="117" t="str">
        <x:v>Vanilla</x:v>
      </x:c>
      <x:c r="L39" s="117" t="str">
        <x:v>Alto</x:v>
      </x:c>
      <x:c r="M39" s="117" t="str">
        <x:v>Pokémon único e lento; recebe consistência contra interrupção, sem multiplicador gratuito de dano.</x:v>
      </x:c>
      <x:c r="N39" s="117" t="str">
        <x:v>Caverna rara</x:v>
      </x:c>
      <x:c r="O39" s="117" t="str">
        <x:v>MT_MORTAR_B1F</x:v>
      </x:c>
      <x:c r="P39" s="117" t="str">
        <x:v>Entrada selvagem da família: Throh</x:v>
      </x:c>
      <x:c r="Q39" s="119" t="str">
        <x:v>OK — sem repetição</x:v>
      </x:c>
      <x:c r="R39" s="117" t="str">
        <x:v>src/data/pokemon/species_info/gen_5_families.h</x:v>
      </x:c>
    </x:row>
    <x:row r="40" ht="52" customHeight="1">
      <x:c r="A40" s="66" t="n">
        <x:v>539</x:v>
      </x:c>
      <x:c r="B40" s="66" t="n">
        <x:v>5</x:v>
      </x:c>
      <x:c r="C40" s="66" t="str">
        <x:v>SAWK</x:v>
      </x:c>
      <x:c r="D40" s="66" t="str">
        <x:v>Sawk</x:v>
      </x:c>
      <x:c r="E40" s="66" t="str">
        <x:v>SPECIES_SAWK</x:v>
      </x:c>
      <x:c r="F40" s="66" t="str">
        <x:v>base</x:v>
      </x:c>
      <x:c r="G40" s="66" t="str">
        <x:v>FIGHTING</x:v>
      </x:c>
      <x:c r="H40" s="66" t="str">
        <x:v>ABILITY_STURDY, ABILITY_INNER_FOCUS, ABILITY_MOLD_BREAKER</x:v>
      </x:c>
      <x:c r="I40" s="66" t="str">
        <x:v>ABILITY_SHARPNESS, ABILITY_IRON_FIST, ABILITY_GUTS</x:v>
      </x:c>
      <x:c r="J40" s="66" t="n">
        <x:v>3</x:v>
      </x:c>
      <x:c r="K40" s="66" t="str">
        <x:v>Vanilla</x:v>
      </x:c>
      <x:c r="L40" s="66" t="str">
        <x:v>Alto</x:v>
      </x:c>
      <x:c r="M40" s="66" t="str">
        <x:v>Atacante único e veloz; Sturdy garante uma ação e Sharpness reforça seu estilo técnico.</x:v>
      </x:c>
      <x:c r="N40" s="66" t="str">
        <x:v>Caverna rara, slot separado</x:v>
      </x:c>
      <x:c r="O40" s="66" t="str">
        <x:v>MT_MORTAR_B1F</x:v>
      </x:c>
      <x:c r="P40" s="66" t="str">
        <x:v>Entrada selvagem da família: Sawk</x:v>
      </x:c>
      <x:c r="Q40" s="119" t="str">
        <x:v>OK — sem repetição</x:v>
      </x:c>
      <x:c r="R40" s="66" t="str">
        <x:v>src/data/pokemon/species_info/gen_5_families.h</x:v>
      </x:c>
    </x:row>
    <x:row r="41" ht="52" customHeight="1">
      <x:c r="A41" s="117" t="n">
        <x:v>557</x:v>
      </x:c>
      <x:c r="B41" s="117" t="n">
        <x:v>5</x:v>
      </x:c>
      <x:c r="C41" s="117" t="str">
        <x:v>DWEBBLE</x:v>
      </x:c>
      <x:c r="D41" s="117" t="str">
        <x:v>Dwebble</x:v>
      </x:c>
      <x:c r="E41" s="117" t="str">
        <x:v>SPECIES_DWEBBLE</x:v>
      </x:c>
      <x:c r="F41" s="117" t="str">
        <x:v>base</x:v>
      </x:c>
      <x:c r="G41" s="117" t="str">
        <x:v>BUG, ROCK</x:v>
      </x:c>
      <x:c r="H41" s="117" t="str">
        <x:v>ABILITY_STURDY, ABILITY_SHELL_ARMOR, ABILITY_WEAK_ARMOR</x:v>
      </x:c>
      <x:c r="I41" s="117" t="str">
        <x:v>ABILITY_COMPOUND_EYES</x:v>
      </x:c>
      <x:c r="J41" s="117" t="n">
        <x:v>1</x:v>
      </x:c>
      <x:c r="K41" s="117" t="str">
        <x:v>Vanilla</x:v>
      </x:c>
      <x:c r="L41" s="117" t="str">
        <x:v>Baixo</x:v>
      </x:c>
      <x:c r="M41" s="117" t="str">
        <x:v>Identidade de casco e setup; defesa cresce sem conceder cura ou prioridade.</x:v>
      </x:c>
      <x:c r="N41" s="117" t="str">
        <x:v>Rock Smash raro</x:v>
      </x:c>
      <x:c r="O41" s="117" t="str">
        <x:v>CLIFF_EDGE_CAVE</x:v>
      </x:c>
      <x:c r="P41" s="117" t="str">
        <x:v>Entrada selvagem da família: Dwebble</x:v>
      </x:c>
      <x:c r="Q41" s="119" t="str">
        <x:v>OK — sem repetição</x:v>
      </x:c>
      <x:c r="R41" s="117" t="str">
        <x:v>src/data/pokemon/species_info/gen_5_families.h</x:v>
      </x:c>
    </x:row>
    <x:row r="42" ht="52" customHeight="1">
      <x:c r="A42" s="66" t="n">
        <x:v>558</x:v>
      </x:c>
      <x:c r="B42" s="66" t="n">
        <x:v>5</x:v>
      </x:c>
      <x:c r="C42" s="66" t="str">
        <x:v>DWEBBLE</x:v>
      </x:c>
      <x:c r="D42" s="66" t="str">
        <x:v>Crustle</x:v>
      </x:c>
      <x:c r="E42" s="66" t="str">
        <x:v>SPECIES_CRUSTLE</x:v>
      </x:c>
      <x:c r="F42" s="66" t="str">
        <x:v>base</x:v>
      </x:c>
      <x:c r="G42" s="66" t="str">
        <x:v>BUG, ROCK</x:v>
      </x:c>
      <x:c r="H42" s="66" t="str">
        <x:v>ABILITY_STURDY, ABILITY_SHELL_ARMOR, ABILITY_WEAK_ARMOR</x:v>
      </x:c>
      <x:c r="I42" s="66" t="str">
        <x:v>ABILITY_SOLID_ROCK, ABILITY_COMPOUND_EYES, ABILITY_TINTED_LENS</x:v>
      </x:c>
      <x:c r="J42" s="66" t="n">
        <x:v>3</x:v>
      </x:c>
      <x:c r="K42" s="66" t="str">
        <x:v>Vanilla</x:v>
      </x:c>
      <x:c r="L42" s="66" t="str">
        <x:v>Alto</x:v>
      </x:c>
      <x:c r="M42" s="66" t="str">
        <x:v>Identidade de casco e setup; defesa cresce sem conceder cura ou prioridade.</x:v>
      </x:c>
      <x:c r="N42" s="66" t="str">
        <x:v>Evolução a partir da entrada da família</x:v>
      </x:c>
      <x:c r="O42" s="66" t="str">
        <x:v>—</x:v>
      </x:c>
      <x:c r="P42" s="66" t="str">
        <x:v>Não adicionar slot selvagem</x:v>
      </x:c>
      <x:c r="Q42" s="119" t="str">
        <x:v>OK — sem repetição</x:v>
      </x:c>
      <x:c r="R42" s="66" t="str">
        <x:v>src/data/pokemon/species_info/gen_5_families.h</x:v>
      </x:c>
    </x:row>
    <x:row r="43" ht="52" customHeight="1">
      <x:c r="A43" s="117" t="n">
        <x:v>561</x:v>
      </x:c>
      <x:c r="B43" s="117" t="n">
        <x:v>5</x:v>
      </x:c>
      <x:c r="C43" s="117" t="str">
        <x:v>SIGILYPH</x:v>
      </x:c>
      <x:c r="D43" s="117" t="str">
        <x:v>Sigilyph</x:v>
      </x:c>
      <x:c r="E43" s="117" t="str">
        <x:v>SPECIES_SIGILYPH</x:v>
      </x:c>
      <x:c r="F43" s="117" t="str">
        <x:v>base</x:v>
      </x:c>
      <x:c r="G43" s="117" t="str">
        <x:v>PSYCHIC, FLYING</x:v>
      </x:c>
      <x:c r="H43" s="117" t="str">
        <x:v>ABILITY_WONDER_SKIN, ABILITY_MAGIC_GUARD, ABILITY_TINTED_LENS</x:v>
      </x:c>
      <x:c r="I43" s="117" t="str">
        <x:v>ABILITY_LEVITATE, ABILITY_TELEPATHY, ABILITY_COMPETITIVE</x:v>
      </x:c>
      <x:c r="J43" s="117" t="n">
        <x:v>3</x:v>
      </x:c>
      <x:c r="K43" s="117" t="str">
        <x:v>Vanilla</x:v>
      </x:c>
      <x:c r="L43" s="117" t="str">
        <x:v>Alto</x:v>
      </x:c>
      <x:c r="M43" s="117" t="str">
        <x:v>Já tem BST e movepool bons; três opções temáticas, mas nenhuma aumenta stats na entrada.</x:v>
      </x:c>
      <x:c r="N43" s="117" t="str">
        <x:v>Encontro raro</x:v>
      </x:c>
      <x:c r="O43" s="117" t="str">
        <x:v>RUINS_OF_ALPH_OUTSIDE</x:v>
      </x:c>
      <x:c r="P43" s="117" t="str">
        <x:v>Entrada selvagem da família: Sigilyph</x:v>
      </x:c>
      <x:c r="Q43" s="119" t="str">
        <x:v>OK — sem repetição</x:v>
      </x:c>
      <x:c r="R43" s="117" t="str">
        <x:v>src/data/pokemon/species_info/gen_5_families.h</x:v>
      </x:c>
    </x:row>
    <x:row r="44" ht="52" customHeight="1">
      <x:c r="A44" s="66" t="n">
        <x:v>564</x:v>
      </x:c>
      <x:c r="B44" s="66" t="n">
        <x:v>5</x:v>
      </x:c>
      <x:c r="C44" s="66" t="str">
        <x:v>TIRTOUGA</x:v>
      </x:c>
      <x:c r="D44" s="66" t="str">
        <x:v>Tirtouga</x:v>
      </x:c>
      <x:c r="E44" s="66" t="str">
        <x:v>SPECIES_TIRTOUGA</x:v>
      </x:c>
      <x:c r="F44" s="66" t="str">
        <x:v>base</x:v>
      </x:c>
      <x:c r="G44" s="66" t="str">
        <x:v>WATER, ROCK</x:v>
      </x:c>
      <x:c r="H44" s="66" t="str">
        <x:v>ABILITY_SOLID_ROCK, ABILITY_STURDY, ABILITY_SWIFT_SWIM</x:v>
      </x:c>
      <x:c r="I44" s="66" t="str">
        <x:v>ABILITY_HYDRATION</x:v>
      </x:c>
      <x:c r="J44" s="66" t="n">
        <x:v>1</x:v>
      </x:c>
      <x:c r="K44" s="66" t="str">
        <x:v>Vanilla</x:v>
      </x:c>
      <x:c r="L44" s="66" t="str">
        <x:v>Baixo</x:v>
      </x:c>
      <x:c r="M44" s="66" t="str">
        <x:v>Fóssil defensivo; innates estabilizam suas fraquezas sem remover o custo da baixa Speed.</x:v>
      </x:c>
      <x:c r="N44" s="66" t="str">
        <x:v>Rock Smash raro</x:v>
      </x:c>
      <x:c r="O44" s="66" t="str">
        <x:v>RUINS_OF_ALPH_OUTSIDE</x:v>
      </x:c>
      <x:c r="P44" s="66" t="str">
        <x:v>Entrada selvagem da família: Tirtouga</x:v>
      </x:c>
      <x:c r="Q44" s="119" t="str">
        <x:v>OK — sem repetição</x:v>
      </x:c>
      <x:c r="R44" s="66" t="str">
        <x:v>src/data/pokemon/species_info/gen_5_families.h</x:v>
      </x:c>
    </x:row>
    <x:row r="45" ht="52" customHeight="1">
      <x:c r="A45" s="117" t="n">
        <x:v>565</x:v>
      </x:c>
      <x:c r="B45" s="117" t="n">
        <x:v>5</x:v>
      </x:c>
      <x:c r="C45" s="117" t="str">
        <x:v>TIRTOUGA</x:v>
      </x:c>
      <x:c r="D45" s="117" t="str">
        <x:v>Carracosta</x:v>
      </x:c>
      <x:c r="E45" s="117" t="str">
        <x:v>SPECIES_CARRACOSTA</x:v>
      </x:c>
      <x:c r="F45" s="117" t="str">
        <x:v>base</x:v>
      </x:c>
      <x:c r="G45" s="117" t="str">
        <x:v>WATER, ROCK</x:v>
      </x:c>
      <x:c r="H45" s="117" t="str">
        <x:v>ABILITY_SOLID_ROCK, ABILITY_STURDY, ABILITY_SWIFT_SWIM</x:v>
      </x:c>
      <x:c r="I45" s="117" t="str">
        <x:v>ABILITY_HYDRATION, ABILITY_RAIN_DISH, ABILITY_WATER_ABSORB</x:v>
      </x:c>
      <x:c r="J45" s="117" t="n">
        <x:v>3</x:v>
      </x:c>
      <x:c r="K45" s="117" t="str">
        <x:v>Vanilla</x:v>
      </x:c>
      <x:c r="L45" s="117" t="str">
        <x:v>Alto</x:v>
      </x:c>
      <x:c r="M45" s="117" t="str">
        <x:v>Fóssil defensivo; innates estabilizam suas fraquezas sem remover o custo da baixa Speed.</x:v>
      </x:c>
      <x:c r="N45" s="117" t="str">
        <x:v>Evolução a partir da entrada da família</x:v>
      </x:c>
      <x:c r="O45" s="117" t="str">
        <x:v>—</x:v>
      </x:c>
      <x:c r="P45" s="117" t="str">
        <x:v>Não adicionar slot selvagem</x:v>
      </x:c>
      <x:c r="Q45" s="119" t="str">
        <x:v>OK — sem repetição</x:v>
      </x:c>
      <x:c r="R45" s="117" t="str">
        <x:v>src/data/pokemon/species_info/gen_5_families.h</x:v>
      </x:c>
    </x:row>
    <x:row r="46" ht="52" customHeight="1">
      <x:c r="A46" s="66" t="n">
        <x:v>568</x:v>
      </x:c>
      <x:c r="B46" s="66" t="n">
        <x:v>5</x:v>
      </x:c>
      <x:c r="C46" s="66" t="str">
        <x:v>TRUBBISH</x:v>
      </x:c>
      <x:c r="D46" s="66" t="str">
        <x:v>Trubbish</x:v>
      </x:c>
      <x:c r="E46" s="66" t="str">
        <x:v>SPECIES_TRUBBISH</x:v>
      </x:c>
      <x:c r="F46" s="66" t="str">
        <x:v>base</x:v>
      </x:c>
      <x:c r="G46" s="66" t="str">
        <x:v>POISON</x:v>
      </x:c>
      <x:c r="H46" s="66" t="str">
        <x:v>ABILITY_STENCH, ABILITY_STICKY_HOLD, ABILITY_AFTERMATH</x:v>
      </x:c>
      <x:c r="I46" s="66" t="str">
        <x:v>ABILITY_POISON_TOUCH</x:v>
      </x:c>
      <x:c r="J46" s="66" t="n">
        <x:v>1</x:v>
      </x:c>
      <x:c r="K46" s="66" t="str">
        <x:v>Vanilla</x:v>
      </x:c>
      <x:c r="L46" s="66" t="str">
        <x:v>Baixo</x:v>
      </x:c>
      <x:c r="M46" s="66" t="str">
        <x:v>Linha fraca e de desgaste; pune contato e troca sem receber stats extras.</x:v>
      </x:c>
      <x:c r="N46" s="66" t="str">
        <x:v>Encontro raro</x:v>
      </x:c>
      <x:c r="O46" s="66" t="str">
        <x:v>GOLDENROD_UNDERGROUND</x:v>
      </x:c>
      <x:c r="P46" s="66" t="str">
        <x:v>Entrada selvagem da família: Trubbish</x:v>
      </x:c>
      <x:c r="Q46" s="119" t="str">
        <x:v>OK — sem repetição</x:v>
      </x:c>
      <x:c r="R46" s="66" t="str">
        <x:v>src/data/pokemon/species_info/gen_5_families.h</x:v>
      </x:c>
    </x:row>
    <x:row r="47" ht="52" customHeight="1">
      <x:c r="A47" s="117" t="n">
        <x:v>569</x:v>
      </x:c>
      <x:c r="B47" s="117" t="n">
        <x:v>5</x:v>
      </x:c>
      <x:c r="C47" s="117" t="str">
        <x:v>TRUBBISH</x:v>
      </x:c>
      <x:c r="D47" s="117" t="str">
        <x:v>Garbodor</x:v>
      </x:c>
      <x:c r="E47" s="117" t="str">
        <x:v>SPECIES_GARBODOR</x:v>
      </x:c>
      <x:c r="F47" s="117" t="str">
        <x:v>base</x:v>
      </x:c>
      <x:c r="G47" s="117" t="str">
        <x:v>POISON</x:v>
      </x:c>
      <x:c r="H47" s="117" t="str">
        <x:v>ABILITY_STENCH, ABILITY_WEAK_ARMOR, ABILITY_AFTERMATH</x:v>
      </x:c>
      <x:c r="I47" s="117" t="str">
        <x:v>ABILITY_POISON_TOUCH, ABILITY_CORROSION, ABILITY_MERCILESS</x:v>
      </x:c>
      <x:c r="J47" s="117" t="n">
        <x:v>3</x:v>
      </x:c>
      <x:c r="K47" s="117" t="str">
        <x:v>Vanilla</x:v>
      </x:c>
      <x:c r="L47" s="117" t="str">
        <x:v>Alto</x:v>
      </x:c>
      <x:c r="M47" s="117" t="str">
        <x:v>Linha fraca e de desgaste; pune contato e troca sem receber stats extras.</x:v>
      </x:c>
      <x:c r="N47" s="117" t="str">
        <x:v>Evolução a partir da entrada da família</x:v>
      </x:c>
      <x:c r="O47" s="117" t="str">
        <x:v>—</x:v>
      </x:c>
      <x:c r="P47" s="117" t="str">
        <x:v>Não adicionar slot selvagem</x:v>
      </x:c>
      <x:c r="Q47" s="119" t="str">
        <x:v>OK — sem repetição</x:v>
      </x:c>
      <x:c r="R47" s="117" t="str">
        <x:v>src/data/pokemon/species_info/gen_5_families.h</x:v>
      </x:c>
    </x:row>
    <x:row r="48" ht="52" customHeight="1">
      <x:c r="A48" s="66" t="n">
        <x:v>569</x:v>
      </x:c>
      <x:c r="B48" s="66" t="n">
        <x:v>5</x:v>
      </x:c>
      <x:c r="C48" s="66" t="str">
        <x:v>TRUBBISH</x:v>
      </x:c>
      <x:c r="D48" s="66" t="str">
        <x:v>Garbodor</x:v>
      </x:c>
      <x:c r="E48" s="66" t="str">
        <x:v>SPECIES_GARBODOR_GMAX</x:v>
      </x:c>
      <x:c r="F48" s="66" t="str">
        <x:v>forma</x:v>
      </x:c>
      <x:c r="G48" s="66" t="str">
        <x:v>POISON</x:v>
      </x:c>
      <x:c r="H48" s="66" t="str">
        <x:v>ABILITY_STENCH, ABILITY_WEAK_ARMOR, ABILITY_AFTERMATH</x:v>
      </x:c>
      <x:c r="I48" s="66" t="str">
        <x:v>ABILITY_POISON_TOUCH, ABILITY_CORROSION, ABILITY_MERCILESS</x:v>
      </x:c>
      <x:c r="J48" s="66" t="n">
        <x:v>3</x:v>
      </x:c>
      <x:c r="K48" s="66" t="str">
        <x:v>Vanilla</x:v>
      </x:c>
      <x:c r="L48" s="66" t="str">
        <x:v>Alto</x:v>
      </x:c>
      <x:c r="M48" s="66" t="str">
        <x:v>Linha fraca e de desgaste; pune contato e troca sem receber stats extras.</x:v>
      </x:c>
      <x:c r="N48" s="66" t="str">
        <x:v>Evolução a partir da entrada da família</x:v>
      </x:c>
      <x:c r="O48" s="66" t="str">
        <x:v>—</x:v>
      </x:c>
      <x:c r="P48" s="66" t="str">
        <x:v>Não adicionar slot selvagem</x:v>
      </x:c>
      <x:c r="Q48" s="119" t="str">
        <x:v>OK — sem repetição</x:v>
      </x:c>
      <x:c r="R48" s="66" t="str">
        <x:v>src/data/pokemon/species_info/gen_5_families.h</x:v>
      </x:c>
    </x:row>
    <x:row r="49" ht="52" customHeight="1">
      <x:c r="A49" s="117" t="n">
        <x:v>574</x:v>
      </x:c>
      <x:c r="B49" s="117" t="n">
        <x:v>5</x:v>
      </x:c>
      <x:c r="C49" s="117" t="str">
        <x:v>GOTHITA</x:v>
      </x:c>
      <x:c r="D49" s="117" t="str">
        <x:v>Gothita</x:v>
      </x:c>
      <x:c r="E49" s="117" t="str">
        <x:v>SPECIES_GOTHITA</x:v>
      </x:c>
      <x:c r="F49" s="117" t="str">
        <x:v>base</x:v>
      </x:c>
      <x:c r="G49" s="117" t="str">
        <x:v>PSYCHIC</x:v>
      </x:c>
      <x:c r="H49" s="117" t="str">
        <x:v>ABILITY_FRISK, ABILITY_COMPETITIVE, ABILITY_SHADOW_TAG</x:v>
      </x:c>
      <x:c r="I49" s="117" t="str">
        <x:v>ABILITY_MAGIC_GUARD</x:v>
      </x:c>
      <x:c r="J49" s="117" t="n">
        <x:v>1</x:v>
      </x:c>
      <x:c r="K49" s="117" t="str">
        <x:v>Vanilla</x:v>
      </x:c>
      <x:c r="L49" s="117" t="str">
        <x:v>Baixo</x:v>
      </x:c>
      <x:c r="M49" s="117" t="str">
        <x:v>Escala de observação para controle; Reactive recompensa leitura do adversário sem o efeito opressivo de impedir trocas.</x:v>
      </x:c>
      <x:c r="N49" s="117" t="str">
        <x:v>Encontro noturno raro</x:v>
      </x:c>
      <x:c r="O49" s="117" t="str">
        <x:v>SPROUT_TOWER_3F</x:v>
      </x:c>
      <x:c r="P49" s="117" t="str">
        <x:v>Entrada selvagem da família: Gothita</x:v>
      </x:c>
      <x:c r="Q49" s="119" t="str">
        <x:v>OK — sem repetição</x:v>
      </x:c>
      <x:c r="R49" s="117" t="str">
        <x:v>src/data/pokemon/species_info/gen_5_families.h</x:v>
      </x:c>
    </x:row>
    <x:row r="50" ht="52" customHeight="1">
      <x:c r="A50" s="66" t="n">
        <x:v>575</x:v>
      </x:c>
      <x:c r="B50" s="66" t="n">
        <x:v>5</x:v>
      </x:c>
      <x:c r="C50" s="66" t="str">
        <x:v>GOTHITA</x:v>
      </x:c>
      <x:c r="D50" s="66" t="str">
        <x:v>Gothorita</x:v>
      </x:c>
      <x:c r="E50" s="66" t="str">
        <x:v>SPECIES_GOTHORITA</x:v>
      </x:c>
      <x:c r="F50" s="66" t="str">
        <x:v>base</x:v>
      </x:c>
      <x:c r="G50" s="66" t="str">
        <x:v>PSYCHIC</x:v>
      </x:c>
      <x:c r="H50" s="66" t="str">
        <x:v>ABILITY_FRISK, ABILITY_COMPETITIVE, ABILITY_SHADOW_TAG</x:v>
      </x:c>
      <x:c r="I50" s="66" t="str">
        <x:v>ABILITY_MAGIC_GUARD, ABILITY_TELEPATHY</x:v>
      </x:c>
      <x:c r="J50" s="66" t="n">
        <x:v>2</x:v>
      </x:c>
      <x:c r="K50" s="66" t="str">
        <x:v>Vanilla</x:v>
      </x:c>
      <x:c r="L50" s="66" t="str">
        <x:v>Médio</x:v>
      </x:c>
      <x:c r="M50" s="66" t="str">
        <x:v>Escala de observação para controle; Reactive recompensa leitura do adversário sem o efeito opressivo de impedir trocas.</x:v>
      </x:c>
      <x:c r="N50" s="66" t="str">
        <x:v>Evolução a partir da entrada da família</x:v>
      </x:c>
      <x:c r="O50" s="66" t="str">
        <x:v>—</x:v>
      </x:c>
      <x:c r="P50" s="66" t="str">
        <x:v>Não adicionar slot selvagem</x:v>
      </x:c>
      <x:c r="Q50" s="119" t="str">
        <x:v>OK — sem repetição</x:v>
      </x:c>
      <x:c r="R50" s="66" t="str">
        <x:v>src/data/pokemon/species_info/gen_5_families.h</x:v>
      </x:c>
    </x:row>
    <x:row r="51" ht="52" customHeight="1">
      <x:c r="A51" s="117" t="n">
        <x:v>576</x:v>
      </x:c>
      <x:c r="B51" s="117" t="n">
        <x:v>5</x:v>
      </x:c>
      <x:c r="C51" s="117" t="str">
        <x:v>GOTHITA</x:v>
      </x:c>
      <x:c r="D51" s="117" t="str">
        <x:v>Gothitelle</x:v>
      </x:c>
      <x:c r="E51" s="117" t="str">
        <x:v>SPECIES_GOTHITELLE</x:v>
      </x:c>
      <x:c r="F51" s="117" t="str">
        <x:v>base</x:v>
      </x:c>
      <x:c r="G51" s="117" t="str">
        <x:v>PSYCHIC</x:v>
      </x:c>
      <x:c r="H51" s="117" t="str">
        <x:v>ABILITY_FRISK, ABILITY_COMPETITIVE, ABILITY_SHADOW_TAG</x:v>
      </x:c>
      <x:c r="I51" s="117" t="str">
        <x:v>ABILITY_REACTIVE, ABILITY_MAGIC_GUARD, ABILITY_TELEPATHY</x:v>
      </x:c>
      <x:c r="J51" s="117" t="n">
        <x:v>3</x:v>
      </x:c>
      <x:c r="K51" s="117" t="str">
        <x:v>Misto</x:v>
      </x:c>
      <x:c r="L51" s="117" t="str">
        <x:v>Alto</x:v>
      </x:c>
      <x:c r="M51" s="117" t="str">
        <x:v>Escala de observação para controle; Reactive recompensa leitura do adversário sem o efeito opressivo de impedir trocas.</x:v>
      </x:c>
      <x:c r="N51" s="117" t="str">
        <x:v>Evolução a partir da entrada da família</x:v>
      </x:c>
      <x:c r="O51" s="117" t="str">
        <x:v>—</x:v>
      </x:c>
      <x:c r="P51" s="117" t="str">
        <x:v>Não adicionar slot selvagem</x:v>
      </x:c>
      <x:c r="Q51" s="119" t="str">
        <x:v>OK — sem repetição</x:v>
      </x:c>
      <x:c r="R51" s="117" t="str">
        <x:v>src/data/pokemon/species_info/gen_5_families.h</x:v>
      </x:c>
    </x:row>
    <x:row r="52" ht="52" customHeight="1">
      <x:c r="A52" s="66" t="n">
        <x:v>580</x:v>
      </x:c>
      <x:c r="B52" s="66" t="n">
        <x:v>5</x:v>
      </x:c>
      <x:c r="C52" s="66" t="str">
        <x:v>DUCKLETT</x:v>
      </x:c>
      <x:c r="D52" s="66" t="str">
        <x:v>Ducklett</x:v>
      </x:c>
      <x:c r="E52" s="66" t="str">
        <x:v>SPECIES_DUCKLETT</x:v>
      </x:c>
      <x:c r="F52" s="66" t="str">
        <x:v>base</x:v>
      </x:c>
      <x:c r="G52" s="66" t="str">
        <x:v>WATER, FLYING</x:v>
      </x:c>
      <x:c r="H52" s="66" t="str">
        <x:v>ABILITY_KEEN_EYE, ABILITY_BIG_PECKS, ABILITY_HYDRATION</x:v>
      </x:c>
      <x:c r="I52" s="66" t="str">
        <x:v>ABILITY_SWIFT_SWIM</x:v>
      </x:c>
      <x:c r="J52" s="66" t="n">
        <x:v>1</x:v>
      </x:c>
      <x:c r="K52" s="66" t="str">
        <x:v>Vanilla</x:v>
      </x:c>
      <x:c r="L52" s="66" t="str">
        <x:v>Baixo</x:v>
      </x:c>
      <x:c r="M52" s="66" t="str">
        <x:v>Swanna é mediano; chuva e Windcaller melhoram seu papel sem alterar BST.</x:v>
      </x:c>
      <x:c r="N52" s="66" t="str">
        <x:v>Surf, dia</x:v>
      </x:c>
      <x:c r="O52" s="66" t="str">
        <x:v>ROUTE40</x:v>
      </x:c>
      <x:c r="P52" s="66" t="str">
        <x:v>Entrada selvagem da família: Ducklett</x:v>
      </x:c>
      <x:c r="Q52" s="119" t="str">
        <x:v>OK — sem repetição</x:v>
      </x:c>
      <x:c r="R52" s="66" t="str">
        <x:v>src/data/pokemon/species_info/gen_5_families.h</x:v>
      </x:c>
    </x:row>
    <x:row r="53" ht="52" customHeight="1">
      <x:c r="A53" s="117" t="n">
        <x:v>581</x:v>
      </x:c>
      <x:c r="B53" s="117" t="n">
        <x:v>5</x:v>
      </x:c>
      <x:c r="C53" s="117" t="str">
        <x:v>DUCKLETT</x:v>
      </x:c>
      <x:c r="D53" s="117" t="str">
        <x:v>Swanna</x:v>
      </x:c>
      <x:c r="E53" s="117" t="str">
        <x:v>SPECIES_SWANNA</x:v>
      </x:c>
      <x:c r="F53" s="117" t="str">
        <x:v>base</x:v>
      </x:c>
      <x:c r="G53" s="117" t="str">
        <x:v>WATER, FLYING</x:v>
      </x:c>
      <x:c r="H53" s="117" t="str">
        <x:v>ABILITY_KEEN_EYE, ABILITY_BIG_PECKS, ABILITY_HYDRATION</x:v>
      </x:c>
      <x:c r="I53" s="117" t="str">
        <x:v>ABILITY_RAIN_DISH, ABILITY_WINDCALLER, ABILITY_SWIFT_SWIM</x:v>
      </x:c>
      <x:c r="J53" s="117" t="n">
        <x:v>3</x:v>
      </x:c>
      <x:c r="K53" s="117" t="str">
        <x:v>Misto</x:v>
      </x:c>
      <x:c r="L53" s="117" t="str">
        <x:v>Alto</x:v>
      </x:c>
      <x:c r="M53" s="117" t="str">
        <x:v>Swanna é mediano; chuva e Windcaller melhoram seu papel sem alterar BST.</x:v>
      </x:c>
      <x:c r="N53" s="117" t="str">
        <x:v>Evolução a partir da entrada da família</x:v>
      </x:c>
      <x:c r="O53" s="117" t="str">
        <x:v>—</x:v>
      </x:c>
      <x:c r="P53" s="117" t="str">
        <x:v>Não adicionar slot selvagem</x:v>
      </x:c>
      <x:c r="Q53" s="119" t="str">
        <x:v>OK — sem repetição</x:v>
      </x:c>
      <x:c r="R53" s="117" t="str">
        <x:v>src/data/pokemon/species_info/gen_5_families.h</x:v>
      </x:c>
    </x:row>
    <x:row r="54" ht="52" customHeight="1">
      <x:c r="A54" s="66" t="n">
        <x:v>582</x:v>
      </x:c>
      <x:c r="B54" s="66" t="n">
        <x:v>5</x:v>
      </x:c>
      <x:c r="C54" s="66" t="str">
        <x:v>VANILLITE</x:v>
      </x:c>
      <x:c r="D54" s="66" t="str">
        <x:v>Vanillite</x:v>
      </x:c>
      <x:c r="E54" s="66" t="str">
        <x:v>SPECIES_VANILLITE</x:v>
      </x:c>
      <x:c r="F54" s="66" t="str">
        <x:v>base</x:v>
      </x:c>
      <x:c r="G54" s="66" t="str">
        <x:v>ICE</x:v>
      </x:c>
      <x:c r="H54" s="66" t="str">
        <x:v>ABILITY_ICE_BODY, ABILITY_SNOW_CLOAK, ABILITY_WEAK_ARMOR</x:v>
      </x:c>
      <x:c r="I54" s="66" t="str">
        <x:v>ABILITY_SLUSH_RUSH</x:v>
      </x:c>
      <x:c r="J54" s="66" t="n">
        <x:v>1</x:v>
      </x:c>
      <x:c r="K54" s="66" t="str">
        <x:v>Vanilla</x:v>
      </x:c>
      <x:c r="L54" s="66" t="str">
        <x:v>Baixo</x:v>
      </x:c>
      <x:c r="M54" s="66" t="str">
        <x:v>Linha lenta e vulnerável; ganha identidade completa de neve somente ao evoluir.</x:v>
      </x:c>
      <x:c r="N54" s="66" t="str">
        <x:v>Caverna rara</x:v>
      </x:c>
      <x:c r="O54" s="66" t="str">
        <x:v>ICE_PATH_1F</x:v>
      </x:c>
      <x:c r="P54" s="66" t="str">
        <x:v>Entrada selvagem da família: Vanillite</x:v>
      </x:c>
      <x:c r="Q54" s="119" t="str">
        <x:v>OK — sem repetição</x:v>
      </x:c>
      <x:c r="R54" s="66" t="str">
        <x:v>src/data/pokemon/species_info/gen_5_families.h</x:v>
      </x:c>
    </x:row>
    <x:row r="55" ht="52" customHeight="1">
      <x:c r="A55" s="117" t="n">
        <x:v>583</x:v>
      </x:c>
      <x:c r="B55" s="117" t="n">
        <x:v>5</x:v>
      </x:c>
      <x:c r="C55" s="117" t="str">
        <x:v>VANILLITE</x:v>
      </x:c>
      <x:c r="D55" s="117" t="str">
        <x:v>Vanillish</x:v>
      </x:c>
      <x:c r="E55" s="117" t="str">
        <x:v>SPECIES_VANILLISH</x:v>
      </x:c>
      <x:c r="F55" s="117" t="str">
        <x:v>base</x:v>
      </x:c>
      <x:c r="G55" s="117" t="str">
        <x:v>ICE</x:v>
      </x:c>
      <x:c r="H55" s="117" t="str">
        <x:v>ABILITY_ICE_BODY, ABILITY_SNOW_CLOAK, ABILITY_WEAK_ARMOR</x:v>
      </x:c>
      <x:c r="I55" s="117" t="str">
        <x:v>ABILITY_SLUSH_RUSH, ABILITY_SNOW_WARNING</x:v>
      </x:c>
      <x:c r="J55" s="117" t="n">
        <x:v>2</x:v>
      </x:c>
      <x:c r="K55" s="117" t="str">
        <x:v>Vanilla</x:v>
      </x:c>
      <x:c r="L55" s="117" t="str">
        <x:v>Médio</x:v>
      </x:c>
      <x:c r="M55" s="117" t="str">
        <x:v>Linha lenta e vulnerável; ganha identidade completa de neve somente ao evoluir.</x:v>
      </x:c>
      <x:c r="N55" s="117" t="str">
        <x:v>Evolução a partir da entrada da família</x:v>
      </x:c>
      <x:c r="O55" s="117" t="str">
        <x:v>—</x:v>
      </x:c>
      <x:c r="P55" s="117" t="str">
        <x:v>Não adicionar slot selvagem</x:v>
      </x:c>
      <x:c r="Q55" s="119" t="str">
        <x:v>OK — sem repetição</x:v>
      </x:c>
      <x:c r="R55" s="117" t="str">
        <x:v>src/data/pokemon/species_info/gen_5_families.h</x:v>
      </x:c>
    </x:row>
    <x:row r="56" ht="52" customHeight="1">
      <x:c r="A56" s="66" t="n">
        <x:v>584</x:v>
      </x:c>
      <x:c r="B56" s="66" t="n">
        <x:v>5</x:v>
      </x:c>
      <x:c r="C56" s="66" t="str">
        <x:v>VANILLITE</x:v>
      </x:c>
      <x:c r="D56" s="66" t="str">
        <x:v>Vanilluxe</x:v>
      </x:c>
      <x:c r="E56" s="66" t="str">
        <x:v>SPECIES_VANILLUXE</x:v>
      </x:c>
      <x:c r="F56" s="66" t="str">
        <x:v>base</x:v>
      </x:c>
      <x:c r="G56" s="66" t="str">
        <x:v>ICE</x:v>
      </x:c>
      <x:c r="H56" s="66" t="str">
        <x:v>ABILITY_ICE_BODY, ABILITY_SNOW_WARNING, ABILITY_WEAK_ARMOR</x:v>
      </x:c>
      <x:c r="I56" s="66" t="str">
        <x:v>ABILITY_SLUSH_RUSH, ABILITY_FILTER, ABILITY_SNOW_CLOAK</x:v>
      </x:c>
      <x:c r="J56" s="66" t="n">
        <x:v>3</x:v>
      </x:c>
      <x:c r="K56" s="66" t="str">
        <x:v>Vanilla</x:v>
      </x:c>
      <x:c r="L56" s="66" t="str">
        <x:v>Alto</x:v>
      </x:c>
      <x:c r="M56" s="66" t="str">
        <x:v>Linha lenta e vulnerável; ganha identidade completa de neve somente ao evoluir.</x:v>
      </x:c>
      <x:c r="N56" s="66" t="str">
        <x:v>Evolução a partir da entrada da família</x:v>
      </x:c>
      <x:c r="O56" s="66" t="str">
        <x:v>—</x:v>
      </x:c>
      <x:c r="P56" s="66" t="str">
        <x:v>Não adicionar slot selvagem</x:v>
      </x:c>
      <x:c r="Q56" s="119" t="str">
        <x:v>OK — sem repetição</x:v>
      </x:c>
      <x:c r="R56" s="66" t="str">
        <x:v>src/data/pokemon/species_info/gen_5_families.h</x:v>
      </x:c>
    </x:row>
    <x:row r="57" ht="52" customHeight="1">
      <x:c r="A57" s="117" t="n">
        <x:v>585</x:v>
      </x:c>
      <x:c r="B57" s="117" t="n">
        <x:v>5</x:v>
      </x:c>
      <x:c r="C57" s="117" t="str">
        <x:v>DEERLING</x:v>
      </x:c>
      <x:c r="D57" s="117" t="str">
        <x:v>Deerling</x:v>
      </x:c>
      <x:c r="E57" s="117" t="str">
        <x:v>SPECIES_DEERLING_AUTUMN</x:v>
      </x:c>
      <x:c r="F57" s="117" t="str">
        <x:v>forma</x:v>
      </x:c>
      <x:c r="G57" s="117" t="str">
        <x:v>NORMAL, GRASS</x:v>
      </x:c>
      <x:c r="H57" s="117" t="str">
        <x:v>ABILITY_CHLOROPHYLL, ABILITY_SAP_SIPPER, ABILITY_SERENE_GRACE</x:v>
      </x:c>
      <x:c r="I57" s="117" t="str">
        <x:v>ABILITY_UNDERDOG</x:v>
      </x:c>
      <x:c r="J57" s="117" t="n">
        <x:v>1</x:v>
      </x:c>
      <x:c r="K57" s="117" t="str">
        <x:v>SoulGold</x:v>
      </x:c>
      <x:c r="L57" s="117" t="str">
        <x:v>Baixo</x:v>
      </x:c>
      <x:c r="M57" s="117" t="str">
        <x:v>As quatro estações usam o mesmo balanceamento; forma é definida pela estação, não por slots extras.</x:v>
      </x:c>
      <x:c r="N57" s="117" t="str">
        <x:v>Grama sazonal</x:v>
      </x:c>
      <x:c r="O57" s="117" t="str">
        <x:v>ROUTE36</x:v>
      </x:c>
      <x:c r="P57" s="117" t="str">
        <x:v>Entrada selvagem da família: Deerling</x:v>
      </x:c>
      <x:c r="Q57" s="119" t="str">
        <x:v>OK — sem repetição</x:v>
      </x:c>
      <x:c r="R57" s="117" t="str">
        <x:v>src/data/pokemon/species_info/gen_5_families.h</x:v>
      </x:c>
    </x:row>
    <x:row r="58" ht="52" customHeight="1">
      <x:c r="A58" s="66" t="n">
        <x:v>585</x:v>
      </x:c>
      <x:c r="B58" s="66" t="n">
        <x:v>5</x:v>
      </x:c>
      <x:c r="C58" s="66" t="str">
        <x:v>DEERLING</x:v>
      </x:c>
      <x:c r="D58" s="66" t="str">
        <x:v>Deerling</x:v>
      </x:c>
      <x:c r="E58" s="66" t="str">
        <x:v>SPECIES_DEERLING_SPRING</x:v>
      </x:c>
      <x:c r="F58" s="66" t="str">
        <x:v>base</x:v>
      </x:c>
      <x:c r="G58" s="66" t="str">
        <x:v>NORMAL, GRASS</x:v>
      </x:c>
      <x:c r="H58" s="66" t="str">
        <x:v>ABILITY_CHLOROPHYLL, ABILITY_SAP_SIPPER, ABILITY_SERENE_GRACE</x:v>
      </x:c>
      <x:c r="I58" s="66" t="str">
        <x:v>ABILITY_UNDERDOG</x:v>
      </x:c>
      <x:c r="J58" s="66" t="n">
        <x:v>1</x:v>
      </x:c>
      <x:c r="K58" s="66" t="str">
        <x:v>SoulGold</x:v>
      </x:c>
      <x:c r="L58" s="66" t="str">
        <x:v>Baixo</x:v>
      </x:c>
      <x:c r="M58" s="66" t="str">
        <x:v>As quatro estações usam o mesmo balanceamento; forma é definida pela estação, não por slots extras.</x:v>
      </x:c>
      <x:c r="N58" s="66" t="str">
        <x:v>Forma sazonal; evolução</x:v>
      </x:c>
      <x:c r="O58" s="66" t="str">
        <x:v>—</x:v>
      </x:c>
      <x:c r="P58" s="66" t="str">
        <x:v>Não adicionar slot selvagem</x:v>
      </x:c>
      <x:c r="Q58" s="119" t="str">
        <x:v>OK — sem repetição</x:v>
      </x:c>
      <x:c r="R58" s="66" t="str">
        <x:v>src/data/pokemon/species_info/gen_5_families.h</x:v>
      </x:c>
    </x:row>
    <x:row r="59" ht="52" customHeight="1">
      <x:c r="A59" s="117" t="n">
        <x:v>585</x:v>
      </x:c>
      <x:c r="B59" s="117" t="n">
        <x:v>5</x:v>
      </x:c>
      <x:c r="C59" s="117" t="str">
        <x:v>DEERLING</x:v>
      </x:c>
      <x:c r="D59" s="117" t="str">
        <x:v>Deerling</x:v>
      </x:c>
      <x:c r="E59" s="117" t="str">
        <x:v>SPECIES_DEERLING_SUMMER</x:v>
      </x:c>
      <x:c r="F59" s="117" t="str">
        <x:v>forma</x:v>
      </x:c>
      <x:c r="G59" s="117" t="str">
        <x:v>NORMAL, GRASS</x:v>
      </x:c>
      <x:c r="H59" s="117" t="str">
        <x:v>ABILITY_CHLOROPHYLL, ABILITY_SAP_SIPPER, ABILITY_SERENE_GRACE</x:v>
      </x:c>
      <x:c r="I59" s="117" t="str">
        <x:v>ABILITY_UNDERDOG</x:v>
      </x:c>
      <x:c r="J59" s="117" t="n">
        <x:v>1</x:v>
      </x:c>
      <x:c r="K59" s="117" t="str">
        <x:v>SoulGold</x:v>
      </x:c>
      <x:c r="L59" s="117" t="str">
        <x:v>Baixo</x:v>
      </x:c>
      <x:c r="M59" s="117" t="str">
        <x:v>As quatro estações usam o mesmo balanceamento; forma é definida pela estação, não por slots extras.</x:v>
      </x:c>
      <x:c r="N59" s="117" t="str">
        <x:v>Forma sazonal; evolução</x:v>
      </x:c>
      <x:c r="O59" s="117" t="str">
        <x:v>—</x:v>
      </x:c>
      <x:c r="P59" s="117" t="str">
        <x:v>Não adicionar slot selvagem</x:v>
      </x:c>
      <x:c r="Q59" s="119" t="str">
        <x:v>OK — sem repetição</x:v>
      </x:c>
      <x:c r="R59" s="117" t="str">
        <x:v>src/data/pokemon/species_info/gen_5_families.h</x:v>
      </x:c>
    </x:row>
    <x:row r="60" ht="52" customHeight="1">
      <x:c r="A60" s="66" t="n">
        <x:v>585</x:v>
      </x:c>
      <x:c r="B60" s="66" t="n">
        <x:v>5</x:v>
      </x:c>
      <x:c r="C60" s="66" t="str">
        <x:v>DEERLING</x:v>
      </x:c>
      <x:c r="D60" s="66" t="str">
        <x:v>Deerling</x:v>
      </x:c>
      <x:c r="E60" s="66" t="str">
        <x:v>SPECIES_DEERLING_WINTER</x:v>
      </x:c>
      <x:c r="F60" s="66" t="str">
        <x:v>forma</x:v>
      </x:c>
      <x:c r="G60" s="66" t="str">
        <x:v>NORMAL, GRASS</x:v>
      </x:c>
      <x:c r="H60" s="66" t="str">
        <x:v>ABILITY_CHLOROPHYLL, ABILITY_SAP_SIPPER, ABILITY_SERENE_GRACE</x:v>
      </x:c>
      <x:c r="I60" s="66" t="str">
        <x:v>ABILITY_UNDERDOG</x:v>
      </x:c>
      <x:c r="J60" s="66" t="n">
        <x:v>1</x:v>
      </x:c>
      <x:c r="K60" s="66" t="str">
        <x:v>SoulGold</x:v>
      </x:c>
      <x:c r="L60" s="66" t="str">
        <x:v>Baixo</x:v>
      </x:c>
      <x:c r="M60" s="66" t="str">
        <x:v>As quatro estações usam o mesmo balanceamento; forma é definida pela estação, não por slots extras.</x:v>
      </x:c>
      <x:c r="N60" s="66" t="str">
        <x:v>Forma sazonal; evolução</x:v>
      </x:c>
      <x:c r="O60" s="66" t="str">
        <x:v>—</x:v>
      </x:c>
      <x:c r="P60" s="66" t="str">
        <x:v>Não adicionar slot selvagem</x:v>
      </x:c>
      <x:c r="Q60" s="119" t="str">
        <x:v>OK — sem repetição</x:v>
      </x:c>
      <x:c r="R60" s="66" t="str">
        <x:v>src/data/pokemon/species_info/gen_5_families.h</x:v>
      </x:c>
    </x:row>
    <x:row r="61" ht="52" customHeight="1">
      <x:c r="A61" s="117" t="n">
        <x:v>586</x:v>
      </x:c>
      <x:c r="B61" s="117" t="n">
        <x:v>5</x:v>
      </x:c>
      <x:c r="C61" s="117" t="str">
        <x:v>DEERLING</x:v>
      </x:c>
      <x:c r="D61" s="117" t="str">
        <x:v>Sawsbuck</x:v>
      </x:c>
      <x:c r="E61" s="117" t="str">
        <x:v>SPECIES_SAWSBUCK_AUTUMN</x:v>
      </x:c>
      <x:c r="F61" s="117" t="str">
        <x:v>forma</x:v>
      </x:c>
      <x:c r="G61" s="117" t="str">
        <x:v>NORMAL, GRASS</x:v>
      </x:c>
      <x:c r="H61" s="117" t="str">
        <x:v>ABILITY_CHLOROPHYLL, ABILITY_SAP_SIPPER, ABILITY_SERENE_GRACE</x:v>
      </x:c>
      <x:c r="I61" s="117" t="str">
        <x:v>ABILITY_UNDERDOG, ABILITY_PACK_LEADER, ABILITY_GENERALIST</x:v>
      </x:c>
      <x:c r="J61" s="117" t="n">
        <x:v>3</x:v>
      </x:c>
      <x:c r="K61" s="117" t="str">
        <x:v>SoulGold</x:v>
      </x:c>
      <x:c r="L61" s="117" t="str">
        <x:v>Alto</x:v>
      </x:c>
      <x:c r="M61" s="117" t="str">
        <x:v>As quatro estações usam o mesmo balanceamento; forma é definida pela estação, não por slots extras.</x:v>
      </x:c>
      <x:c r="N61" s="117" t="str">
        <x:v>Forma sazonal; evolução</x:v>
      </x:c>
      <x:c r="O61" s="117" t="str">
        <x:v>—</x:v>
      </x:c>
      <x:c r="P61" s="117" t="str">
        <x:v>Não adicionar slot selvagem</x:v>
      </x:c>
      <x:c r="Q61" s="119" t="str">
        <x:v>OK — sem repetição</x:v>
      </x:c>
      <x:c r="R61" s="117" t="str">
        <x:v>src/data/pokemon/species_info/gen_5_families.h</x:v>
      </x:c>
    </x:row>
    <x:row r="62" ht="52" customHeight="1">
      <x:c r="A62" s="66" t="n">
        <x:v>586</x:v>
      </x:c>
      <x:c r="B62" s="66" t="n">
        <x:v>5</x:v>
      </x:c>
      <x:c r="C62" s="66" t="str">
        <x:v>DEERLING</x:v>
      </x:c>
      <x:c r="D62" s="66" t="str">
        <x:v>Sawsbuck</x:v>
      </x:c>
      <x:c r="E62" s="66" t="str">
        <x:v>SPECIES_SAWSBUCK_SPRING</x:v>
      </x:c>
      <x:c r="F62" s="66" t="str">
        <x:v>base</x:v>
      </x:c>
      <x:c r="G62" s="66" t="str">
        <x:v>NORMAL, GRASS</x:v>
      </x:c>
      <x:c r="H62" s="66" t="str">
        <x:v>ABILITY_CHLOROPHYLL, ABILITY_SAP_SIPPER, ABILITY_SERENE_GRACE</x:v>
      </x:c>
      <x:c r="I62" s="66" t="str">
        <x:v>ABILITY_UNDERDOG, ABILITY_PACK_LEADER, ABILITY_GENERALIST</x:v>
      </x:c>
      <x:c r="J62" s="66" t="n">
        <x:v>3</x:v>
      </x:c>
      <x:c r="K62" s="66" t="str">
        <x:v>SoulGold</x:v>
      </x:c>
      <x:c r="L62" s="66" t="str">
        <x:v>Alto</x:v>
      </x:c>
      <x:c r="M62" s="66" t="str">
        <x:v>As quatro estações usam o mesmo balanceamento; forma é definida pela estação, não por slots extras.</x:v>
      </x:c>
      <x:c r="N62" s="66" t="str">
        <x:v>Forma sazonal; evolução</x:v>
      </x:c>
      <x:c r="O62" s="66" t="str">
        <x:v>—</x:v>
      </x:c>
      <x:c r="P62" s="66" t="str">
        <x:v>Não adicionar slot selvagem</x:v>
      </x:c>
      <x:c r="Q62" s="119" t="str">
        <x:v>OK — sem repetição</x:v>
      </x:c>
      <x:c r="R62" s="66" t="str">
        <x:v>src/data/pokemon/species_info/gen_5_families.h</x:v>
      </x:c>
    </x:row>
    <x:row r="63" ht="52" customHeight="1">
      <x:c r="A63" s="117" t="n">
        <x:v>586</x:v>
      </x:c>
      <x:c r="B63" s="117" t="n">
        <x:v>5</x:v>
      </x:c>
      <x:c r="C63" s="117" t="str">
        <x:v>DEERLING</x:v>
      </x:c>
      <x:c r="D63" s="117" t="str">
        <x:v>Sawsbuck</x:v>
      </x:c>
      <x:c r="E63" s="117" t="str">
        <x:v>SPECIES_SAWSBUCK_SUMMER</x:v>
      </x:c>
      <x:c r="F63" s="117" t="str">
        <x:v>forma</x:v>
      </x:c>
      <x:c r="G63" s="117" t="str">
        <x:v>NORMAL, GRASS</x:v>
      </x:c>
      <x:c r="H63" s="117" t="str">
        <x:v>ABILITY_CHLOROPHYLL, ABILITY_SAP_SIPPER, ABILITY_SERENE_GRACE</x:v>
      </x:c>
      <x:c r="I63" s="117" t="str">
        <x:v>ABILITY_UNDERDOG, ABILITY_PACK_LEADER, ABILITY_GENERALIST</x:v>
      </x:c>
      <x:c r="J63" s="117" t="n">
        <x:v>3</x:v>
      </x:c>
      <x:c r="K63" s="117" t="str">
        <x:v>SoulGold</x:v>
      </x:c>
      <x:c r="L63" s="117" t="str">
        <x:v>Alto</x:v>
      </x:c>
      <x:c r="M63" s="117" t="str">
        <x:v>As quatro estações usam o mesmo balanceamento; forma é definida pela estação, não por slots extras.</x:v>
      </x:c>
      <x:c r="N63" s="117" t="str">
        <x:v>Forma sazonal; evolução</x:v>
      </x:c>
      <x:c r="O63" s="117" t="str">
        <x:v>—</x:v>
      </x:c>
      <x:c r="P63" s="117" t="str">
        <x:v>Não adicionar slot selvagem</x:v>
      </x:c>
      <x:c r="Q63" s="119" t="str">
        <x:v>OK — sem repetição</x:v>
      </x:c>
      <x:c r="R63" s="117" t="str">
        <x:v>src/data/pokemon/species_info/gen_5_families.h</x:v>
      </x:c>
    </x:row>
    <x:row r="64" ht="52" customHeight="1">
      <x:c r="A64" s="66" t="n">
        <x:v>586</x:v>
      </x:c>
      <x:c r="B64" s="66" t="n">
        <x:v>5</x:v>
      </x:c>
      <x:c r="C64" s="66" t="str">
        <x:v>DEERLING</x:v>
      </x:c>
      <x:c r="D64" s="66" t="str">
        <x:v>Sawsbuck</x:v>
      </x:c>
      <x:c r="E64" s="66" t="str">
        <x:v>SPECIES_SAWSBUCK_WINTER</x:v>
      </x:c>
      <x:c r="F64" s="66" t="str">
        <x:v>forma</x:v>
      </x:c>
      <x:c r="G64" s="66" t="str">
        <x:v>NORMAL, GRASS</x:v>
      </x:c>
      <x:c r="H64" s="66" t="str">
        <x:v>ABILITY_CHLOROPHYLL, ABILITY_SAP_SIPPER, ABILITY_SERENE_GRACE</x:v>
      </x:c>
      <x:c r="I64" s="66" t="str">
        <x:v>ABILITY_UNDERDOG, ABILITY_PACK_LEADER, ABILITY_GENERALIST</x:v>
      </x:c>
      <x:c r="J64" s="66" t="n">
        <x:v>3</x:v>
      </x:c>
      <x:c r="K64" s="66" t="str">
        <x:v>SoulGold</x:v>
      </x:c>
      <x:c r="L64" s="66" t="str">
        <x:v>Alto</x:v>
      </x:c>
      <x:c r="M64" s="66" t="str">
        <x:v>As quatro estações usam o mesmo balanceamento; forma é definida pela estação, não por slots extras.</x:v>
      </x:c>
      <x:c r="N64" s="66" t="str">
        <x:v>Forma sazonal; evolução</x:v>
      </x:c>
      <x:c r="O64" s="66" t="str">
        <x:v>—</x:v>
      </x:c>
      <x:c r="P64" s="66" t="str">
        <x:v>Não adicionar slot selvagem</x:v>
      </x:c>
      <x:c r="Q64" s="119" t="str">
        <x:v>OK — sem repetição</x:v>
      </x:c>
      <x:c r="R64" s="66" t="str">
        <x:v>src/data/pokemon/species_info/gen_5_families.h</x:v>
      </x:c>
    </x:row>
    <x:row r="65" ht="52" customHeight="1">
      <x:c r="A65" s="117" t="n">
        <x:v>590</x:v>
      </x:c>
      <x:c r="B65" s="117" t="n">
        <x:v>5</x:v>
      </x:c>
      <x:c r="C65" s="117" t="str">
        <x:v>FOONGUS</x:v>
      </x:c>
      <x:c r="D65" s="117" t="str">
        <x:v>Foongus</x:v>
      </x:c>
      <x:c r="E65" s="117" t="str">
        <x:v>SPECIES_FOONGUS</x:v>
      </x:c>
      <x:c r="F65" s="117" t="str">
        <x:v>base</x:v>
      </x:c>
      <x:c r="G65" s="117" t="str">
        <x:v>GRASS, POISON</x:v>
      </x:c>
      <x:c r="H65" s="117" t="str">
        <x:v>ABILITY_EFFECT_SPORE, ABILITY_REGENERATOR</x:v>
      </x:c>
      <x:c r="I65" s="117" t="str">
        <x:v>ABILITY_THICK_FAT</x:v>
      </x:c>
      <x:c r="J65" s="117" t="n">
        <x:v>1</x:v>
      </x:c>
      <x:c r="K65" s="117" t="str">
        <x:v>Vanilla</x:v>
      </x:c>
      <x:c r="L65" s="117" t="str">
        <x:v>Baixo</x:v>
      </x:c>
      <x:c r="M65" s="117" t="str">
        <x:v>Amoonguss já é excelente; recebe sustain e identidade, sem terceira innate ofensiva.</x:v>
      </x:c>
      <x:c r="N65" s="117" t="str">
        <x:v>Encontro raro, noite</x:v>
      </x:c>
      <x:c r="O65" s="117" t="str">
        <x:v>ILEX_FOREST</x:v>
      </x:c>
      <x:c r="P65" s="117" t="str">
        <x:v>Entrada selvagem da família: Foongus</x:v>
      </x:c>
      <x:c r="Q65" s="119" t="str">
        <x:v>OK — sem repetição</x:v>
      </x:c>
      <x:c r="R65" s="117" t="str">
        <x:v>src/data/pokemon/species_info/gen_5_families.h</x:v>
      </x:c>
    </x:row>
    <x:row r="66" ht="52" customHeight="1">
      <x:c r="A66" s="66" t="n">
        <x:v>591</x:v>
      </x:c>
      <x:c r="B66" s="66" t="n">
        <x:v>5</x:v>
      </x:c>
      <x:c r="C66" s="66" t="str">
        <x:v>FOONGUS</x:v>
      </x:c>
      <x:c r="D66" s="66" t="str">
        <x:v>Amoonguss</x:v>
      </x:c>
      <x:c r="E66" s="66" t="str">
        <x:v>SPECIES_AMOONGUSS</x:v>
      </x:c>
      <x:c r="F66" s="66" t="str">
        <x:v>base</x:v>
      </x:c>
      <x:c r="G66" s="66" t="str">
        <x:v>GRASS, POISON</x:v>
      </x:c>
      <x:c r="H66" s="66" t="str">
        <x:v>ABILITY_EFFECT_SPORE, ABILITY_REGENERATOR</x:v>
      </x:c>
      <x:c r="I66" s="66" t="str">
        <x:v>ABILITY_THICK_FAT, ABILITY_CHLOROPHYLL, ABILITY_LEAF_GUARD</x:v>
      </x:c>
      <x:c r="J66" s="66" t="n">
        <x:v>3</x:v>
      </x:c>
      <x:c r="K66" s="66" t="str">
        <x:v>Vanilla</x:v>
      </x:c>
      <x:c r="L66" s="66" t="str">
        <x:v>Alto</x:v>
      </x:c>
      <x:c r="M66" s="66" t="str">
        <x:v>Amoonguss já é excelente; três innates defensivas/climáticas ampliam opções sem aumentar diretamente o dano.</x:v>
      </x:c>
      <x:c r="N66" s="66" t="str">
        <x:v>Evolução a partir da entrada da família</x:v>
      </x:c>
      <x:c r="O66" s="66" t="str">
        <x:v>—</x:v>
      </x:c>
      <x:c r="P66" s="66" t="str">
        <x:v>Não adicionar slot selvagem</x:v>
      </x:c>
      <x:c r="Q66" s="119" t="str">
        <x:v>OK — sem repetição</x:v>
      </x:c>
      <x:c r="R66" s="66" t="str">
        <x:v>src/data/pokemon/species_info/gen_5_families.h</x:v>
      </x:c>
    </x:row>
    <x:row r="67" ht="52" customHeight="1">
      <x:c r="A67" s="117" t="n">
        <x:v>592</x:v>
      </x:c>
      <x:c r="B67" s="117" t="n">
        <x:v>5</x:v>
      </x:c>
      <x:c r="C67" s="117" t="str">
        <x:v>FRILLISH</x:v>
      </x:c>
      <x:c r="D67" s="117" t="str">
        <x:v>Frillish</x:v>
      </x:c>
      <x:c r="E67" s="117" t="str">
        <x:v>SPECIES_FRILLISH</x:v>
      </x:c>
      <x:c r="F67" s="117" t="str">
        <x:v>base</x:v>
      </x:c>
      <x:c r="G67" s="117" t="str">
        <x:v>WATER, GHOST</x:v>
      </x:c>
      <x:c r="H67" s="117" t="str">
        <x:v>ABILITY_WATER_ABSORB, ABILITY_CURSED_BODY, ABILITY_DAMP</x:v>
      </x:c>
      <x:c r="I67" s="117" t="str">
        <x:v>ABILITY_SWIFT_SWIM</x:v>
      </x:c>
      <x:c r="J67" s="117" t="n">
        <x:v>1</x:v>
      </x:c>
      <x:c r="K67" s="117" t="str">
        <x:v>Vanilla</x:v>
      </x:c>
      <x:c r="L67" s="117" t="str">
        <x:v>Baixo</x:v>
      </x:c>
      <x:c r="M67" s="117" t="str">
        <x:v>Linha defensiva forte; mantém imunidade e disrupção, evitando empilhar redução de dano.</x:v>
      </x:c>
      <x:c r="N67" s="117" t="str">
        <x:v>Surf, noite</x:v>
      </x:c>
      <x:c r="O67" s="117" t="str">
        <x:v>OLIVINE_CITY</x:v>
      </x:c>
      <x:c r="P67" s="117" t="str">
        <x:v>Entrada selvagem da família: Frillish</x:v>
      </x:c>
      <x:c r="Q67" s="119" t="str">
        <x:v>OK — sem repetição</x:v>
      </x:c>
      <x:c r="R67" s="117" t="str">
        <x:v>src/data/pokemon/species_info/gen_5_families.h</x:v>
      </x:c>
    </x:row>
    <x:row r="68" ht="52" customHeight="1">
      <x:c r="A68" s="66" t="n">
        <x:v>593</x:v>
      </x:c>
      <x:c r="B68" s="66" t="n">
        <x:v>5</x:v>
      </x:c>
      <x:c r="C68" s="66" t="str">
        <x:v>FRILLISH</x:v>
      </x:c>
      <x:c r="D68" s="66" t="str">
        <x:v>Jellicent</x:v>
      </x:c>
      <x:c r="E68" s="66" t="str">
        <x:v>SPECIES_JELLICENT</x:v>
      </x:c>
      <x:c r="F68" s="66" t="str">
        <x:v>base</x:v>
      </x:c>
      <x:c r="G68" s="66" t="str">
        <x:v>WATER, GHOST</x:v>
      </x:c>
      <x:c r="H68" s="66" t="str">
        <x:v>ABILITY_WATER_ABSORB, ABILITY_CURSED_BODY, ABILITY_DAMP</x:v>
      </x:c>
      <x:c r="I68" s="66" t="str">
        <x:v>ABILITY_SWIFT_SWIM, ABILITY_HYDRATION, ABILITY_RAIN_DISH</x:v>
      </x:c>
      <x:c r="J68" s="66" t="n">
        <x:v>3</x:v>
      </x:c>
      <x:c r="K68" s="66" t="str">
        <x:v>Vanilla</x:v>
      </x:c>
      <x:c r="L68" s="66" t="str">
        <x:v>Alto</x:v>
      </x:c>
      <x:c r="M68" s="66" t="str">
        <x:v>Linha defensiva forte; mantém imunidade e disrupção, evitando empilhar redução de dano.</x:v>
      </x:c>
      <x:c r="N68" s="66" t="str">
        <x:v>Evolução a partir da entrada da família</x:v>
      </x:c>
      <x:c r="O68" s="66" t="str">
        <x:v>—</x:v>
      </x:c>
      <x:c r="P68" s="66" t="str">
        <x:v>Não adicionar slot selvagem</x:v>
      </x:c>
      <x:c r="Q68" s="119" t="str">
        <x:v>OK — sem repetição</x:v>
      </x:c>
      <x:c r="R68" s="66" t="str">
        <x:v>src/data/pokemon/species_info/gen_5_families.h</x:v>
      </x:c>
    </x:row>
    <x:row r="69" ht="52" customHeight="1">
      <x:c r="A69" s="117" t="n">
        <x:v>594</x:v>
      </x:c>
      <x:c r="B69" s="117" t="n">
        <x:v>5</x:v>
      </x:c>
      <x:c r="C69" s="117" t="str">
        <x:v>ALOMOMOLA</x:v>
      </x:c>
      <x:c r="D69" s="117" t="str">
        <x:v>Alomomola</x:v>
      </x:c>
      <x:c r="E69" s="117" t="str">
        <x:v>SPECIES_ALOMOMOLA</x:v>
      </x:c>
      <x:c r="F69" s="117" t="str">
        <x:v>base</x:v>
      </x:c>
      <x:c r="G69" s="117" t="str">
        <x:v>WATER</x:v>
      </x:c>
      <x:c r="H69" s="117" t="str">
        <x:v>ABILITY_HEALER, ABILITY_HYDRATION, ABILITY_REGENERATOR</x:v>
      </x:c>
      <x:c r="I69" s="117" t="str">
        <x:v>ABILITY_SWIFT_SWIM, ABILITY_RAIN_DISH, ABILITY_WATER_ABSORB</x:v>
      </x:c>
      <x:c r="J69" s="117" t="n">
        <x:v>3</x:v>
      </x:c>
      <x:c r="K69" s="117" t="str">
        <x:v>Vanilla</x:v>
      </x:c>
      <x:c r="L69" s="117" t="str">
        <x:v>Alto</x:v>
      </x:c>
      <x:c r="M69" s="117" t="str">
        <x:v>Suporte puro; três innates de cura/equipe, sem boost de dano.</x:v>
      </x:c>
      <x:c r="N69" s="117" t="str">
        <x:v>Super Rod raro</x:v>
      </x:c>
      <x:c r="O69" s="117" t="str">
        <x:v>CIANWOOD_CITY</x:v>
      </x:c>
      <x:c r="P69" s="117" t="str">
        <x:v>Entrada selvagem da família: Alomomola</x:v>
      </x:c>
      <x:c r="Q69" s="119" t="str">
        <x:v>OK — sem repetição</x:v>
      </x:c>
      <x:c r="R69" s="117" t="str">
        <x:v>src/data/pokemon/species_info/gen_5_families.h</x:v>
      </x:c>
    </x:row>
    <x:row r="70" ht="52" customHeight="1">
      <x:c r="A70" s="66" t="n">
        <x:v>599</x:v>
      </x:c>
      <x:c r="B70" s="66" t="n">
        <x:v>5</x:v>
      </x:c>
      <x:c r="C70" s="66" t="str">
        <x:v>KLINK</x:v>
      </x:c>
      <x:c r="D70" s="66" t="str">
        <x:v>Klink</x:v>
      </x:c>
      <x:c r="E70" s="66" t="str">
        <x:v>SPECIES_KLINK</x:v>
      </x:c>
      <x:c r="F70" s="66" t="str">
        <x:v>base</x:v>
      </x:c>
      <x:c r="G70" s="66" t="str">
        <x:v>STEEL</x:v>
      </x:c>
      <x:c r="H70" s="66" t="str">
        <x:v>ABILITY_PLUS, ABILITY_MINUS, ABILITY_CLEAR_BODY</x:v>
      </x:c>
      <x:c r="I70" s="66" t="str">
        <x:v>ABILITY_STEELWORKER</x:v>
      </x:c>
      <x:c r="J70" s="66" t="n">
        <x:v>1</x:v>
      </x:c>
      <x:c r="K70" s="66" t="str">
        <x:v>Vanilla</x:v>
      </x:c>
      <x:c r="L70" s="66" t="str">
        <x:v>Baixo</x:v>
      </x:c>
      <x:c r="M70" s="66" t="str">
        <x:v>Linha de engrenagens ganha imunidades e função Steel progressivamente.</x:v>
      </x:c>
      <x:c r="N70" s="66" t="str">
        <x:v>Caverna rara</x:v>
      </x:c>
      <x:c r="O70" s="66" t="str">
        <x:v>RAILWAY_CAVE</x:v>
      </x:c>
      <x:c r="P70" s="66" t="str">
        <x:v>Entrada selvagem da família: Klink</x:v>
      </x:c>
      <x:c r="Q70" s="119" t="str">
        <x:v>OK — sem repetição</x:v>
      </x:c>
      <x:c r="R70" s="66" t="str">
        <x:v>src/data/pokemon/species_info/gen_5_families.h</x:v>
      </x:c>
    </x:row>
    <x:row r="71" ht="52" customHeight="1">
      <x:c r="A71" s="117" t="n">
        <x:v>600</x:v>
      </x:c>
      <x:c r="B71" s="117" t="n">
        <x:v>5</x:v>
      </x:c>
      <x:c r="C71" s="117" t="str">
        <x:v>KLINK</x:v>
      </x:c>
      <x:c r="D71" s="117" t="str">
        <x:v>Klang</x:v>
      </x:c>
      <x:c r="E71" s="117" t="str">
        <x:v>SPECIES_KLANG</x:v>
      </x:c>
      <x:c r="F71" s="117" t="str">
        <x:v>base</x:v>
      </x:c>
      <x:c r="G71" s="117" t="str">
        <x:v>STEEL</x:v>
      </x:c>
      <x:c r="H71" s="117" t="str">
        <x:v>ABILITY_PLUS, ABILITY_MINUS, ABILITY_CLEAR_BODY</x:v>
      </x:c>
      <x:c r="I71" s="117" t="str">
        <x:v>ABILITY_STEELWORKER, ABILITY_MOTOR_DRIVE</x:v>
      </x:c>
      <x:c r="J71" s="117" t="n">
        <x:v>2</x:v>
      </x:c>
      <x:c r="K71" s="117" t="str">
        <x:v>Vanilla</x:v>
      </x:c>
      <x:c r="L71" s="117" t="str">
        <x:v>Médio</x:v>
      </x:c>
      <x:c r="M71" s="117" t="str">
        <x:v>Linha de engrenagens ganha imunidades e função Steel progressivamente.</x:v>
      </x:c>
      <x:c r="N71" s="117" t="str">
        <x:v>Evolução a partir da entrada da família</x:v>
      </x:c>
      <x:c r="O71" s="117" t="str">
        <x:v>—</x:v>
      </x:c>
      <x:c r="P71" s="117" t="str">
        <x:v>Não adicionar slot selvagem</x:v>
      </x:c>
      <x:c r="Q71" s="119" t="str">
        <x:v>OK — sem repetição</x:v>
      </x:c>
      <x:c r="R71" s="117" t="str">
        <x:v>src/data/pokemon/species_info/gen_5_families.h</x:v>
      </x:c>
    </x:row>
    <x:row r="72" ht="52" customHeight="1">
      <x:c r="A72" s="66" t="n">
        <x:v>601</x:v>
      </x:c>
      <x:c r="B72" s="66" t="n">
        <x:v>5</x:v>
      </x:c>
      <x:c r="C72" s="66" t="str">
        <x:v>KLINK</x:v>
      </x:c>
      <x:c r="D72" s="66" t="str">
        <x:v>Klinklang</x:v>
      </x:c>
      <x:c r="E72" s="66" t="str">
        <x:v>SPECIES_KLINKLANG</x:v>
      </x:c>
      <x:c r="F72" s="66" t="str">
        <x:v>base</x:v>
      </x:c>
      <x:c r="G72" s="66" t="str">
        <x:v>STEEL</x:v>
      </x:c>
      <x:c r="H72" s="66" t="str">
        <x:v>ABILITY_PLUS, ABILITY_MINUS, ABILITY_CLEAR_BODY</x:v>
      </x:c>
      <x:c r="I72" s="66" t="str">
        <x:v>ABILITY_MOTOR_DRIVE, ABILITY_STEELWORKER, ABILITY_HEAVY_METAL</x:v>
      </x:c>
      <x:c r="J72" s="66" t="n">
        <x:v>3</x:v>
      </x:c>
      <x:c r="K72" s="66" t="str">
        <x:v>Vanilla</x:v>
      </x:c>
      <x:c r="L72" s="66" t="str">
        <x:v>Alto</x:v>
      </x:c>
      <x:c r="M72" s="66" t="str">
        <x:v>Linha de engrenagens ganha imunidades e função Steel progressivamente.</x:v>
      </x:c>
      <x:c r="N72" s="66" t="str">
        <x:v>Evolução a partir da entrada da família</x:v>
      </x:c>
      <x:c r="O72" s="66" t="str">
        <x:v>—</x:v>
      </x:c>
      <x:c r="P72" s="66" t="str">
        <x:v>Não adicionar slot selvagem</x:v>
      </x:c>
      <x:c r="Q72" s="119" t="str">
        <x:v>OK — sem repetição</x:v>
      </x:c>
      <x:c r="R72" s="66" t="str">
        <x:v>src/data/pokemon/species_info/gen_5_families.h</x:v>
      </x:c>
    </x:row>
    <x:row r="73" ht="52" customHeight="1">
      <x:c r="A73" s="117" t="n">
        <x:v>605</x:v>
      </x:c>
      <x:c r="B73" s="117" t="n">
        <x:v>5</x:v>
      </x:c>
      <x:c r="C73" s="117" t="str">
        <x:v>ELGYEM</x:v>
      </x:c>
      <x:c r="D73" s="117" t="str">
        <x:v>Elgyem</x:v>
      </x:c>
      <x:c r="E73" s="117" t="str">
        <x:v>SPECIES_ELGYEM</x:v>
      </x:c>
      <x:c r="F73" s="117" t="str">
        <x:v>base</x:v>
      </x:c>
      <x:c r="G73" s="117" t="str">
        <x:v>PSYCHIC</x:v>
      </x:c>
      <x:c r="H73" s="117" t="str">
        <x:v>ABILITY_TELEPATHY, ABILITY_SYNCHRONIZE, ABILITY_ANALYTIC</x:v>
      </x:c>
      <x:c r="I73" s="117" t="str">
        <x:v>ABILITY_MAGIC_GUARD</x:v>
      </x:c>
      <x:c r="J73" s="117" t="n">
        <x:v>1</x:v>
      </x:c>
      <x:c r="K73" s="117" t="str">
        <x:v>Vanilla</x:v>
      </x:c>
      <x:c r="L73" s="117" t="str">
        <x:v>Baixo</x:v>
      </x:c>
      <x:c r="M73" s="117" t="str">
        <x:v>Atacante especial lento; Analytic e controle Psychic compensam a baixa Speed.</x:v>
      </x:c>
      <x:c r="N73" s="117" t="str">
        <x:v>Encontro raro, noite</x:v>
      </x:c>
      <x:c r="O73" s="117" t="str">
        <x:v>RUINS_OF_ALPH</x:v>
      </x:c>
      <x:c r="P73" s="117" t="str">
        <x:v>Entrada selvagem da família: Elgyem</x:v>
      </x:c>
      <x:c r="Q73" s="119" t="str">
        <x:v>OK — sem repetição</x:v>
      </x:c>
      <x:c r="R73" s="117" t="str">
        <x:v>src/data/pokemon/species_info/gen_5_families.h</x:v>
      </x:c>
    </x:row>
    <x:row r="74" ht="52" customHeight="1">
      <x:c r="A74" s="66" t="n">
        <x:v>606</x:v>
      </x:c>
      <x:c r="B74" s="66" t="n">
        <x:v>5</x:v>
      </x:c>
      <x:c r="C74" s="66" t="str">
        <x:v>ELGYEM</x:v>
      </x:c>
      <x:c r="D74" s="66" t="str">
        <x:v>Beheeyem</x:v>
      </x:c>
      <x:c r="E74" s="66" t="str">
        <x:v>SPECIES_BEHEEYEM</x:v>
      </x:c>
      <x:c r="F74" s="66" t="str">
        <x:v>base</x:v>
      </x:c>
      <x:c r="G74" s="66" t="str">
        <x:v>PSYCHIC</x:v>
      </x:c>
      <x:c r="H74" s="66" t="str">
        <x:v>ABILITY_TELEPATHY, ABILITY_SYNCHRONIZE, ABILITY_ANALYTIC</x:v>
      </x:c>
      <x:c r="I74" s="66" t="str">
        <x:v>ABILITY_PSYCHIC_SURGE, ABILITY_MAGIC_GUARD, ABILITY_COMPETITIVE</x:v>
      </x:c>
      <x:c r="J74" s="66" t="n">
        <x:v>3</x:v>
      </x:c>
      <x:c r="K74" s="66" t="str">
        <x:v>Vanilla</x:v>
      </x:c>
      <x:c r="L74" s="66" t="str">
        <x:v>Alto</x:v>
      </x:c>
      <x:c r="M74" s="66" t="str">
        <x:v>Atacante especial lento; Analytic e controle Psychic compensam a baixa Speed.</x:v>
      </x:c>
      <x:c r="N74" s="66" t="str">
        <x:v>Evolução a partir da entrada da família</x:v>
      </x:c>
      <x:c r="O74" s="66" t="str">
        <x:v>—</x:v>
      </x:c>
      <x:c r="P74" s="66" t="str">
        <x:v>Não adicionar slot selvagem</x:v>
      </x:c>
      <x:c r="Q74" s="119" t="str">
        <x:v>OK — sem repetição</x:v>
      </x:c>
      <x:c r="R74" s="66" t="str">
        <x:v>src/data/pokemon/species_info/gen_5_families.h</x:v>
      </x:c>
    </x:row>
    <x:row r="75" ht="52" customHeight="1">
      <x:c r="A75" s="117" t="n">
        <x:v>613</x:v>
      </x:c>
      <x:c r="B75" s="117" t="n">
        <x:v>5</x:v>
      </x:c>
      <x:c r="C75" s="117" t="str">
        <x:v>CUBCHOO</x:v>
      </x:c>
      <x:c r="D75" s="117" t="str">
        <x:v>Cubchoo</x:v>
      </x:c>
      <x:c r="E75" s="117" t="str">
        <x:v>SPECIES_CUBCHOO</x:v>
      </x:c>
      <x:c r="F75" s="117" t="str">
        <x:v>base</x:v>
      </x:c>
      <x:c r="G75" s="117" t="str">
        <x:v>ICE</x:v>
      </x:c>
      <x:c r="H75" s="117" t="str">
        <x:v>ABILITY_SNOW_CLOAK, ABILITY_SLUSH_RUSH, ABILITY_RATTLED</x:v>
      </x:c>
      <x:c r="I75" s="117" t="str">
        <x:v>ABILITY_ICE_BODY</x:v>
      </x:c>
      <x:c r="J75" s="117" t="n">
        <x:v>1</x:v>
      </x:c>
      <x:c r="K75" s="117" t="str">
        <x:v>Vanilla</x:v>
      </x:c>
      <x:c r="L75" s="117" t="str">
        <x:v>Baixo</x:v>
      </x:c>
      <x:c r="M75" s="117" t="str">
        <x:v>Beartic precisa de clima para funcionar; Tough Claws melhora seus golpes físicos sem entrada automática de neve.</x:v>
      </x:c>
      <x:c r="N75" s="117" t="str">
        <x:v>Caverna rara</x:v>
      </x:c>
      <x:c r="O75" s="117" t="str">
        <x:v>ICE_PATH_B1F</x:v>
      </x:c>
      <x:c r="P75" s="117" t="str">
        <x:v>Entrada selvagem da família: Cubchoo</x:v>
      </x:c>
      <x:c r="Q75" s="119" t="str">
        <x:v>OK — sem repetição</x:v>
      </x:c>
      <x:c r="R75" s="117" t="str">
        <x:v>src/data/pokemon/species_info/gen_5_families.h</x:v>
      </x:c>
    </x:row>
    <x:row r="76" ht="52" customHeight="1">
      <x:c r="A76" s="66" t="n">
        <x:v>614</x:v>
      </x:c>
      <x:c r="B76" s="66" t="n">
        <x:v>5</x:v>
      </x:c>
      <x:c r="C76" s="66" t="str">
        <x:v>CUBCHOO</x:v>
      </x:c>
      <x:c r="D76" s="66" t="str">
        <x:v>Beartic</x:v>
      </x:c>
      <x:c r="E76" s="66" t="str">
        <x:v>SPECIES_BEARTIC</x:v>
      </x:c>
      <x:c r="F76" s="66" t="str">
        <x:v>base</x:v>
      </x:c>
      <x:c r="G76" s="66" t="str">
        <x:v>ICE</x:v>
      </x:c>
      <x:c r="H76" s="66" t="str">
        <x:v>ABILITY_SNOW_CLOAK, ABILITY_SLUSH_RUSH, ABILITY_SWIFT_SWIM</x:v>
      </x:c>
      <x:c r="I76" s="66" t="str">
        <x:v>ABILITY_TOUGH_CLAWS, ABILITY_ICE_BODY, ABILITY_SNOW_WARNING</x:v>
      </x:c>
      <x:c r="J76" s="66" t="n">
        <x:v>3</x:v>
      </x:c>
      <x:c r="K76" s="66" t="str">
        <x:v>Vanilla</x:v>
      </x:c>
      <x:c r="L76" s="66" t="str">
        <x:v>Alto</x:v>
      </x:c>
      <x:c r="M76" s="66" t="str">
        <x:v>Beartic precisa de clima para funcionar; Tough Claws melhora seus golpes físicos sem entrada automática de neve.</x:v>
      </x:c>
      <x:c r="N76" s="66" t="str">
        <x:v>Evolução a partir da entrada da família</x:v>
      </x:c>
      <x:c r="O76" s="66" t="str">
        <x:v>—</x:v>
      </x:c>
      <x:c r="P76" s="66" t="str">
        <x:v>Não adicionar slot selvagem</x:v>
      </x:c>
      <x:c r="Q76" s="119" t="str">
        <x:v>OK — sem repetição</x:v>
      </x:c>
      <x:c r="R76" s="66" t="str">
        <x:v>src/data/pokemon/species_info/gen_5_families.h</x:v>
      </x:c>
    </x:row>
    <x:row r="77" ht="52" customHeight="1">
      <x:c r="A77" s="117" t="n">
        <x:v>615</x:v>
      </x:c>
      <x:c r="B77" s="117" t="n">
        <x:v>5</x:v>
      </x:c>
      <x:c r="C77" s="117" t="str">
        <x:v>CRYOGONAL</x:v>
      </x:c>
      <x:c r="D77" s="117" t="str">
        <x:v>Cryogonal</x:v>
      </x:c>
      <x:c r="E77" s="117" t="str">
        <x:v>SPECIES_CRYOGONAL</x:v>
      </x:c>
      <x:c r="F77" s="117" t="str">
        <x:v>base</x:v>
      </x:c>
      <x:c r="G77" s="117" t="str">
        <x:v>ICE</x:v>
      </x:c>
      <x:c r="H77" s="117" t="str">
        <x:v>ABILITY_LEVITATE</x:v>
      </x:c>
      <x:c r="I77" s="117" t="str">
        <x:v>ABILITY_ICE_BODY, ABILITY_FILTER, ABILITY_SLUSH_RUSH</x:v>
      </x:c>
      <x:c r="J77" s="117" t="n">
        <x:v>3</x:v>
      </x:c>
      <x:c r="K77" s="117" t="str">
        <x:v>Vanilla</x:v>
      </x:c>
      <x:c r="L77" s="117" t="str">
        <x:v>Alto</x:v>
      </x:c>
      <x:c r="M77" s="117" t="str">
        <x:v>Especialista rápido e frágil fisicamente; Filter reduz extremos sem apagar a fraqueza estrutural.</x:v>
      </x:c>
      <x:c r="N77" s="117" t="str">
        <x:v>Encontro muito raro</x:v>
      </x:c>
      <x:c r="O77" s="117" t="str">
        <x:v>ICE_PATH_B3F</x:v>
      </x:c>
      <x:c r="P77" s="117" t="str">
        <x:v>Entrada selvagem da família: Cryogonal</x:v>
      </x:c>
      <x:c r="Q77" s="119" t="str">
        <x:v>OK — sem repetição</x:v>
      </x:c>
      <x:c r="R77" s="117" t="str">
        <x:v>src/data/pokemon/species_info/gen_5_families.h</x:v>
      </x:c>
    </x:row>
    <x:row r="78" ht="52" customHeight="1">
      <x:c r="A78" s="66" t="n">
        <x:v>616</x:v>
      </x:c>
      <x:c r="B78" s="66" t="n">
        <x:v>5</x:v>
      </x:c>
      <x:c r="C78" s="66" t="str">
        <x:v>SHELMET</x:v>
      </x:c>
      <x:c r="D78" s="66" t="str">
        <x:v>Shelmet</x:v>
      </x:c>
      <x:c r="E78" s="66" t="str">
        <x:v>SPECIES_SHELMET</x:v>
      </x:c>
      <x:c r="F78" s="66" t="str">
        <x:v>base</x:v>
      </x:c>
      <x:c r="G78" s="66" t="str">
        <x:v>BUG</x:v>
      </x:c>
      <x:c r="H78" s="66" t="str">
        <x:v>ABILITY_HYDRATION, ABILITY_SHELL_ARMOR, ABILITY_OVERCOAT</x:v>
      </x:c>
      <x:c r="I78" s="66" t="str">
        <x:v>ABILITY_COMPOUND_EYES</x:v>
      </x:c>
      <x:c r="J78" s="66" t="n">
        <x:v>1</x:v>
      </x:c>
      <x:c r="K78" s="66" t="str">
        <x:v>Vanilla</x:v>
      </x:c>
      <x:c r="L78" s="66" t="str">
        <x:v>Baixo</x:v>
      </x:c>
      <x:c r="M78" s="66" t="str">
        <x:v>Corrige também a cadeia de Karrablast; Accelgor recebe velocidade funcional, não dano bruto excessivo.</x:v>
      </x:c>
      <x:c r="N78" s="66" t="str">
        <x:v>Encontro raro em área úmida</x:v>
      </x:c>
      <x:c r="O78" s="66" t="str">
        <x:v>ILEX_FOREST</x:v>
      </x:c>
      <x:c r="P78" s="66" t="str">
        <x:v>Entrada selvagem da família: Shelmet</x:v>
      </x:c>
      <x:c r="Q78" s="119" t="str">
        <x:v>OK — sem repetição</x:v>
      </x:c>
      <x:c r="R78" s="66" t="str">
        <x:v>src/data/pokemon/species_info/gen_5_families.h</x:v>
      </x:c>
    </x:row>
    <x:row r="79" ht="52" customHeight="1">
      <x:c r="A79" s="117" t="n">
        <x:v>617</x:v>
      </x:c>
      <x:c r="B79" s="117" t="n">
        <x:v>5</x:v>
      </x:c>
      <x:c r="C79" s="117" t="str">
        <x:v>SHELMET</x:v>
      </x:c>
      <x:c r="D79" s="117" t="str">
        <x:v>Accelgor</x:v>
      </x:c>
      <x:c r="E79" s="117" t="str">
        <x:v>SPECIES_ACCELGOR</x:v>
      </x:c>
      <x:c r="F79" s="117" t="str">
        <x:v>base</x:v>
      </x:c>
      <x:c r="G79" s="117" t="str">
        <x:v>BUG</x:v>
      </x:c>
      <x:c r="H79" s="117" t="str">
        <x:v>ABILITY_HYDRATION, ABILITY_STICKY_HOLD, ABILITY_UNBURDEN</x:v>
      </x:c>
      <x:c r="I79" s="117" t="str">
        <x:v>ABILITY_MANEUVERABILITY, ABILITY_COMPOUND_EYES, ABILITY_TINTED_LENS</x:v>
      </x:c>
      <x:c r="J79" s="117" t="n">
        <x:v>3</x:v>
      </x:c>
      <x:c r="K79" s="117" t="str">
        <x:v>Misto</x:v>
      </x:c>
      <x:c r="L79" s="117" t="str">
        <x:v>Alto</x:v>
      </x:c>
      <x:c r="M79" s="117" t="str">
        <x:v>Corrige também a cadeia de Karrablast; Accelgor recebe velocidade funcional, não dano bruto excessivo.</x:v>
      </x:c>
      <x:c r="N79" s="117" t="str">
        <x:v>Evolução a partir da entrada da família</x:v>
      </x:c>
      <x:c r="O79" s="117" t="str">
        <x:v>—</x:v>
      </x:c>
      <x:c r="P79" s="117" t="str">
        <x:v>Não adicionar slot selvagem</x:v>
      </x:c>
      <x:c r="Q79" s="119" t="str">
        <x:v>OK — sem repetição</x:v>
      </x:c>
      <x:c r="R79" s="117" t="str">
        <x:v>src/data/pokemon/species_info/gen_5_families.h</x:v>
      </x:c>
    </x:row>
    <x:row r="80" ht="52" customHeight="1">
      <x:c r="A80" s="66" t="n">
        <x:v>621</x:v>
      </x:c>
      <x:c r="B80" s="66" t="n">
        <x:v>5</x:v>
      </x:c>
      <x:c r="C80" s="66" t="str">
        <x:v>DRUDDIGON</x:v>
      </x:c>
      <x:c r="D80" s="66" t="str">
        <x:v>Druddigon</x:v>
      </x:c>
      <x:c r="E80" s="66" t="str">
        <x:v>SPECIES_DRUDDIGON</x:v>
      </x:c>
      <x:c r="F80" s="66" t="str">
        <x:v>base</x:v>
      </x:c>
      <x:c r="G80" s="66" t="str">
        <x:v>DRAGON</x:v>
      </x:c>
      <x:c r="H80" s="66" t="str">
        <x:v>ABILITY_ROUGH_SKIN, ABILITY_SHEER_FORCE, ABILITY_MOLD_BREAKER</x:v>
      </x:c>
      <x:c r="I80" s="66" t="str">
        <x:v>ABILITY_BATTLE_ARMOR, ABILITY_REACTIVE, ABILITY_BREAKING_PRESENCE</x:v>
      </x:c>
      <x:c r="J80" s="66" t="n">
        <x:v>3</x:v>
      </x:c>
      <x:c r="K80" s="66" t="str">
        <x:v>Misto</x:v>
      </x:c>
      <x:c r="L80" s="66" t="str">
        <x:v>Alto</x:v>
      </x:c>
      <x:c r="M80" s="66" t="str">
        <x:v>Dragon físico sem evolução; conjunto forte, porém previsível e coerente com contato.</x:v>
      </x:c>
      <x:c r="N80" s="66" t="str">
        <x:v>Caverna rara</x:v>
      </x:c>
      <x:c r="O80" s="66" t="str">
        <x:v>DRAGONS_DEN_B1F</x:v>
      </x:c>
      <x:c r="P80" s="66" t="str">
        <x:v>Entrada selvagem da família: Druddigon</x:v>
      </x:c>
      <x:c r="Q80" s="119" t="str">
        <x:v>OK — sem repetição</x:v>
      </x:c>
      <x:c r="R80" s="66" t="str">
        <x:v>src/data/pokemon/species_info/gen_5_families.h</x:v>
      </x:c>
    </x:row>
    <x:row r="81" ht="52" customHeight="1">
      <x:c r="A81" s="117" t="n">
        <x:v>626</x:v>
      </x:c>
      <x:c r="B81" s="117" t="n">
        <x:v>5</x:v>
      </x:c>
      <x:c r="C81" s="117" t="str">
        <x:v>BOUFFALANT</x:v>
      </x:c>
      <x:c r="D81" s="117" t="str">
        <x:v>Bouffalant</x:v>
      </x:c>
      <x:c r="E81" s="117" t="str">
        <x:v>SPECIES_BOUFFALANT</x:v>
      </x:c>
      <x:c r="F81" s="117" t="str">
        <x:v>base</x:v>
      </x:c>
      <x:c r="G81" s="117" t="str">
        <x:v>NORMAL</x:v>
      </x:c>
      <x:c r="H81" s="117" t="str">
        <x:v>ABILITY_RECKLESS, ABILITY_SAP_SIPPER, ABILITY_SOUNDPROOF</x:v>
      </x:c>
      <x:c r="I81" s="117" t="str">
        <x:v>ABILITY_ROCK_HEAD, ABILITY_UNDERDOG, ABILITY_PACK_LEADER</x:v>
      </x:c>
      <x:c r="J81" s="117" t="n">
        <x:v>3</x:v>
      </x:c>
      <x:c r="K81" s="117" t="str">
        <x:v>Misto</x:v>
      </x:c>
      <x:c r="L81" s="117" t="str">
        <x:v>Alto</x:v>
      </x:c>
      <x:c r="M81" s="117" t="str">
        <x:v>Atacante físico único; Rock Head remove recoil e Sap Sipper cria entrada útil.</x:v>
      </x:c>
      <x:c r="N81" s="117" t="str">
        <x:v>Grama rara</x:v>
      </x:c>
      <x:c r="O81" s="117" t="str">
        <x:v>ROUTE48</x:v>
      </x:c>
      <x:c r="P81" s="117" t="str">
        <x:v>Entrada selvagem da família: Bouffalant</x:v>
      </x:c>
      <x:c r="Q81" s="119" t="str">
        <x:v>OK — sem repetição</x:v>
      </x:c>
      <x:c r="R81" s="117" t="str">
        <x:v>src/data/pokemon/species_info/gen_5_families.h</x:v>
      </x:c>
    </x:row>
    <x:row r="82" ht="52" customHeight="1">
      <x:c r="A82" s="66" t="n">
        <x:v>631</x:v>
      </x:c>
      <x:c r="B82" s="66" t="n">
        <x:v>5</x:v>
      </x:c>
      <x:c r="C82" s="66" t="str">
        <x:v>HEATMOR</x:v>
      </x:c>
      <x:c r="D82" s="66" t="str">
        <x:v>Heatmor</x:v>
      </x:c>
      <x:c r="E82" s="66" t="str">
        <x:v>SPECIES_HEATMOR</x:v>
      </x:c>
      <x:c r="F82" s="66" t="str">
        <x:v>base</x:v>
      </x:c>
      <x:c r="G82" s="66" t="str">
        <x:v>FIRE</x:v>
      </x:c>
      <x:c r="H82" s="66" t="str">
        <x:v>ABILITY_GLUTTONY, ABILITY_FLASH_FIRE, ABILITY_WHITE_SMOKE</x:v>
      </x:c>
      <x:c r="I82" s="66" t="str">
        <x:v>ABILITY_STAKEOUT, ABILITY_TOUGH_CLAWS, ABILITY_BRAND_OF_TORMENT</x:v>
      </x:c>
      <x:c r="J82" s="66" t="n">
        <x:v>3</x:v>
      </x:c>
      <x:c r="K82" s="66" t="str">
        <x:v>Misto</x:v>
      </x:c>
      <x:c r="L82" s="66" t="str">
        <x:v>Alto</x:v>
      </x:c>
      <x:c r="M82" s="66" t="str">
        <x:v>Kit independente de clima: Stakeout reforça o comportamento de predador, Tough Claws aproveita Fire Lash e cobertura física, e Brand of Torment pune contato contra sua defesa baixa.</x:v>
      </x:c>
      <x:c r="N82" s="66" t="str">
        <x:v>Encontro raro</x:v>
      </x:c>
      <x:c r="O82" s="66" t="str">
        <x:v>BURNED_TOWER_B1F</x:v>
      </x:c>
      <x:c r="P82" s="66" t="str">
        <x:v>Entrada selvagem da família: Heatmor</x:v>
      </x:c>
      <x:c r="Q82" s="119" t="str">
        <x:v>OK — sem repetição</x:v>
      </x:c>
      <x:c r="R82" s="66" t="str">
        <x:v>src/data/pokemon/species_info/gen_5_families.h</x:v>
      </x:c>
    </x:row>
    <x:row r="83" ht="52" customHeight="1">
      <x:c r="A83" s="117" t="n">
        <x:v>632</x:v>
      </x:c>
      <x:c r="B83" s="117" t="n">
        <x:v>5</x:v>
      </x:c>
      <x:c r="C83" s="117" t="str">
        <x:v>DURANT</x:v>
      </x:c>
      <x:c r="D83" s="117" t="str">
        <x:v>Durant</x:v>
      </x:c>
      <x:c r="E83" s="117" t="str">
        <x:v>SPECIES_DURANT</x:v>
      </x:c>
      <x:c r="F83" s="117" t="str">
        <x:v>base</x:v>
      </x:c>
      <x:c r="G83" s="117" t="str">
        <x:v>BUG, STEEL</x:v>
      </x:c>
      <x:c r="H83" s="117" t="str">
        <x:v>ABILITY_SWARM, ABILITY_HUSTLE, ABILITY_TRUANT</x:v>
      </x:c>
      <x:c r="I83" s="117" t="str">
        <x:v>ABILITY_COMPOUND_EYES, ABILITY_BATTLE_ARMOR, ABILITY_TINTED_LENS</x:v>
      </x:c>
      <x:c r="J83" s="117" t="n">
        <x:v>3</x:v>
      </x:c>
      <x:c r="K83" s="117" t="str">
        <x:v>Vanilla</x:v>
      </x:c>
      <x:c r="L83" s="117" t="str">
        <x:v>Alto</x:v>
      </x:c>
      <x:c r="M83" s="117" t="str">
        <x:v>Durant já é perigoso; as três innates melhoram consistência e cobertura, enquanto Hustle permanece como ability normal com seu risco.</x:v>
      </x:c>
      <x:c r="N83" s="117" t="str">
        <x:v>Caverna rara</x:v>
      </x:c>
      <x:c r="O83" s="117" t="str">
        <x:v>UNION_CAVE_B2F</x:v>
      </x:c>
      <x:c r="P83" s="117" t="str">
        <x:v>Entrada selvagem da família: Durant</x:v>
      </x:c>
      <x:c r="Q83" s="119" t="str">
        <x:v>OK — sem repetição</x:v>
      </x:c>
      <x:c r="R83" s="117" t="str">
        <x:v>src/data/pokemon/species_info/gen_5_families.h</x:v>
      </x:c>
    </x:row>
    <x:row r="84" ht="52" customHeight="1">
      <x:c r="A84" s="66" t="n">
        <x:v>659</x:v>
      </x:c>
      <x:c r="B84" s="66" t="n">
        <x:v>6</x:v>
      </x:c>
      <x:c r="C84" s="66" t="str">
        <x:v>BUNNELBY</x:v>
      </x:c>
      <x:c r="D84" s="66" t="str">
        <x:v>Bunnelby</x:v>
      </x:c>
      <x:c r="E84" s="66" t="str">
        <x:v>SPECIES_BUNNELBY</x:v>
      </x:c>
      <x:c r="F84" s="66" t="str">
        <x:v>base</x:v>
      </x:c>
      <x:c r="G84" s="66" t="str">
        <x:v>NORMAL</x:v>
      </x:c>
      <x:c r="H84" s="66" t="str">
        <x:v>ABILITY_PICKUP, ABILITY_CHEEK_POUCH, ABILITY_HUGE_POWER</x:v>
      </x:c>
      <x:c r="I84" s="66" t="str">
        <x:v>ABILITY_UNDERDOG</x:v>
      </x:c>
      <x:c r="J84" s="66" t="n">
        <x:v>1</x:v>
      </x:c>
      <x:c r="K84" s="66" t="str">
        <x:v>SoulGold</x:v>
      </x:c>
      <x:c r="L84" s="66" t="str">
        <x:v>Baixo</x:v>
      </x:c>
      <x:c r="M84" s="66" t="str">
        <x:v>Família de BST baixo; Underdog ajuda matchups ruins, enquanto Huge Power fica fora das innates para evitar excesso.</x:v>
      </x:c>
      <x:c r="N84" s="66" t="str">
        <x:v>Grama, manhã</x:v>
      </x:c>
      <x:c r="O84" s="66" t="str">
        <x:v>ROUTE29</x:v>
      </x:c>
      <x:c r="P84" s="66" t="str">
        <x:v>Entrada selvagem da família: Bunnelby</x:v>
      </x:c>
      <x:c r="Q84" s="119" t="str">
        <x:v>OK — sem repetição</x:v>
      </x:c>
      <x:c r="R84" s="66" t="str">
        <x:v>src/data/pokemon/species_info/gen_6_families.h</x:v>
      </x:c>
    </x:row>
    <x:row r="85" ht="52" customHeight="1">
      <x:c r="A85" s="117" t="n">
        <x:v>660</x:v>
      </x:c>
      <x:c r="B85" s="117" t="n">
        <x:v>6</x:v>
      </x:c>
      <x:c r="C85" s="117" t="str">
        <x:v>BUNNELBY</x:v>
      </x:c>
      <x:c r="D85" s="117" t="str">
        <x:v>Diggersby</x:v>
      </x:c>
      <x:c r="E85" s="117" t="str">
        <x:v>SPECIES_DIGGERSBY</x:v>
      </x:c>
      <x:c r="F85" s="117" t="str">
        <x:v>base</x:v>
      </x:c>
      <x:c r="G85" s="117" t="str">
        <x:v>NORMAL, GROUND</x:v>
      </x:c>
      <x:c r="H85" s="117" t="str">
        <x:v>ABILITY_PICKUP, ABILITY_CHEEK_POUCH, ABILITY_HUGE_POWER</x:v>
      </x:c>
      <x:c r="I85" s="117" t="str">
        <x:v>ABILITY_UNDERDOG, ABILITY_PACK_LEADER, ABILITY_GENERALIST</x:v>
      </x:c>
      <x:c r="J85" s="117" t="n">
        <x:v>3</x:v>
      </x:c>
      <x:c r="K85" s="117" t="str">
        <x:v>SoulGold</x:v>
      </x:c>
      <x:c r="L85" s="117" t="str">
        <x:v>Alto</x:v>
      </x:c>
      <x:c r="M85" s="117" t="str">
        <x:v>Família de BST baixo; Underdog ajuda matchups ruins, enquanto Huge Power fica fora das innates para evitar excesso.</x:v>
      </x:c>
      <x:c r="N85" s="117" t="str">
        <x:v>Evolução a partir da entrada da família</x:v>
      </x:c>
      <x:c r="O85" s="117" t="str">
        <x:v>—</x:v>
      </x:c>
      <x:c r="P85" s="117" t="str">
        <x:v>Não adicionar slot selvagem</x:v>
      </x:c>
      <x:c r="Q85" s="119" t="str">
        <x:v>OK — sem repetição</x:v>
      </x:c>
      <x:c r="R85" s="117" t="str">
        <x:v>src/data/pokemon/species_info/gen_6_families.h</x:v>
      </x:c>
    </x:row>
    <x:row r="86" ht="52" customHeight="1">
      <x:c r="A86" s="66" t="n">
        <x:v>664</x:v>
      </x:c>
      <x:c r="B86" s="66" t="n">
        <x:v>6</x:v>
      </x:c>
      <x:c r="C86" s="66" t="str">
        <x:v>SCATTERBUG</x:v>
      </x:c>
      <x:c r="D86" s="66" t="str">
        <x:v>SCATTERBUG_ARCHIPELAGO</x:v>
      </x:c>
      <x:c r="E86" s="66" t="str">
        <x:v>SPECIES_SCATTERBUG_ARCHIPELAGO</x:v>
      </x:c>
      <x:c r="F86" s="66" t="str">
        <x:v>forma</x:v>
      </x:c>
      <x:c r="G86" s="66"/>
      <x:c r="H86" s="66" t="str">
        <x:v>ABILITY_SHIELD_DUST, ABILITY_COMPOUND_EYES, ABILITY_FRIEND_GUARD</x:v>
      </x:c>
      <x:c r="I86" s="66" t="str">
        <x:v>ABILITY_UNDERDOG</x:v>
      </x:c>
      <x:c r="J86" s="66" t="n">
        <x:v>1</x:v>
      </x:c>
      <x:c r="K86" s="66" t="str">
        <x:v>SoulGold</x:v>
      </x:c>
      <x:c r="L86" s="66" t="str">
        <x:v>Baixo</x:v>
      </x:c>
      <x:c r="M86" s="66" t="str">
        <x:v>Todas as estampas compartilham o mesmo kit; Vivillon frágil recebe precisão e cobertura, sem novos slots por padrão.</x:v>
      </x:c>
      <x:c r="N86" s="66" t="str">
        <x:v>Evolução preserva o padrão regional</x:v>
      </x:c>
      <x:c r="O86" s="66" t="str">
        <x:v>—</x:v>
      </x:c>
      <x:c r="P86" s="66" t="str">
        <x:v>Não adicionar slot selvagem</x:v>
      </x:c>
      <x:c r="Q86" s="119" t="str">
        <x:v>OK — sem repetição</x:v>
      </x:c>
      <x:c r="R86" s="66" t="str">
        <x:v>src/data/pokemon/species_info/gen_6_families.h</x:v>
      </x:c>
    </x:row>
    <x:row r="87" ht="52" customHeight="1">
      <x:c r="A87" s="117" t="n">
        <x:v>664</x:v>
      </x:c>
      <x:c r="B87" s="117" t="n">
        <x:v>6</x:v>
      </x:c>
      <x:c r="C87" s="117" t="str">
        <x:v>SCATTERBUG</x:v>
      </x:c>
      <x:c r="D87" s="117" t="str">
        <x:v>SCATTERBUG_CONTINENTAL</x:v>
      </x:c>
      <x:c r="E87" s="117" t="str">
        <x:v>SPECIES_SCATTERBUG_CONTINENTAL</x:v>
      </x:c>
      <x:c r="F87" s="117" t="str">
        <x:v>forma</x:v>
      </x:c>
      <x:c r="G87" s="117"/>
      <x:c r="H87" s="117" t="str">
        <x:v>ABILITY_SHIELD_DUST, ABILITY_COMPOUND_EYES, ABILITY_FRIEND_GUARD</x:v>
      </x:c>
      <x:c r="I87" s="117" t="str">
        <x:v>ABILITY_UNDERDOG</x:v>
      </x:c>
      <x:c r="J87" s="117" t="n">
        <x:v>1</x:v>
      </x:c>
      <x:c r="K87" s="117" t="str">
        <x:v>SoulGold</x:v>
      </x:c>
      <x:c r="L87" s="117" t="str">
        <x:v>Baixo</x:v>
      </x:c>
      <x:c r="M87" s="117" t="str">
        <x:v>Todas as estampas compartilham o mesmo kit; Vivillon frágil recebe precisão e cobertura, sem novos slots por padrão.</x:v>
      </x:c>
      <x:c r="N87" s="117" t="str">
        <x:v>Evolução preserva o padrão regional</x:v>
      </x:c>
      <x:c r="O87" s="117" t="str">
        <x:v>—</x:v>
      </x:c>
      <x:c r="P87" s="117" t="str">
        <x:v>Não adicionar slot selvagem</x:v>
      </x:c>
      <x:c r="Q87" s="119" t="str">
        <x:v>OK — sem repetição</x:v>
      </x:c>
      <x:c r="R87" s="117" t="str">
        <x:v>src/data/pokemon/species_info/gen_6_families.h</x:v>
      </x:c>
    </x:row>
    <x:row r="88" ht="52" customHeight="1">
      <x:c r="A88" s="66" t="n">
        <x:v>664</x:v>
      </x:c>
      <x:c r="B88" s="66" t="n">
        <x:v>6</x:v>
      </x:c>
      <x:c r="C88" s="66" t="str">
        <x:v>SCATTERBUG</x:v>
      </x:c>
      <x:c r="D88" s="66" t="str">
        <x:v>SCATTERBUG_ELEGANT</x:v>
      </x:c>
      <x:c r="E88" s="66" t="str">
        <x:v>SPECIES_SCATTERBUG_ELEGANT</x:v>
      </x:c>
      <x:c r="F88" s="66" t="str">
        <x:v>forma</x:v>
      </x:c>
      <x:c r="G88" s="66"/>
      <x:c r="H88" s="66" t="str">
        <x:v>ABILITY_SHIELD_DUST, ABILITY_COMPOUND_EYES, ABILITY_FRIEND_GUARD</x:v>
      </x:c>
      <x:c r="I88" s="66" t="str">
        <x:v>ABILITY_UNDERDOG</x:v>
      </x:c>
      <x:c r="J88" s="66" t="n">
        <x:v>1</x:v>
      </x:c>
      <x:c r="K88" s="66" t="str">
        <x:v>SoulGold</x:v>
      </x:c>
      <x:c r="L88" s="66" t="str">
        <x:v>Baixo</x:v>
      </x:c>
      <x:c r="M88" s="66" t="str">
        <x:v>Todas as estampas compartilham o mesmo kit; Vivillon frágil recebe precisão e cobertura, sem novos slots por padrão.</x:v>
      </x:c>
      <x:c r="N88" s="66" t="str">
        <x:v>Evolução preserva o padrão regional</x:v>
      </x:c>
      <x:c r="O88" s="66" t="str">
        <x:v>—</x:v>
      </x:c>
      <x:c r="P88" s="66" t="str">
        <x:v>Não adicionar slot selvagem</x:v>
      </x:c>
      <x:c r="Q88" s="119" t="str">
        <x:v>OK — sem repetição</x:v>
      </x:c>
      <x:c r="R88" s="66" t="str">
        <x:v>src/data/pokemon/species_info/gen_6_families.h</x:v>
      </x:c>
    </x:row>
    <x:row r="89" ht="52" customHeight="1">
      <x:c r="A89" s="117" t="n">
        <x:v>664</x:v>
      </x:c>
      <x:c r="B89" s="117" t="n">
        <x:v>6</x:v>
      </x:c>
      <x:c r="C89" s="117" t="str">
        <x:v>SCATTERBUG</x:v>
      </x:c>
      <x:c r="D89" s="117" t="str">
        <x:v>SCATTERBUG_FANCY</x:v>
      </x:c>
      <x:c r="E89" s="117" t="str">
        <x:v>SPECIES_SCATTERBUG_FANCY</x:v>
      </x:c>
      <x:c r="F89" s="117" t="str">
        <x:v>forma</x:v>
      </x:c>
      <x:c r="G89" s="117"/>
      <x:c r="H89" s="117" t="str">
        <x:v>ABILITY_SHIELD_DUST, ABILITY_COMPOUND_EYES, ABILITY_FRIEND_GUARD</x:v>
      </x:c>
      <x:c r="I89" s="117" t="str">
        <x:v>ABILITY_UNDERDOG</x:v>
      </x:c>
      <x:c r="J89" s="117" t="n">
        <x:v>1</x:v>
      </x:c>
      <x:c r="K89" s="117" t="str">
        <x:v>SoulGold</x:v>
      </x:c>
      <x:c r="L89" s="117" t="str">
        <x:v>Baixo</x:v>
      </x:c>
      <x:c r="M89" s="117" t="str">
        <x:v>Todas as estampas compartilham o mesmo kit; Vivillon frágil recebe precisão e cobertura, sem novos slots por padrão.</x:v>
      </x:c>
      <x:c r="N89" s="117" t="str">
        <x:v>Headbutt raro; padrão regional único</x:v>
      </x:c>
      <x:c r="O89" s="117" t="str">
        <x:v>ILEX_FOREST</x:v>
      </x:c>
      <x:c r="P89" s="117" t="str">
        <x:v>Entrada selvagem da família: Scatterbug</x:v>
      </x:c>
      <x:c r="Q89" s="119" t="str">
        <x:v>OK — sem repetição</x:v>
      </x:c>
      <x:c r="R89" s="117" t="str">
        <x:v>src/data/pokemon/species_info/gen_6_families.h</x:v>
      </x:c>
    </x:row>
    <x:row r="90" ht="52" customHeight="1">
      <x:c r="A90" s="66" t="n">
        <x:v>664</x:v>
      </x:c>
      <x:c r="B90" s="66" t="n">
        <x:v>6</x:v>
      </x:c>
      <x:c r="C90" s="66" t="str">
        <x:v>SCATTERBUG</x:v>
      </x:c>
      <x:c r="D90" s="66" t="str">
        <x:v>SCATTERBUG_GARDEN</x:v>
      </x:c>
      <x:c r="E90" s="66" t="str">
        <x:v>SPECIES_SCATTERBUG_GARDEN</x:v>
      </x:c>
      <x:c r="F90" s="66" t="str">
        <x:v>forma</x:v>
      </x:c>
      <x:c r="G90" s="66"/>
      <x:c r="H90" s="66" t="str">
        <x:v>ABILITY_SHIELD_DUST, ABILITY_COMPOUND_EYES, ABILITY_FRIEND_GUARD</x:v>
      </x:c>
      <x:c r="I90" s="66" t="str">
        <x:v>ABILITY_UNDERDOG</x:v>
      </x:c>
      <x:c r="J90" s="66" t="n">
        <x:v>1</x:v>
      </x:c>
      <x:c r="K90" s="66" t="str">
        <x:v>SoulGold</x:v>
      </x:c>
      <x:c r="L90" s="66" t="str">
        <x:v>Baixo</x:v>
      </x:c>
      <x:c r="M90" s="66" t="str">
        <x:v>Todas as estampas compartilham o mesmo kit; Vivillon frágil recebe precisão e cobertura, sem novos slots por padrão.</x:v>
      </x:c>
      <x:c r="N90" s="66" t="str">
        <x:v>Evolução preserva o padrão regional</x:v>
      </x:c>
      <x:c r="O90" s="66" t="str">
        <x:v>—</x:v>
      </x:c>
      <x:c r="P90" s="66" t="str">
        <x:v>Não adicionar slot selvagem</x:v>
      </x:c>
      <x:c r="Q90" s="119" t="str">
        <x:v>OK — sem repetição</x:v>
      </x:c>
      <x:c r="R90" s="66" t="str">
        <x:v>src/data/pokemon/species_info/gen_6_families.h</x:v>
      </x:c>
    </x:row>
    <x:row r="91" ht="52" customHeight="1">
      <x:c r="A91" s="117" t="n">
        <x:v>664</x:v>
      </x:c>
      <x:c r="B91" s="117" t="n">
        <x:v>6</x:v>
      </x:c>
      <x:c r="C91" s="117" t="str">
        <x:v>SCATTERBUG</x:v>
      </x:c>
      <x:c r="D91" s="117" t="str">
        <x:v>SCATTERBUG_HIGH_PLAINS</x:v>
      </x:c>
      <x:c r="E91" s="117" t="str">
        <x:v>SPECIES_SCATTERBUG_HIGH_PLAINS</x:v>
      </x:c>
      <x:c r="F91" s="117" t="str">
        <x:v>forma</x:v>
      </x:c>
      <x:c r="G91" s="117"/>
      <x:c r="H91" s="117" t="str">
        <x:v>ABILITY_SHIELD_DUST, ABILITY_COMPOUND_EYES, ABILITY_FRIEND_GUARD</x:v>
      </x:c>
      <x:c r="I91" s="117" t="str">
        <x:v>ABILITY_UNDERDOG</x:v>
      </x:c>
      <x:c r="J91" s="117" t="n">
        <x:v>1</x:v>
      </x:c>
      <x:c r="K91" s="117" t="str">
        <x:v>SoulGold</x:v>
      </x:c>
      <x:c r="L91" s="117" t="str">
        <x:v>Baixo</x:v>
      </x:c>
      <x:c r="M91" s="117" t="str">
        <x:v>Todas as estampas compartilham o mesmo kit; Vivillon frágil recebe precisão e cobertura, sem novos slots por padrão.</x:v>
      </x:c>
      <x:c r="N91" s="117" t="str">
        <x:v>Evolução preserva o padrão regional</x:v>
      </x:c>
      <x:c r="O91" s="117" t="str">
        <x:v>—</x:v>
      </x:c>
      <x:c r="P91" s="117" t="str">
        <x:v>Não adicionar slot selvagem</x:v>
      </x:c>
      <x:c r="Q91" s="119" t="str">
        <x:v>OK — sem repetição</x:v>
      </x:c>
      <x:c r="R91" s="117" t="str">
        <x:v>src/data/pokemon/species_info/gen_6_families.h</x:v>
      </x:c>
    </x:row>
    <x:row r="92" ht="52" customHeight="1">
      <x:c r="A92" s="66" t="n">
        <x:v>664</x:v>
      </x:c>
      <x:c r="B92" s="66" t="n">
        <x:v>6</x:v>
      </x:c>
      <x:c r="C92" s="66" t="str">
        <x:v>SCATTERBUG</x:v>
      </x:c>
      <x:c r="D92" s="66" t="str">
        <x:v>SCATTERBUG_ICY_SNOW</x:v>
      </x:c>
      <x:c r="E92" s="66" t="str">
        <x:v>SPECIES_SCATTERBUG_ICY_SNOW</x:v>
      </x:c>
      <x:c r="F92" s="66" t="str">
        <x:v>base</x:v>
      </x:c>
      <x:c r="G92" s="66"/>
      <x:c r="H92" s="66" t="str">
        <x:v>ABILITY_SHIELD_DUST, ABILITY_COMPOUND_EYES, ABILITY_FRIEND_GUARD</x:v>
      </x:c>
      <x:c r="I92" s="66" t="str">
        <x:v>ABILITY_UNDERDOG</x:v>
      </x:c>
      <x:c r="J92" s="66" t="n">
        <x:v>1</x:v>
      </x:c>
      <x:c r="K92" s="66" t="str">
        <x:v>SoulGold</x:v>
      </x:c>
      <x:c r="L92" s="66" t="str">
        <x:v>Baixo</x:v>
      </x:c>
      <x:c r="M92" s="66" t="str">
        <x:v>Todas as estampas compartilham o mesmo kit; Vivillon frágil recebe precisão e cobertura, sem novos slots por padrão.</x:v>
      </x:c>
      <x:c r="N92" s="66" t="str">
        <x:v>Evolução preserva o padrão regional</x:v>
      </x:c>
      <x:c r="O92" s="66" t="str">
        <x:v>—</x:v>
      </x:c>
      <x:c r="P92" s="66" t="str">
        <x:v>Não adicionar slot selvagem</x:v>
      </x:c>
      <x:c r="Q92" s="119" t="str">
        <x:v>OK — sem repetição</x:v>
      </x:c>
      <x:c r="R92" s="66" t="str">
        <x:v>src/data/pokemon/species_info/gen_6_families.h</x:v>
      </x:c>
    </x:row>
    <x:row r="93" ht="52" customHeight="1">
      <x:c r="A93" s="117" t="n">
        <x:v>664</x:v>
      </x:c>
      <x:c r="B93" s="117" t="n">
        <x:v>6</x:v>
      </x:c>
      <x:c r="C93" s="117" t="str">
        <x:v>SCATTERBUG</x:v>
      </x:c>
      <x:c r="D93" s="117" t="str">
        <x:v>SCATTERBUG_JUNGLE</x:v>
      </x:c>
      <x:c r="E93" s="117" t="str">
        <x:v>SPECIES_SCATTERBUG_JUNGLE</x:v>
      </x:c>
      <x:c r="F93" s="117" t="str">
        <x:v>forma</x:v>
      </x:c>
      <x:c r="G93" s="117"/>
      <x:c r="H93" s="117" t="str">
        <x:v>ABILITY_SHIELD_DUST, ABILITY_COMPOUND_EYES, ABILITY_FRIEND_GUARD</x:v>
      </x:c>
      <x:c r="I93" s="117" t="str">
        <x:v>ABILITY_UNDERDOG</x:v>
      </x:c>
      <x:c r="J93" s="117" t="n">
        <x:v>1</x:v>
      </x:c>
      <x:c r="K93" s="117" t="str">
        <x:v>SoulGold</x:v>
      </x:c>
      <x:c r="L93" s="117" t="str">
        <x:v>Baixo</x:v>
      </x:c>
      <x:c r="M93" s="117" t="str">
        <x:v>Todas as estampas compartilham o mesmo kit; Vivillon frágil recebe precisão e cobertura, sem novos slots por padrão.</x:v>
      </x:c>
      <x:c r="N93" s="117" t="str">
        <x:v>Evolução preserva o padrão regional</x:v>
      </x:c>
      <x:c r="O93" s="117" t="str">
        <x:v>—</x:v>
      </x:c>
      <x:c r="P93" s="117" t="str">
        <x:v>Não adicionar slot selvagem</x:v>
      </x:c>
      <x:c r="Q93" s="119" t="str">
        <x:v>OK — sem repetição</x:v>
      </x:c>
      <x:c r="R93" s="117" t="str">
        <x:v>src/data/pokemon/species_info/gen_6_families.h</x:v>
      </x:c>
    </x:row>
    <x:row r="94" ht="52" customHeight="1">
      <x:c r="A94" s="66" t="n">
        <x:v>664</x:v>
      </x:c>
      <x:c r="B94" s="66" t="n">
        <x:v>6</x:v>
      </x:c>
      <x:c r="C94" s="66" t="str">
        <x:v>SCATTERBUG</x:v>
      </x:c>
      <x:c r="D94" s="66" t="str">
        <x:v>SCATTERBUG_MARINE</x:v>
      </x:c>
      <x:c r="E94" s="66" t="str">
        <x:v>SPECIES_SCATTERBUG_MARINE</x:v>
      </x:c>
      <x:c r="F94" s="66" t="str">
        <x:v>forma</x:v>
      </x:c>
      <x:c r="G94" s="66"/>
      <x:c r="H94" s="66" t="str">
        <x:v>ABILITY_SHIELD_DUST, ABILITY_COMPOUND_EYES, ABILITY_FRIEND_GUARD</x:v>
      </x:c>
      <x:c r="I94" s="66" t="str">
        <x:v>ABILITY_UNDERDOG</x:v>
      </x:c>
      <x:c r="J94" s="66" t="n">
        <x:v>1</x:v>
      </x:c>
      <x:c r="K94" s="66" t="str">
        <x:v>SoulGold</x:v>
      </x:c>
      <x:c r="L94" s="66" t="str">
        <x:v>Baixo</x:v>
      </x:c>
      <x:c r="M94" s="66" t="str">
        <x:v>Todas as estampas compartilham o mesmo kit; Vivillon frágil recebe precisão e cobertura, sem novos slots por padrão.</x:v>
      </x:c>
      <x:c r="N94" s="66" t="str">
        <x:v>Evolução preserva o padrão regional</x:v>
      </x:c>
      <x:c r="O94" s="66" t="str">
        <x:v>—</x:v>
      </x:c>
      <x:c r="P94" s="66" t="str">
        <x:v>Não adicionar slot selvagem</x:v>
      </x:c>
      <x:c r="Q94" s="119" t="str">
        <x:v>OK — sem repetição</x:v>
      </x:c>
      <x:c r="R94" s="66" t="str">
        <x:v>src/data/pokemon/species_info/gen_6_families.h</x:v>
      </x:c>
    </x:row>
    <x:row r="95" ht="52" customHeight="1">
      <x:c r="A95" s="117" t="n">
        <x:v>664</x:v>
      </x:c>
      <x:c r="B95" s="117" t="n">
        <x:v>6</x:v>
      </x:c>
      <x:c r="C95" s="117" t="str">
        <x:v>SCATTERBUG</x:v>
      </x:c>
      <x:c r="D95" s="117" t="str">
        <x:v>SCATTERBUG_MEADOW</x:v>
      </x:c>
      <x:c r="E95" s="117" t="str">
        <x:v>SPECIES_SCATTERBUG_MEADOW</x:v>
      </x:c>
      <x:c r="F95" s="117" t="str">
        <x:v>forma</x:v>
      </x:c>
      <x:c r="G95" s="117"/>
      <x:c r="H95" s="117" t="str">
        <x:v>ABILITY_SHIELD_DUST, ABILITY_COMPOUND_EYES, ABILITY_FRIEND_GUARD</x:v>
      </x:c>
      <x:c r="I95" s="117" t="str">
        <x:v>ABILITY_UNDERDOG</x:v>
      </x:c>
      <x:c r="J95" s="117" t="n">
        <x:v>1</x:v>
      </x:c>
      <x:c r="K95" s="117" t="str">
        <x:v>SoulGold</x:v>
      </x:c>
      <x:c r="L95" s="117" t="str">
        <x:v>Baixo</x:v>
      </x:c>
      <x:c r="M95" s="117" t="str">
        <x:v>Todas as estampas compartilham o mesmo kit; Vivillon frágil recebe precisão e cobertura, sem novos slots por padrão.</x:v>
      </x:c>
      <x:c r="N95" s="117" t="str">
        <x:v>Evolução preserva o padrão regional</x:v>
      </x:c>
      <x:c r="O95" s="117" t="str">
        <x:v>—</x:v>
      </x:c>
      <x:c r="P95" s="117" t="str">
        <x:v>Não adicionar slot selvagem</x:v>
      </x:c>
      <x:c r="Q95" s="119" t="str">
        <x:v>OK — sem repetição</x:v>
      </x:c>
      <x:c r="R95" s="117" t="str">
        <x:v>src/data/pokemon/species_info/gen_6_families.h</x:v>
      </x:c>
    </x:row>
    <x:row r="96" ht="52" customHeight="1">
      <x:c r="A96" s="66" t="n">
        <x:v>664</x:v>
      </x:c>
      <x:c r="B96" s="66" t="n">
        <x:v>6</x:v>
      </x:c>
      <x:c r="C96" s="66" t="str">
        <x:v>SCATTERBUG</x:v>
      </x:c>
      <x:c r="D96" s="66" t="str">
        <x:v>SCATTERBUG_MODERN</x:v>
      </x:c>
      <x:c r="E96" s="66" t="str">
        <x:v>SPECIES_SCATTERBUG_MODERN</x:v>
      </x:c>
      <x:c r="F96" s="66" t="str">
        <x:v>forma</x:v>
      </x:c>
      <x:c r="G96" s="66"/>
      <x:c r="H96" s="66" t="str">
        <x:v>ABILITY_SHIELD_DUST, ABILITY_COMPOUND_EYES, ABILITY_FRIEND_GUARD</x:v>
      </x:c>
      <x:c r="I96" s="66" t="str">
        <x:v>ABILITY_UNDERDOG</x:v>
      </x:c>
      <x:c r="J96" s="66" t="n">
        <x:v>1</x:v>
      </x:c>
      <x:c r="K96" s="66" t="str">
        <x:v>SoulGold</x:v>
      </x:c>
      <x:c r="L96" s="66" t="str">
        <x:v>Baixo</x:v>
      </x:c>
      <x:c r="M96" s="66" t="str">
        <x:v>Todas as estampas compartilham o mesmo kit; Vivillon frágil recebe precisão e cobertura, sem novos slots por padrão.</x:v>
      </x:c>
      <x:c r="N96" s="66" t="str">
        <x:v>Evolução preserva o padrão regional</x:v>
      </x:c>
      <x:c r="O96" s="66" t="str">
        <x:v>—</x:v>
      </x:c>
      <x:c r="P96" s="66" t="str">
        <x:v>Não adicionar slot selvagem</x:v>
      </x:c>
      <x:c r="Q96" s="119" t="str">
        <x:v>OK — sem repetição</x:v>
      </x:c>
      <x:c r="R96" s="66" t="str">
        <x:v>src/data/pokemon/species_info/gen_6_families.h</x:v>
      </x:c>
    </x:row>
    <x:row r="97" ht="52" customHeight="1">
      <x:c r="A97" s="117" t="n">
        <x:v>664</x:v>
      </x:c>
      <x:c r="B97" s="117" t="n">
        <x:v>6</x:v>
      </x:c>
      <x:c r="C97" s="117" t="str">
        <x:v>SCATTERBUG</x:v>
      </x:c>
      <x:c r="D97" s="117" t="str">
        <x:v>SCATTERBUG_MONSOON</x:v>
      </x:c>
      <x:c r="E97" s="117" t="str">
        <x:v>SPECIES_SCATTERBUG_MONSOON</x:v>
      </x:c>
      <x:c r="F97" s="117" t="str">
        <x:v>forma</x:v>
      </x:c>
      <x:c r="G97" s="117"/>
      <x:c r="H97" s="117" t="str">
        <x:v>ABILITY_SHIELD_DUST, ABILITY_COMPOUND_EYES, ABILITY_FRIEND_GUARD</x:v>
      </x:c>
      <x:c r="I97" s="117" t="str">
        <x:v>ABILITY_UNDERDOG</x:v>
      </x:c>
      <x:c r="J97" s="117" t="n">
        <x:v>1</x:v>
      </x:c>
      <x:c r="K97" s="117" t="str">
        <x:v>SoulGold</x:v>
      </x:c>
      <x:c r="L97" s="117" t="str">
        <x:v>Baixo</x:v>
      </x:c>
      <x:c r="M97" s="117" t="str">
        <x:v>Todas as estampas compartilham o mesmo kit; Vivillon frágil recebe precisão e cobertura, sem novos slots por padrão.</x:v>
      </x:c>
      <x:c r="N97" s="117" t="str">
        <x:v>Evolução preserva o padrão regional</x:v>
      </x:c>
      <x:c r="O97" s="117" t="str">
        <x:v>—</x:v>
      </x:c>
      <x:c r="P97" s="117" t="str">
        <x:v>Não adicionar slot selvagem</x:v>
      </x:c>
      <x:c r="Q97" s="119" t="str">
        <x:v>OK — sem repetição</x:v>
      </x:c>
      <x:c r="R97" s="117" t="str">
        <x:v>src/data/pokemon/species_info/gen_6_families.h</x:v>
      </x:c>
    </x:row>
    <x:row r="98" ht="52" customHeight="1">
      <x:c r="A98" s="66" t="n">
        <x:v>664</x:v>
      </x:c>
      <x:c r="B98" s="66" t="n">
        <x:v>6</x:v>
      </x:c>
      <x:c r="C98" s="66" t="str">
        <x:v>SCATTERBUG</x:v>
      </x:c>
      <x:c r="D98" s="66" t="str">
        <x:v>SCATTERBUG_OCEAN</x:v>
      </x:c>
      <x:c r="E98" s="66" t="str">
        <x:v>SPECIES_SCATTERBUG_OCEAN</x:v>
      </x:c>
      <x:c r="F98" s="66" t="str">
        <x:v>forma</x:v>
      </x:c>
      <x:c r="G98" s="66"/>
      <x:c r="H98" s="66" t="str">
        <x:v>ABILITY_SHIELD_DUST, ABILITY_COMPOUND_EYES, ABILITY_FRIEND_GUARD</x:v>
      </x:c>
      <x:c r="I98" s="66" t="str">
        <x:v>ABILITY_UNDERDOG</x:v>
      </x:c>
      <x:c r="J98" s="66" t="n">
        <x:v>1</x:v>
      </x:c>
      <x:c r="K98" s="66" t="str">
        <x:v>SoulGold</x:v>
      </x:c>
      <x:c r="L98" s="66" t="str">
        <x:v>Baixo</x:v>
      </x:c>
      <x:c r="M98" s="66" t="str">
        <x:v>Todas as estampas compartilham o mesmo kit; Vivillon frágil recebe precisão e cobertura, sem novos slots por padrão.</x:v>
      </x:c>
      <x:c r="N98" s="66" t="str">
        <x:v>Evolução preserva o padrão regional</x:v>
      </x:c>
      <x:c r="O98" s="66" t="str">
        <x:v>—</x:v>
      </x:c>
      <x:c r="P98" s="66" t="str">
        <x:v>Não adicionar slot selvagem</x:v>
      </x:c>
      <x:c r="Q98" s="119" t="str">
        <x:v>OK — sem repetição</x:v>
      </x:c>
      <x:c r="R98" s="66" t="str">
        <x:v>src/data/pokemon/species_info/gen_6_families.h</x:v>
      </x:c>
    </x:row>
    <x:row r="99" ht="52" customHeight="1">
      <x:c r="A99" s="117" t="n">
        <x:v>664</x:v>
      </x:c>
      <x:c r="B99" s="117" t="n">
        <x:v>6</x:v>
      </x:c>
      <x:c r="C99" s="117" t="str">
        <x:v>SCATTERBUG</x:v>
      </x:c>
      <x:c r="D99" s="117" t="str">
        <x:v>SCATTERBUG_POLAR</x:v>
      </x:c>
      <x:c r="E99" s="117" t="str">
        <x:v>SPECIES_SCATTERBUG_POLAR</x:v>
      </x:c>
      <x:c r="F99" s="117" t="str">
        <x:v>forma</x:v>
      </x:c>
      <x:c r="G99" s="117"/>
      <x:c r="H99" s="117" t="str">
        <x:v>ABILITY_SHIELD_DUST, ABILITY_COMPOUND_EYES, ABILITY_FRIEND_GUARD</x:v>
      </x:c>
      <x:c r="I99" s="117" t="str">
        <x:v>ABILITY_UNDERDOG</x:v>
      </x:c>
      <x:c r="J99" s="117" t="n">
        <x:v>1</x:v>
      </x:c>
      <x:c r="K99" s="117" t="str">
        <x:v>SoulGold</x:v>
      </x:c>
      <x:c r="L99" s="117" t="str">
        <x:v>Baixo</x:v>
      </x:c>
      <x:c r="M99" s="117" t="str">
        <x:v>Todas as estampas compartilham o mesmo kit; Vivillon frágil recebe precisão e cobertura, sem novos slots por padrão.</x:v>
      </x:c>
      <x:c r="N99" s="117" t="str">
        <x:v>Evolução preserva o padrão regional</x:v>
      </x:c>
      <x:c r="O99" s="117" t="str">
        <x:v>—</x:v>
      </x:c>
      <x:c r="P99" s="117" t="str">
        <x:v>Não adicionar slot selvagem</x:v>
      </x:c>
      <x:c r="Q99" s="119" t="str">
        <x:v>OK — sem repetição</x:v>
      </x:c>
      <x:c r="R99" s="117" t="str">
        <x:v>src/data/pokemon/species_info/gen_6_families.h</x:v>
      </x:c>
    </x:row>
    <x:row r="100" ht="52" customHeight="1">
      <x:c r="A100" s="66" t="n">
        <x:v>664</x:v>
      </x:c>
      <x:c r="B100" s="66" t="n">
        <x:v>6</x:v>
      </x:c>
      <x:c r="C100" s="66" t="str">
        <x:v>SCATTERBUG</x:v>
      </x:c>
      <x:c r="D100" s="66" t="str">
        <x:v>SCATTERBUG_RIVER</x:v>
      </x:c>
      <x:c r="E100" s="66" t="str">
        <x:v>SPECIES_SCATTERBUG_RIVER</x:v>
      </x:c>
      <x:c r="F100" s="66" t="str">
        <x:v>forma</x:v>
      </x:c>
      <x:c r="G100" s="66"/>
      <x:c r="H100" s="66" t="str">
        <x:v>ABILITY_SHIELD_DUST, ABILITY_COMPOUND_EYES, ABILITY_FRIEND_GUARD</x:v>
      </x:c>
      <x:c r="I100" s="66" t="str">
        <x:v>ABILITY_UNDERDOG</x:v>
      </x:c>
      <x:c r="J100" s="66" t="n">
        <x:v>1</x:v>
      </x:c>
      <x:c r="K100" s="66" t="str">
        <x:v>SoulGold</x:v>
      </x:c>
      <x:c r="L100" s="66" t="str">
        <x:v>Baixo</x:v>
      </x:c>
      <x:c r="M100" s="66" t="str">
        <x:v>Todas as estampas compartilham o mesmo kit; Vivillon frágil recebe precisão e cobertura, sem novos slots por padrão.</x:v>
      </x:c>
      <x:c r="N100" s="66" t="str">
        <x:v>Evolução preserva o padrão regional</x:v>
      </x:c>
      <x:c r="O100" s="66" t="str">
        <x:v>—</x:v>
      </x:c>
      <x:c r="P100" s="66" t="str">
        <x:v>Não adicionar slot selvagem</x:v>
      </x:c>
      <x:c r="Q100" s="119" t="str">
        <x:v>OK — sem repetição</x:v>
      </x:c>
      <x:c r="R100" s="66" t="str">
        <x:v>src/data/pokemon/species_info/gen_6_families.h</x:v>
      </x:c>
    </x:row>
    <x:row r="101" ht="52" customHeight="1">
      <x:c r="A101" s="117" t="n">
        <x:v>664</x:v>
      </x:c>
      <x:c r="B101" s="117" t="n">
        <x:v>6</x:v>
      </x:c>
      <x:c r="C101" s="117" t="str">
        <x:v>SCATTERBUG</x:v>
      </x:c>
      <x:c r="D101" s="117" t="str">
        <x:v>SCATTERBUG_SANDSTORM</x:v>
      </x:c>
      <x:c r="E101" s="117" t="str">
        <x:v>SPECIES_SCATTERBUG_SANDSTORM</x:v>
      </x:c>
      <x:c r="F101" s="117" t="str">
        <x:v>forma</x:v>
      </x:c>
      <x:c r="G101" s="117"/>
      <x:c r="H101" s="117" t="str">
        <x:v>ABILITY_SHIELD_DUST, ABILITY_COMPOUND_EYES, ABILITY_FRIEND_GUARD</x:v>
      </x:c>
      <x:c r="I101" s="117" t="str">
        <x:v>ABILITY_UNDERDOG</x:v>
      </x:c>
      <x:c r="J101" s="117" t="n">
        <x:v>1</x:v>
      </x:c>
      <x:c r="K101" s="117" t="str">
        <x:v>SoulGold</x:v>
      </x:c>
      <x:c r="L101" s="117" t="str">
        <x:v>Baixo</x:v>
      </x:c>
      <x:c r="M101" s="117" t="str">
        <x:v>Todas as estampas compartilham o mesmo kit; Vivillon frágil recebe precisão e cobertura, sem novos slots por padrão.</x:v>
      </x:c>
      <x:c r="N101" s="117" t="str">
        <x:v>Evolução preserva o padrão regional</x:v>
      </x:c>
      <x:c r="O101" s="117" t="str">
        <x:v>—</x:v>
      </x:c>
      <x:c r="P101" s="117" t="str">
        <x:v>Não adicionar slot selvagem</x:v>
      </x:c>
      <x:c r="Q101" s="119" t="str">
        <x:v>OK — sem repetição</x:v>
      </x:c>
      <x:c r="R101" s="117" t="str">
        <x:v>src/data/pokemon/species_info/gen_6_families.h</x:v>
      </x:c>
    </x:row>
    <x:row r="102" ht="52" customHeight="1">
      <x:c r="A102" s="66" t="n">
        <x:v>664</x:v>
      </x:c>
      <x:c r="B102" s="66" t="n">
        <x:v>6</x:v>
      </x:c>
      <x:c r="C102" s="66" t="str">
        <x:v>SCATTERBUG</x:v>
      </x:c>
      <x:c r="D102" s="66" t="str">
        <x:v>SCATTERBUG_SAVANNA</x:v>
      </x:c>
      <x:c r="E102" s="66" t="str">
        <x:v>SPECIES_SCATTERBUG_SAVANNA</x:v>
      </x:c>
      <x:c r="F102" s="66" t="str">
        <x:v>forma</x:v>
      </x:c>
      <x:c r="G102" s="66"/>
      <x:c r="H102" s="66" t="str">
        <x:v>ABILITY_SHIELD_DUST, ABILITY_COMPOUND_EYES, ABILITY_FRIEND_GUARD</x:v>
      </x:c>
      <x:c r="I102" s="66" t="str">
        <x:v>ABILITY_UNDERDOG</x:v>
      </x:c>
      <x:c r="J102" s="66" t="n">
        <x:v>1</x:v>
      </x:c>
      <x:c r="K102" s="66" t="str">
        <x:v>SoulGold</x:v>
      </x:c>
      <x:c r="L102" s="66" t="str">
        <x:v>Baixo</x:v>
      </x:c>
      <x:c r="M102" s="66" t="str">
        <x:v>Todas as estampas compartilham o mesmo kit; Vivillon frágil recebe precisão e cobertura, sem novos slots por padrão.</x:v>
      </x:c>
      <x:c r="N102" s="66" t="str">
        <x:v>Evolução preserva o padrão regional</x:v>
      </x:c>
      <x:c r="O102" s="66" t="str">
        <x:v>—</x:v>
      </x:c>
      <x:c r="P102" s="66" t="str">
        <x:v>Não adicionar slot selvagem</x:v>
      </x:c>
      <x:c r="Q102" s="119" t="str">
        <x:v>OK — sem repetição</x:v>
      </x:c>
      <x:c r="R102" s="66" t="str">
        <x:v>src/data/pokemon/species_info/gen_6_families.h</x:v>
      </x:c>
    </x:row>
    <x:row r="103" ht="52" customHeight="1">
      <x:c r="A103" s="117" t="n">
        <x:v>664</x:v>
      </x:c>
      <x:c r="B103" s="117" t="n">
        <x:v>6</x:v>
      </x:c>
      <x:c r="C103" s="117" t="str">
        <x:v>SCATTERBUG</x:v>
      </x:c>
      <x:c r="D103" s="117" t="str">
        <x:v>SCATTERBUG_SUN</x:v>
      </x:c>
      <x:c r="E103" s="117" t="str">
        <x:v>SPECIES_SCATTERBUG_SUN</x:v>
      </x:c>
      <x:c r="F103" s="117" t="str">
        <x:v>forma</x:v>
      </x:c>
      <x:c r="G103" s="117"/>
      <x:c r="H103" s="117" t="str">
        <x:v>ABILITY_SHIELD_DUST, ABILITY_COMPOUND_EYES, ABILITY_FRIEND_GUARD</x:v>
      </x:c>
      <x:c r="I103" s="117" t="str">
        <x:v>ABILITY_UNDERDOG</x:v>
      </x:c>
      <x:c r="J103" s="117" t="n">
        <x:v>1</x:v>
      </x:c>
      <x:c r="K103" s="117" t="str">
        <x:v>SoulGold</x:v>
      </x:c>
      <x:c r="L103" s="117" t="str">
        <x:v>Baixo</x:v>
      </x:c>
      <x:c r="M103" s="117" t="str">
        <x:v>Todas as estampas compartilham o mesmo kit; Vivillon frágil recebe precisão e cobertura, sem novos slots por padrão.</x:v>
      </x:c>
      <x:c r="N103" s="117" t="str">
        <x:v>Evolução preserva o padrão regional</x:v>
      </x:c>
      <x:c r="O103" s="117" t="str">
        <x:v>—</x:v>
      </x:c>
      <x:c r="P103" s="117" t="str">
        <x:v>Não adicionar slot selvagem</x:v>
      </x:c>
      <x:c r="Q103" s="119" t="str">
        <x:v>OK — sem repetição</x:v>
      </x:c>
      <x:c r="R103" s="117" t="str">
        <x:v>src/data/pokemon/species_info/gen_6_families.h</x:v>
      </x:c>
    </x:row>
    <x:row r="104" ht="52" customHeight="1">
      <x:c r="A104" s="66" t="n">
        <x:v>664</x:v>
      </x:c>
      <x:c r="B104" s="66" t="n">
        <x:v>6</x:v>
      </x:c>
      <x:c r="C104" s="66" t="str">
        <x:v>SCATTERBUG</x:v>
      </x:c>
      <x:c r="D104" s="66" t="str">
        <x:v>SCATTERBUG_TUNDRA</x:v>
      </x:c>
      <x:c r="E104" s="66" t="str">
        <x:v>SPECIES_SCATTERBUG_TUNDRA</x:v>
      </x:c>
      <x:c r="F104" s="66" t="str">
        <x:v>forma</x:v>
      </x:c>
      <x:c r="G104" s="66"/>
      <x:c r="H104" s="66" t="str">
        <x:v>ABILITY_SHIELD_DUST, ABILITY_COMPOUND_EYES, ABILITY_FRIEND_GUARD</x:v>
      </x:c>
      <x:c r="I104" s="66" t="str">
        <x:v>ABILITY_UNDERDOG</x:v>
      </x:c>
      <x:c r="J104" s="66" t="n">
        <x:v>1</x:v>
      </x:c>
      <x:c r="K104" s="66" t="str">
        <x:v>SoulGold</x:v>
      </x:c>
      <x:c r="L104" s="66" t="str">
        <x:v>Baixo</x:v>
      </x:c>
      <x:c r="M104" s="66" t="str">
        <x:v>Todas as estampas compartilham o mesmo kit; Vivillon frágil recebe precisão e cobertura, sem novos slots por padrão.</x:v>
      </x:c>
      <x:c r="N104" s="66" t="str">
        <x:v>Evolução preserva o padrão regional</x:v>
      </x:c>
      <x:c r="O104" s="66" t="str">
        <x:v>—</x:v>
      </x:c>
      <x:c r="P104" s="66" t="str">
        <x:v>Não adicionar slot selvagem</x:v>
      </x:c>
      <x:c r="Q104" s="119" t="str">
        <x:v>OK — sem repetição</x:v>
      </x:c>
      <x:c r="R104" s="66" t="str">
        <x:v>src/data/pokemon/species_info/gen_6_families.h</x:v>
      </x:c>
    </x:row>
    <x:row r="105" ht="52" customHeight="1">
      <x:c r="A105" s="117" t="n">
        <x:v>665</x:v>
      </x:c>
      <x:c r="B105" s="117" t="n">
        <x:v>6</x:v>
      </x:c>
      <x:c r="C105" s="117" t="str">
        <x:v>SCATTERBUG</x:v>
      </x:c>
      <x:c r="D105" s="117" t="str">
        <x:v>Spewpa</x:v>
      </x:c>
      <x:c r="E105" s="117" t="str">
        <x:v>SPECIES_SCATTERBUG_POKEBALL</x:v>
      </x:c>
      <x:c r="F105" s="117" t="str">
        <x:v>forma</x:v>
      </x:c>
      <x:c r="G105" s="117" t="str">
        <x:v>BUG</x:v>
      </x:c>
      <x:c r="H105" s="117" t="str">
        <x:v>ABILITY_SHIELD_DUST, ABILITY_COMPOUND_EYES, ABILITY_FRIEND_GUARD</x:v>
      </x:c>
      <x:c r="I105" s="117" t="str">
        <x:v>ABILITY_SHED_SKIN</x:v>
      </x:c>
      <x:c r="J105" s="117" t="n">
        <x:v>1</x:v>
      </x:c>
      <x:c r="K105" s="117" t="str">
        <x:v>Vanilla</x:v>
      </x:c>
      <x:c r="L105" s="117" t="str">
        <x:v>Baixo</x:v>
      </x:c>
      <x:c r="M105" s="117" t="str">
        <x:v>Todas as estampas compartilham o mesmo kit; Vivillon frágil recebe precisão e cobertura, sem novos slots por padrão.</x:v>
      </x:c>
      <x:c r="N105" s="117" t="str">
        <x:v>Evolução preserva o padrão regional</x:v>
      </x:c>
      <x:c r="O105" s="117" t="str">
        <x:v>—</x:v>
      </x:c>
      <x:c r="P105" s="117" t="str">
        <x:v>Não adicionar slot selvagem</x:v>
      </x:c>
      <x:c r="Q105" s="119" t="str">
        <x:v>OK — sem repetição</x:v>
      </x:c>
      <x:c r="R105" s="117" t="str">
        <x:v>src/data/pokemon/species_info/gen_6_families.h</x:v>
      </x:c>
    </x:row>
    <x:row r="106" ht="52" customHeight="1">
      <x:c r="A106" s="66" t="n">
        <x:v>665</x:v>
      </x:c>
      <x:c r="B106" s="66" t="n">
        <x:v>6</x:v>
      </x:c>
      <x:c r="C106" s="66" t="str">
        <x:v>SCATTERBUG</x:v>
      </x:c>
      <x:c r="D106" s="66" t="str">
        <x:v>SPEWPA_ARCHIPELAGO</x:v>
      </x:c>
      <x:c r="E106" s="66" t="str">
        <x:v>SPECIES_SPEWPA_ARCHIPELAGO</x:v>
      </x:c>
      <x:c r="F106" s="66" t="str">
        <x:v>forma</x:v>
      </x:c>
      <x:c r="G106" s="66"/>
      <x:c r="H106" s="66" t="str">
        <x:v>ABILITY_SHED_SKIN, ABILITY_FRIEND_GUARD</x:v>
      </x:c>
      <x:c r="I106" s="66" t="str">
        <x:v>ABILITY_UNDERDOG</x:v>
      </x:c>
      <x:c r="J106" s="66" t="n">
        <x:v>1</x:v>
      </x:c>
      <x:c r="K106" s="66" t="str">
        <x:v>SoulGold</x:v>
      </x:c>
      <x:c r="L106" s="66" t="str">
        <x:v>Baixo</x:v>
      </x:c>
      <x:c r="M106" s="66" t="str">
        <x:v>Todas as estampas compartilham o mesmo kit; Vivillon frágil recebe precisão e cobertura, sem novos slots por padrão.</x:v>
      </x:c>
      <x:c r="N106" s="66" t="str">
        <x:v>Evolução preserva o padrão regional</x:v>
      </x:c>
      <x:c r="O106" s="66" t="str">
        <x:v>—</x:v>
      </x:c>
      <x:c r="P106" s="66" t="str">
        <x:v>Não adicionar slot selvagem</x:v>
      </x:c>
      <x:c r="Q106" s="119" t="str">
        <x:v>OK — sem repetição</x:v>
      </x:c>
      <x:c r="R106" s="66" t="str">
        <x:v>src/data/pokemon/species_info/gen_6_families.h</x:v>
      </x:c>
    </x:row>
    <x:row r="107" ht="52" customHeight="1">
      <x:c r="A107" s="117" t="n">
        <x:v>665</x:v>
      </x:c>
      <x:c r="B107" s="117" t="n">
        <x:v>6</x:v>
      </x:c>
      <x:c r="C107" s="117" t="str">
        <x:v>SCATTERBUG</x:v>
      </x:c>
      <x:c r="D107" s="117" t="str">
        <x:v>SPEWPA_CONTINENTAL</x:v>
      </x:c>
      <x:c r="E107" s="117" t="str">
        <x:v>SPECIES_SPEWPA_CONTINENTAL</x:v>
      </x:c>
      <x:c r="F107" s="117" t="str">
        <x:v>forma</x:v>
      </x:c>
      <x:c r="G107" s="117"/>
      <x:c r="H107" s="117" t="str">
        <x:v>ABILITY_SHED_SKIN, ABILITY_FRIEND_GUARD</x:v>
      </x:c>
      <x:c r="I107" s="117" t="str">
        <x:v>ABILITY_UNDERDOG</x:v>
      </x:c>
      <x:c r="J107" s="117" t="n">
        <x:v>1</x:v>
      </x:c>
      <x:c r="K107" s="117" t="str">
        <x:v>SoulGold</x:v>
      </x:c>
      <x:c r="L107" s="117" t="str">
        <x:v>Baixo</x:v>
      </x:c>
      <x:c r="M107" s="117" t="str">
        <x:v>Todas as estampas compartilham o mesmo kit; Vivillon frágil recebe precisão e cobertura, sem novos slots por padrão.</x:v>
      </x:c>
      <x:c r="N107" s="117" t="str">
        <x:v>Evolução preserva o padrão regional</x:v>
      </x:c>
      <x:c r="O107" s="117" t="str">
        <x:v>—</x:v>
      </x:c>
      <x:c r="P107" s="117" t="str">
        <x:v>Não adicionar slot selvagem</x:v>
      </x:c>
      <x:c r="Q107" s="119" t="str">
        <x:v>OK — sem repetição</x:v>
      </x:c>
      <x:c r="R107" s="117" t="str">
        <x:v>src/data/pokemon/species_info/gen_6_families.h</x:v>
      </x:c>
    </x:row>
    <x:row r="108" ht="52" customHeight="1">
      <x:c r="A108" s="66" t="n">
        <x:v>665</x:v>
      </x:c>
      <x:c r="B108" s="66" t="n">
        <x:v>6</x:v>
      </x:c>
      <x:c r="C108" s="66" t="str">
        <x:v>SCATTERBUG</x:v>
      </x:c>
      <x:c r="D108" s="66" t="str">
        <x:v>SPEWPA_ELEGANT</x:v>
      </x:c>
      <x:c r="E108" s="66" t="str">
        <x:v>SPECIES_SPEWPA_ELEGANT</x:v>
      </x:c>
      <x:c r="F108" s="66" t="str">
        <x:v>forma</x:v>
      </x:c>
      <x:c r="G108" s="66"/>
      <x:c r="H108" s="66" t="str">
        <x:v>ABILITY_SHED_SKIN, ABILITY_FRIEND_GUARD</x:v>
      </x:c>
      <x:c r="I108" s="66" t="str">
        <x:v>ABILITY_UNDERDOG</x:v>
      </x:c>
      <x:c r="J108" s="66" t="n">
        <x:v>1</x:v>
      </x:c>
      <x:c r="K108" s="66" t="str">
        <x:v>SoulGold</x:v>
      </x:c>
      <x:c r="L108" s="66" t="str">
        <x:v>Baixo</x:v>
      </x:c>
      <x:c r="M108" s="66" t="str">
        <x:v>Todas as estampas compartilham o mesmo kit; Vivillon frágil recebe precisão e cobertura, sem novos slots por padrão.</x:v>
      </x:c>
      <x:c r="N108" s="66" t="str">
        <x:v>Evolução preserva o padrão regional</x:v>
      </x:c>
      <x:c r="O108" s="66" t="str">
        <x:v>—</x:v>
      </x:c>
      <x:c r="P108" s="66" t="str">
        <x:v>Não adicionar slot selvagem</x:v>
      </x:c>
      <x:c r="Q108" s="119" t="str">
        <x:v>OK — sem repetição</x:v>
      </x:c>
      <x:c r="R108" s="66" t="str">
        <x:v>src/data/pokemon/species_info/gen_6_families.h</x:v>
      </x:c>
    </x:row>
    <x:row r="109" ht="52" customHeight="1">
      <x:c r="A109" s="117" t="n">
        <x:v>665</x:v>
      </x:c>
      <x:c r="B109" s="117" t="n">
        <x:v>6</x:v>
      </x:c>
      <x:c r="C109" s="117" t="str">
        <x:v>SCATTERBUG</x:v>
      </x:c>
      <x:c r="D109" s="117" t="str">
        <x:v>SPEWPA_FANCY</x:v>
      </x:c>
      <x:c r="E109" s="117" t="str">
        <x:v>SPECIES_SPEWPA_FANCY</x:v>
      </x:c>
      <x:c r="F109" s="117" t="str">
        <x:v>forma</x:v>
      </x:c>
      <x:c r="G109" s="117"/>
      <x:c r="H109" s="117" t="str">
        <x:v>ABILITY_SHED_SKIN, ABILITY_FRIEND_GUARD</x:v>
      </x:c>
      <x:c r="I109" s="117" t="str">
        <x:v>ABILITY_UNDERDOG</x:v>
      </x:c>
      <x:c r="J109" s="117" t="n">
        <x:v>1</x:v>
      </x:c>
      <x:c r="K109" s="117" t="str">
        <x:v>SoulGold</x:v>
      </x:c>
      <x:c r="L109" s="117" t="str">
        <x:v>Baixo</x:v>
      </x:c>
      <x:c r="M109" s="117" t="str">
        <x:v>Todas as estampas compartilham o mesmo kit; Vivillon frágil recebe precisão e cobertura, sem novos slots por padrão.</x:v>
      </x:c>
      <x:c r="N109" s="117" t="str">
        <x:v>Evolução preserva o padrão regional</x:v>
      </x:c>
      <x:c r="O109" s="117" t="str">
        <x:v>—</x:v>
      </x:c>
      <x:c r="P109" s="117" t="str">
        <x:v>Não adicionar slot selvagem</x:v>
      </x:c>
      <x:c r="Q109" s="119" t="str">
        <x:v>OK — sem repetição</x:v>
      </x:c>
      <x:c r="R109" s="117" t="str">
        <x:v>src/data/pokemon/species_info/gen_6_families.h</x:v>
      </x:c>
    </x:row>
    <x:row r="110" ht="52" customHeight="1">
      <x:c r="A110" s="66" t="n">
        <x:v>665</x:v>
      </x:c>
      <x:c r="B110" s="66" t="n">
        <x:v>6</x:v>
      </x:c>
      <x:c r="C110" s="66" t="str">
        <x:v>SCATTERBUG</x:v>
      </x:c>
      <x:c r="D110" s="66" t="str">
        <x:v>SPEWPA_GARDEN</x:v>
      </x:c>
      <x:c r="E110" s="66" t="str">
        <x:v>SPECIES_SPEWPA_GARDEN</x:v>
      </x:c>
      <x:c r="F110" s="66" t="str">
        <x:v>forma</x:v>
      </x:c>
      <x:c r="G110" s="66"/>
      <x:c r="H110" s="66" t="str">
        <x:v>ABILITY_SHED_SKIN, ABILITY_FRIEND_GUARD</x:v>
      </x:c>
      <x:c r="I110" s="66" t="str">
        <x:v>ABILITY_UNDERDOG</x:v>
      </x:c>
      <x:c r="J110" s="66" t="n">
        <x:v>1</x:v>
      </x:c>
      <x:c r="K110" s="66" t="str">
        <x:v>SoulGold</x:v>
      </x:c>
      <x:c r="L110" s="66" t="str">
        <x:v>Baixo</x:v>
      </x:c>
      <x:c r="M110" s="66" t="str">
        <x:v>Todas as estampas compartilham o mesmo kit; Vivillon frágil recebe precisão e cobertura, sem novos slots por padrão.</x:v>
      </x:c>
      <x:c r="N110" s="66" t="str">
        <x:v>Evolução preserva o padrão regional</x:v>
      </x:c>
      <x:c r="O110" s="66" t="str">
        <x:v>—</x:v>
      </x:c>
      <x:c r="P110" s="66" t="str">
        <x:v>Não adicionar slot selvagem</x:v>
      </x:c>
      <x:c r="Q110" s="119" t="str">
        <x:v>OK — sem repetição</x:v>
      </x:c>
      <x:c r="R110" s="66" t="str">
        <x:v>src/data/pokemon/species_info/gen_6_families.h</x:v>
      </x:c>
    </x:row>
    <x:row r="111" ht="52" customHeight="1">
      <x:c r="A111" s="117" t="n">
        <x:v>665</x:v>
      </x:c>
      <x:c r="B111" s="117" t="n">
        <x:v>6</x:v>
      </x:c>
      <x:c r="C111" s="117" t="str">
        <x:v>SCATTERBUG</x:v>
      </x:c>
      <x:c r="D111" s="117" t="str">
        <x:v>SPEWPA_HIGH_PLAINS</x:v>
      </x:c>
      <x:c r="E111" s="117" t="str">
        <x:v>SPECIES_SPEWPA_HIGH_PLAINS</x:v>
      </x:c>
      <x:c r="F111" s="117" t="str">
        <x:v>forma</x:v>
      </x:c>
      <x:c r="G111" s="117"/>
      <x:c r="H111" s="117" t="str">
        <x:v>ABILITY_SHED_SKIN, ABILITY_FRIEND_GUARD</x:v>
      </x:c>
      <x:c r="I111" s="117" t="str">
        <x:v>ABILITY_UNDERDOG</x:v>
      </x:c>
      <x:c r="J111" s="117" t="n">
        <x:v>1</x:v>
      </x:c>
      <x:c r="K111" s="117" t="str">
        <x:v>SoulGold</x:v>
      </x:c>
      <x:c r="L111" s="117" t="str">
        <x:v>Baixo</x:v>
      </x:c>
      <x:c r="M111" s="117" t="str">
        <x:v>Todas as estampas compartilham o mesmo kit; Vivillon frágil recebe precisão e cobertura, sem novos slots por padrão.</x:v>
      </x:c>
      <x:c r="N111" s="117" t="str">
        <x:v>Evolução preserva o padrão regional</x:v>
      </x:c>
      <x:c r="O111" s="117" t="str">
        <x:v>—</x:v>
      </x:c>
      <x:c r="P111" s="117" t="str">
        <x:v>Não adicionar slot selvagem</x:v>
      </x:c>
      <x:c r="Q111" s="119" t="str">
        <x:v>OK — sem repetição</x:v>
      </x:c>
      <x:c r="R111" s="117" t="str">
        <x:v>src/data/pokemon/species_info/gen_6_families.h</x:v>
      </x:c>
    </x:row>
    <x:row r="112" ht="52" customHeight="1">
      <x:c r="A112" s="66" t="n">
        <x:v>665</x:v>
      </x:c>
      <x:c r="B112" s="66" t="n">
        <x:v>6</x:v>
      </x:c>
      <x:c r="C112" s="66" t="str">
        <x:v>SCATTERBUG</x:v>
      </x:c>
      <x:c r="D112" s="66" t="str">
        <x:v>SPEWPA_ICY_SNOW</x:v>
      </x:c>
      <x:c r="E112" s="66" t="str">
        <x:v>SPECIES_SPEWPA_ICY_SNOW</x:v>
      </x:c>
      <x:c r="F112" s="66" t="str">
        <x:v>base</x:v>
      </x:c>
      <x:c r="G112" s="66"/>
      <x:c r="H112" s="66" t="str">
        <x:v>ABILITY_SHED_SKIN, ABILITY_FRIEND_GUARD</x:v>
      </x:c>
      <x:c r="I112" s="66" t="str">
        <x:v>ABILITY_UNDERDOG</x:v>
      </x:c>
      <x:c r="J112" s="66" t="n">
        <x:v>1</x:v>
      </x:c>
      <x:c r="K112" s="66" t="str">
        <x:v>SoulGold</x:v>
      </x:c>
      <x:c r="L112" s="66" t="str">
        <x:v>Baixo</x:v>
      </x:c>
      <x:c r="M112" s="66" t="str">
        <x:v>Todas as estampas compartilham o mesmo kit; Vivillon frágil recebe precisão e cobertura, sem novos slots por padrão.</x:v>
      </x:c>
      <x:c r="N112" s="66" t="str">
        <x:v>Evolução preserva o padrão regional</x:v>
      </x:c>
      <x:c r="O112" s="66" t="str">
        <x:v>—</x:v>
      </x:c>
      <x:c r="P112" s="66" t="str">
        <x:v>Não adicionar slot selvagem</x:v>
      </x:c>
      <x:c r="Q112" s="119" t="str">
        <x:v>OK — sem repetição</x:v>
      </x:c>
      <x:c r="R112" s="66" t="str">
        <x:v>src/data/pokemon/species_info/gen_6_families.h</x:v>
      </x:c>
    </x:row>
    <x:row r="113" ht="52" customHeight="1">
      <x:c r="A113" s="117" t="n">
        <x:v>665</x:v>
      </x:c>
      <x:c r="B113" s="117" t="n">
        <x:v>6</x:v>
      </x:c>
      <x:c r="C113" s="117" t="str">
        <x:v>SCATTERBUG</x:v>
      </x:c>
      <x:c r="D113" s="117" t="str">
        <x:v>SPEWPA_JUNGLE</x:v>
      </x:c>
      <x:c r="E113" s="117" t="str">
        <x:v>SPECIES_SPEWPA_JUNGLE</x:v>
      </x:c>
      <x:c r="F113" s="117" t="str">
        <x:v>forma</x:v>
      </x:c>
      <x:c r="G113" s="117"/>
      <x:c r="H113" s="117" t="str">
        <x:v>ABILITY_SHED_SKIN, ABILITY_FRIEND_GUARD</x:v>
      </x:c>
      <x:c r="I113" s="117" t="str">
        <x:v>ABILITY_UNDERDOG</x:v>
      </x:c>
      <x:c r="J113" s="117" t="n">
        <x:v>1</x:v>
      </x:c>
      <x:c r="K113" s="117" t="str">
        <x:v>SoulGold</x:v>
      </x:c>
      <x:c r="L113" s="117" t="str">
        <x:v>Baixo</x:v>
      </x:c>
      <x:c r="M113" s="117" t="str">
        <x:v>Todas as estampas compartilham o mesmo kit; Vivillon frágil recebe precisão e cobertura, sem novos slots por padrão.</x:v>
      </x:c>
      <x:c r="N113" s="117" t="str">
        <x:v>Evolução preserva o padrão regional</x:v>
      </x:c>
      <x:c r="O113" s="117" t="str">
        <x:v>—</x:v>
      </x:c>
      <x:c r="P113" s="117" t="str">
        <x:v>Não adicionar slot selvagem</x:v>
      </x:c>
      <x:c r="Q113" s="119" t="str">
        <x:v>OK — sem repetição</x:v>
      </x:c>
      <x:c r="R113" s="117" t="str">
        <x:v>src/data/pokemon/species_info/gen_6_families.h</x:v>
      </x:c>
    </x:row>
    <x:row r="114" ht="52" customHeight="1">
      <x:c r="A114" s="66" t="n">
        <x:v>665</x:v>
      </x:c>
      <x:c r="B114" s="66" t="n">
        <x:v>6</x:v>
      </x:c>
      <x:c r="C114" s="66" t="str">
        <x:v>SCATTERBUG</x:v>
      </x:c>
      <x:c r="D114" s="66" t="str">
        <x:v>SPEWPA_MARINE</x:v>
      </x:c>
      <x:c r="E114" s="66" t="str">
        <x:v>SPECIES_SPEWPA_MARINE</x:v>
      </x:c>
      <x:c r="F114" s="66" t="str">
        <x:v>forma</x:v>
      </x:c>
      <x:c r="G114" s="66"/>
      <x:c r="H114" s="66" t="str">
        <x:v>ABILITY_SHED_SKIN, ABILITY_FRIEND_GUARD</x:v>
      </x:c>
      <x:c r="I114" s="66" t="str">
        <x:v>ABILITY_UNDERDOG</x:v>
      </x:c>
      <x:c r="J114" s="66" t="n">
        <x:v>1</x:v>
      </x:c>
      <x:c r="K114" s="66" t="str">
        <x:v>SoulGold</x:v>
      </x:c>
      <x:c r="L114" s="66" t="str">
        <x:v>Baixo</x:v>
      </x:c>
      <x:c r="M114" s="66" t="str">
        <x:v>Todas as estampas compartilham o mesmo kit; Vivillon frágil recebe precisão e cobertura, sem novos slots por padrão.</x:v>
      </x:c>
      <x:c r="N114" s="66" t="str">
        <x:v>Evolução preserva o padrão regional</x:v>
      </x:c>
      <x:c r="O114" s="66" t="str">
        <x:v>—</x:v>
      </x:c>
      <x:c r="P114" s="66" t="str">
        <x:v>Não adicionar slot selvagem</x:v>
      </x:c>
      <x:c r="Q114" s="119" t="str">
        <x:v>OK — sem repetição</x:v>
      </x:c>
      <x:c r="R114" s="66" t="str">
        <x:v>src/data/pokemon/species_info/gen_6_families.h</x:v>
      </x:c>
    </x:row>
    <x:row r="115" ht="52" customHeight="1">
      <x:c r="A115" s="117" t="n">
        <x:v>665</x:v>
      </x:c>
      <x:c r="B115" s="117" t="n">
        <x:v>6</x:v>
      </x:c>
      <x:c r="C115" s="117" t="str">
        <x:v>SCATTERBUG</x:v>
      </x:c>
      <x:c r="D115" s="117" t="str">
        <x:v>SPEWPA_MEADOW</x:v>
      </x:c>
      <x:c r="E115" s="117" t="str">
        <x:v>SPECIES_SPEWPA_MEADOW</x:v>
      </x:c>
      <x:c r="F115" s="117" t="str">
        <x:v>forma</x:v>
      </x:c>
      <x:c r="G115" s="117"/>
      <x:c r="H115" s="117" t="str">
        <x:v>ABILITY_SHED_SKIN, ABILITY_FRIEND_GUARD</x:v>
      </x:c>
      <x:c r="I115" s="117" t="str">
        <x:v>ABILITY_UNDERDOG</x:v>
      </x:c>
      <x:c r="J115" s="117" t="n">
        <x:v>1</x:v>
      </x:c>
      <x:c r="K115" s="117" t="str">
        <x:v>SoulGold</x:v>
      </x:c>
      <x:c r="L115" s="117" t="str">
        <x:v>Baixo</x:v>
      </x:c>
      <x:c r="M115" s="117" t="str">
        <x:v>Todas as estampas compartilham o mesmo kit; Vivillon frágil recebe precisão e cobertura, sem novos slots por padrão.</x:v>
      </x:c>
      <x:c r="N115" s="117" t="str">
        <x:v>Evolução preserva o padrão regional</x:v>
      </x:c>
      <x:c r="O115" s="117" t="str">
        <x:v>—</x:v>
      </x:c>
      <x:c r="P115" s="117" t="str">
        <x:v>Não adicionar slot selvagem</x:v>
      </x:c>
      <x:c r="Q115" s="119" t="str">
        <x:v>OK — sem repetição</x:v>
      </x:c>
      <x:c r="R115" s="117" t="str">
        <x:v>src/data/pokemon/species_info/gen_6_families.h</x:v>
      </x:c>
    </x:row>
    <x:row r="116" ht="52" customHeight="1">
      <x:c r="A116" s="66" t="n">
        <x:v>665</x:v>
      </x:c>
      <x:c r="B116" s="66" t="n">
        <x:v>6</x:v>
      </x:c>
      <x:c r="C116" s="66" t="str">
        <x:v>SCATTERBUG</x:v>
      </x:c>
      <x:c r="D116" s="66" t="str">
        <x:v>SPEWPA_MODERN</x:v>
      </x:c>
      <x:c r="E116" s="66" t="str">
        <x:v>SPECIES_SPEWPA_MODERN</x:v>
      </x:c>
      <x:c r="F116" s="66" t="str">
        <x:v>forma</x:v>
      </x:c>
      <x:c r="G116" s="66"/>
      <x:c r="H116" s="66" t="str">
        <x:v>ABILITY_SHED_SKIN, ABILITY_FRIEND_GUARD</x:v>
      </x:c>
      <x:c r="I116" s="66" t="str">
        <x:v>ABILITY_UNDERDOG</x:v>
      </x:c>
      <x:c r="J116" s="66" t="n">
        <x:v>1</x:v>
      </x:c>
      <x:c r="K116" s="66" t="str">
        <x:v>SoulGold</x:v>
      </x:c>
      <x:c r="L116" s="66" t="str">
        <x:v>Baixo</x:v>
      </x:c>
      <x:c r="M116" s="66" t="str">
        <x:v>Todas as estampas compartilham o mesmo kit; Vivillon frágil recebe precisão e cobertura, sem novos slots por padrão.</x:v>
      </x:c>
      <x:c r="N116" s="66" t="str">
        <x:v>Evolução preserva o padrão regional</x:v>
      </x:c>
      <x:c r="O116" s="66" t="str">
        <x:v>—</x:v>
      </x:c>
      <x:c r="P116" s="66" t="str">
        <x:v>Não adicionar slot selvagem</x:v>
      </x:c>
      <x:c r="Q116" s="119" t="str">
        <x:v>OK — sem repetição</x:v>
      </x:c>
      <x:c r="R116" s="66" t="str">
        <x:v>src/data/pokemon/species_info/gen_6_families.h</x:v>
      </x:c>
    </x:row>
    <x:row r="117" ht="52" customHeight="1">
      <x:c r="A117" s="117" t="n">
        <x:v>665</x:v>
      </x:c>
      <x:c r="B117" s="117" t="n">
        <x:v>6</x:v>
      </x:c>
      <x:c r="C117" s="117" t="str">
        <x:v>SCATTERBUG</x:v>
      </x:c>
      <x:c r="D117" s="117" t="str">
        <x:v>SPEWPA_MONSOON</x:v>
      </x:c>
      <x:c r="E117" s="117" t="str">
        <x:v>SPECIES_SPEWPA_MONSOON</x:v>
      </x:c>
      <x:c r="F117" s="117" t="str">
        <x:v>forma</x:v>
      </x:c>
      <x:c r="G117" s="117"/>
      <x:c r="H117" s="117" t="str">
        <x:v>ABILITY_SHED_SKIN, ABILITY_FRIEND_GUARD</x:v>
      </x:c>
      <x:c r="I117" s="117" t="str">
        <x:v>ABILITY_UNDERDOG</x:v>
      </x:c>
      <x:c r="J117" s="117" t="n">
        <x:v>1</x:v>
      </x:c>
      <x:c r="K117" s="117" t="str">
        <x:v>SoulGold</x:v>
      </x:c>
      <x:c r="L117" s="117" t="str">
        <x:v>Baixo</x:v>
      </x:c>
      <x:c r="M117" s="117" t="str">
        <x:v>Todas as estampas compartilham o mesmo kit; Vivillon frágil recebe precisão e cobertura, sem novos slots por padrão.</x:v>
      </x:c>
      <x:c r="N117" s="117" t="str">
        <x:v>Evolução preserva o padrão regional</x:v>
      </x:c>
      <x:c r="O117" s="117" t="str">
        <x:v>—</x:v>
      </x:c>
      <x:c r="P117" s="117" t="str">
        <x:v>Não adicionar slot selvagem</x:v>
      </x:c>
      <x:c r="Q117" s="119" t="str">
        <x:v>OK — sem repetição</x:v>
      </x:c>
      <x:c r="R117" s="117" t="str">
        <x:v>src/data/pokemon/species_info/gen_6_families.h</x:v>
      </x:c>
    </x:row>
    <x:row r="118" ht="52" customHeight="1">
      <x:c r="A118" s="66" t="n">
        <x:v>665</x:v>
      </x:c>
      <x:c r="B118" s="66" t="n">
        <x:v>6</x:v>
      </x:c>
      <x:c r="C118" s="66" t="str">
        <x:v>SCATTERBUG</x:v>
      </x:c>
      <x:c r="D118" s="66" t="str">
        <x:v>SPEWPA_OCEAN</x:v>
      </x:c>
      <x:c r="E118" s="66" t="str">
        <x:v>SPECIES_SPEWPA_OCEAN</x:v>
      </x:c>
      <x:c r="F118" s="66" t="str">
        <x:v>forma</x:v>
      </x:c>
      <x:c r="G118" s="66"/>
      <x:c r="H118" s="66" t="str">
        <x:v>ABILITY_SHED_SKIN, ABILITY_FRIEND_GUARD</x:v>
      </x:c>
      <x:c r="I118" s="66" t="str">
        <x:v>ABILITY_UNDERDOG</x:v>
      </x:c>
      <x:c r="J118" s="66" t="n">
        <x:v>1</x:v>
      </x:c>
      <x:c r="K118" s="66" t="str">
        <x:v>SoulGold</x:v>
      </x:c>
      <x:c r="L118" s="66" t="str">
        <x:v>Baixo</x:v>
      </x:c>
      <x:c r="M118" s="66" t="str">
        <x:v>Todas as estampas compartilham o mesmo kit; Vivillon frágil recebe precisão e cobertura, sem novos slots por padrão.</x:v>
      </x:c>
      <x:c r="N118" s="66" t="str">
        <x:v>Evolução preserva o padrão regional</x:v>
      </x:c>
      <x:c r="O118" s="66" t="str">
        <x:v>—</x:v>
      </x:c>
      <x:c r="P118" s="66" t="str">
        <x:v>Não adicionar slot selvagem</x:v>
      </x:c>
      <x:c r="Q118" s="119" t="str">
        <x:v>OK — sem repetição</x:v>
      </x:c>
      <x:c r="R118" s="66" t="str">
        <x:v>src/data/pokemon/species_info/gen_6_families.h</x:v>
      </x:c>
    </x:row>
    <x:row r="119" ht="52" customHeight="1">
      <x:c r="A119" s="117" t="n">
        <x:v>665</x:v>
      </x:c>
      <x:c r="B119" s="117" t="n">
        <x:v>6</x:v>
      </x:c>
      <x:c r="C119" s="117" t="str">
        <x:v>SCATTERBUG</x:v>
      </x:c>
      <x:c r="D119" s="117" t="str">
        <x:v>SPEWPA_POLAR</x:v>
      </x:c>
      <x:c r="E119" s="117" t="str">
        <x:v>SPECIES_SPEWPA_POLAR</x:v>
      </x:c>
      <x:c r="F119" s="117" t="str">
        <x:v>forma</x:v>
      </x:c>
      <x:c r="G119" s="117"/>
      <x:c r="H119" s="117" t="str">
        <x:v>ABILITY_SHED_SKIN, ABILITY_FRIEND_GUARD</x:v>
      </x:c>
      <x:c r="I119" s="117" t="str">
        <x:v>ABILITY_UNDERDOG</x:v>
      </x:c>
      <x:c r="J119" s="117" t="n">
        <x:v>1</x:v>
      </x:c>
      <x:c r="K119" s="117" t="str">
        <x:v>SoulGold</x:v>
      </x:c>
      <x:c r="L119" s="117" t="str">
        <x:v>Baixo</x:v>
      </x:c>
      <x:c r="M119" s="117" t="str">
        <x:v>Todas as estampas compartilham o mesmo kit; Vivillon frágil recebe precisão e cobertura, sem novos slots por padrão.</x:v>
      </x:c>
      <x:c r="N119" s="117" t="str">
        <x:v>Evolução preserva o padrão regional</x:v>
      </x:c>
      <x:c r="O119" s="117" t="str">
        <x:v>—</x:v>
      </x:c>
      <x:c r="P119" s="117" t="str">
        <x:v>Não adicionar slot selvagem</x:v>
      </x:c>
      <x:c r="Q119" s="119" t="str">
        <x:v>OK — sem repetição</x:v>
      </x:c>
      <x:c r="R119" s="117" t="str">
        <x:v>src/data/pokemon/species_info/gen_6_families.h</x:v>
      </x:c>
    </x:row>
    <x:row r="120" ht="52" customHeight="1">
      <x:c r="A120" s="66" t="n">
        <x:v>665</x:v>
      </x:c>
      <x:c r="B120" s="66" t="n">
        <x:v>6</x:v>
      </x:c>
      <x:c r="C120" s="66" t="str">
        <x:v>SCATTERBUG</x:v>
      </x:c>
      <x:c r="D120" s="66" t="str">
        <x:v>SPEWPA_RIVER</x:v>
      </x:c>
      <x:c r="E120" s="66" t="str">
        <x:v>SPECIES_SPEWPA_RIVER</x:v>
      </x:c>
      <x:c r="F120" s="66" t="str">
        <x:v>forma</x:v>
      </x:c>
      <x:c r="G120" s="66"/>
      <x:c r="H120" s="66" t="str">
        <x:v>ABILITY_SHED_SKIN, ABILITY_FRIEND_GUARD</x:v>
      </x:c>
      <x:c r="I120" s="66" t="str">
        <x:v>ABILITY_UNDERDOG</x:v>
      </x:c>
      <x:c r="J120" s="66" t="n">
        <x:v>1</x:v>
      </x:c>
      <x:c r="K120" s="66" t="str">
        <x:v>SoulGold</x:v>
      </x:c>
      <x:c r="L120" s="66" t="str">
        <x:v>Baixo</x:v>
      </x:c>
      <x:c r="M120" s="66" t="str">
        <x:v>Todas as estampas compartilham o mesmo kit; Vivillon frágil recebe precisão e cobertura, sem novos slots por padrão.</x:v>
      </x:c>
      <x:c r="N120" s="66" t="str">
        <x:v>Evolução preserva o padrão regional</x:v>
      </x:c>
      <x:c r="O120" s="66" t="str">
        <x:v>—</x:v>
      </x:c>
      <x:c r="P120" s="66" t="str">
        <x:v>Não adicionar slot selvagem</x:v>
      </x:c>
      <x:c r="Q120" s="119" t="str">
        <x:v>OK — sem repetição</x:v>
      </x:c>
      <x:c r="R120" s="66" t="str">
        <x:v>src/data/pokemon/species_info/gen_6_families.h</x:v>
      </x:c>
    </x:row>
    <x:row r="121" ht="52" customHeight="1">
      <x:c r="A121" s="117" t="n">
        <x:v>665</x:v>
      </x:c>
      <x:c r="B121" s="117" t="n">
        <x:v>6</x:v>
      </x:c>
      <x:c r="C121" s="117" t="str">
        <x:v>SCATTERBUG</x:v>
      </x:c>
      <x:c r="D121" s="117" t="str">
        <x:v>SPEWPA_SANDSTORM</x:v>
      </x:c>
      <x:c r="E121" s="117" t="str">
        <x:v>SPECIES_SPEWPA_SANDSTORM</x:v>
      </x:c>
      <x:c r="F121" s="117" t="str">
        <x:v>forma</x:v>
      </x:c>
      <x:c r="G121" s="117"/>
      <x:c r="H121" s="117" t="str">
        <x:v>ABILITY_SHED_SKIN, ABILITY_FRIEND_GUARD</x:v>
      </x:c>
      <x:c r="I121" s="117" t="str">
        <x:v>ABILITY_UNDERDOG</x:v>
      </x:c>
      <x:c r="J121" s="117" t="n">
        <x:v>1</x:v>
      </x:c>
      <x:c r="K121" s="117" t="str">
        <x:v>SoulGold</x:v>
      </x:c>
      <x:c r="L121" s="117" t="str">
        <x:v>Baixo</x:v>
      </x:c>
      <x:c r="M121" s="117" t="str">
        <x:v>Todas as estampas compartilham o mesmo kit; Vivillon frágil recebe precisão e cobertura, sem novos slots por padrão.</x:v>
      </x:c>
      <x:c r="N121" s="117" t="str">
        <x:v>Evolução preserva o padrão regional</x:v>
      </x:c>
      <x:c r="O121" s="117" t="str">
        <x:v>—</x:v>
      </x:c>
      <x:c r="P121" s="117" t="str">
        <x:v>Não adicionar slot selvagem</x:v>
      </x:c>
      <x:c r="Q121" s="119" t="str">
        <x:v>OK — sem repetição</x:v>
      </x:c>
      <x:c r="R121" s="117" t="str">
        <x:v>src/data/pokemon/species_info/gen_6_families.h</x:v>
      </x:c>
    </x:row>
    <x:row r="122" ht="52" customHeight="1">
      <x:c r="A122" s="66" t="n">
        <x:v>665</x:v>
      </x:c>
      <x:c r="B122" s="66" t="n">
        <x:v>6</x:v>
      </x:c>
      <x:c r="C122" s="66" t="str">
        <x:v>SCATTERBUG</x:v>
      </x:c>
      <x:c r="D122" s="66" t="str">
        <x:v>SPEWPA_SAVANNA</x:v>
      </x:c>
      <x:c r="E122" s="66" t="str">
        <x:v>SPECIES_SPEWPA_SAVANNA</x:v>
      </x:c>
      <x:c r="F122" s="66" t="str">
        <x:v>forma</x:v>
      </x:c>
      <x:c r="G122" s="66"/>
      <x:c r="H122" s="66" t="str">
        <x:v>ABILITY_SHED_SKIN, ABILITY_FRIEND_GUARD</x:v>
      </x:c>
      <x:c r="I122" s="66" t="str">
        <x:v>ABILITY_UNDERDOG</x:v>
      </x:c>
      <x:c r="J122" s="66" t="n">
        <x:v>1</x:v>
      </x:c>
      <x:c r="K122" s="66" t="str">
        <x:v>SoulGold</x:v>
      </x:c>
      <x:c r="L122" s="66" t="str">
        <x:v>Baixo</x:v>
      </x:c>
      <x:c r="M122" s="66" t="str">
        <x:v>Todas as estampas compartilham o mesmo kit; Vivillon frágil recebe precisão e cobertura, sem novos slots por padrão.</x:v>
      </x:c>
      <x:c r="N122" s="66" t="str">
        <x:v>Evolução preserva o padrão regional</x:v>
      </x:c>
      <x:c r="O122" s="66" t="str">
        <x:v>—</x:v>
      </x:c>
      <x:c r="P122" s="66" t="str">
        <x:v>Não adicionar slot selvagem</x:v>
      </x:c>
      <x:c r="Q122" s="119" t="str">
        <x:v>OK — sem repetição</x:v>
      </x:c>
      <x:c r="R122" s="66" t="str">
        <x:v>src/data/pokemon/species_info/gen_6_families.h</x:v>
      </x:c>
    </x:row>
    <x:row r="123" ht="52" customHeight="1">
      <x:c r="A123" s="117" t="n">
        <x:v>665</x:v>
      </x:c>
      <x:c r="B123" s="117" t="n">
        <x:v>6</x:v>
      </x:c>
      <x:c r="C123" s="117" t="str">
        <x:v>SCATTERBUG</x:v>
      </x:c>
      <x:c r="D123" s="117" t="str">
        <x:v>SPEWPA_SUN</x:v>
      </x:c>
      <x:c r="E123" s="117" t="str">
        <x:v>SPECIES_SPEWPA_SUN</x:v>
      </x:c>
      <x:c r="F123" s="117" t="str">
        <x:v>forma</x:v>
      </x:c>
      <x:c r="G123" s="117"/>
      <x:c r="H123" s="117" t="str">
        <x:v>ABILITY_SHED_SKIN, ABILITY_FRIEND_GUARD</x:v>
      </x:c>
      <x:c r="I123" s="117" t="str">
        <x:v>ABILITY_UNDERDOG</x:v>
      </x:c>
      <x:c r="J123" s="117" t="n">
        <x:v>1</x:v>
      </x:c>
      <x:c r="K123" s="117" t="str">
        <x:v>SoulGold</x:v>
      </x:c>
      <x:c r="L123" s="117" t="str">
        <x:v>Baixo</x:v>
      </x:c>
      <x:c r="M123" s="117" t="str">
        <x:v>Todas as estampas compartilham o mesmo kit; Vivillon frágil recebe precisão e cobertura, sem novos slots por padrão.</x:v>
      </x:c>
      <x:c r="N123" s="117" t="str">
        <x:v>Evolução preserva o padrão regional</x:v>
      </x:c>
      <x:c r="O123" s="117" t="str">
        <x:v>—</x:v>
      </x:c>
      <x:c r="P123" s="117" t="str">
        <x:v>Não adicionar slot selvagem</x:v>
      </x:c>
      <x:c r="Q123" s="119" t="str">
        <x:v>OK — sem repetição</x:v>
      </x:c>
      <x:c r="R123" s="117" t="str">
        <x:v>src/data/pokemon/species_info/gen_6_families.h</x:v>
      </x:c>
    </x:row>
    <x:row r="124" ht="52" customHeight="1">
      <x:c r="A124" s="66" t="n">
        <x:v>665</x:v>
      </x:c>
      <x:c r="B124" s="66" t="n">
        <x:v>6</x:v>
      </x:c>
      <x:c r="C124" s="66" t="str">
        <x:v>SCATTERBUG</x:v>
      </x:c>
      <x:c r="D124" s="66" t="str">
        <x:v>SPEWPA_TUNDRA</x:v>
      </x:c>
      <x:c r="E124" s="66" t="str">
        <x:v>SPECIES_SPEWPA_TUNDRA</x:v>
      </x:c>
      <x:c r="F124" s="66" t="str">
        <x:v>forma</x:v>
      </x:c>
      <x:c r="G124" s="66"/>
      <x:c r="H124" s="66" t="str">
        <x:v>ABILITY_SHED_SKIN, ABILITY_FRIEND_GUARD</x:v>
      </x:c>
      <x:c r="I124" s="66" t="str">
        <x:v>ABILITY_UNDERDOG</x:v>
      </x:c>
      <x:c r="J124" s="66" t="n">
        <x:v>1</x:v>
      </x:c>
      <x:c r="K124" s="66" t="str">
        <x:v>SoulGold</x:v>
      </x:c>
      <x:c r="L124" s="66" t="str">
        <x:v>Baixo</x:v>
      </x:c>
      <x:c r="M124" s="66" t="str">
        <x:v>Todas as estampas compartilham o mesmo kit; Vivillon frágil recebe precisão e cobertura, sem novos slots por padrão.</x:v>
      </x:c>
      <x:c r="N124" s="66" t="str">
        <x:v>Evolução preserva o padrão regional</x:v>
      </x:c>
      <x:c r="O124" s="66" t="str">
        <x:v>—</x:v>
      </x:c>
      <x:c r="P124" s="66" t="str">
        <x:v>Não adicionar slot selvagem</x:v>
      </x:c>
      <x:c r="Q124" s="119" t="str">
        <x:v>OK — sem repetição</x:v>
      </x:c>
      <x:c r="R124" s="66" t="str">
        <x:v>src/data/pokemon/species_info/gen_6_families.h</x:v>
      </x:c>
    </x:row>
    <x:row r="125" ht="52" customHeight="1">
      <x:c r="A125" s="117" t="n">
        <x:v>666</x:v>
      </x:c>
      <x:c r="B125" s="117" t="n">
        <x:v>6</x:v>
      </x:c>
      <x:c r="C125" s="117" t="str">
        <x:v>SCATTERBUG</x:v>
      </x:c>
      <x:c r="D125" s="117" t="str">
        <x:v>Vivillon</x:v>
      </x:c>
      <x:c r="E125" s="117" t="str">
        <x:v>SPECIES_SPEWPA_POKEBALL</x:v>
      </x:c>
      <x:c r="F125" s="117" t="str">
        <x:v>forma</x:v>
      </x:c>
      <x:c r="G125" s="117" t="str">
        <x:v>BUG, FLYING</x:v>
      </x:c>
      <x:c r="H125" s="117" t="str">
        <x:v>ABILITY_SHED_SKIN, ABILITY_FRIEND_GUARD</x:v>
      </x:c>
      <x:c r="I125" s="117" t="str">
        <x:v>ABILITY_COMPOUND_EYES, ABILITY_SHIELD_DUST, ABILITY_TINTED_LENS</x:v>
      </x:c>
      <x:c r="J125" s="117" t="n">
        <x:v>3</x:v>
      </x:c>
      <x:c r="K125" s="117" t="str">
        <x:v>Vanilla</x:v>
      </x:c>
      <x:c r="L125" s="117" t="str">
        <x:v>Alto</x:v>
      </x:c>
      <x:c r="M125" s="117" t="str">
        <x:v>Todas as estampas compartilham o mesmo kit; Vivillon frágil recebe precisão e cobertura, sem novos slots por padrão.</x:v>
      </x:c>
      <x:c r="N125" s="117" t="str">
        <x:v>Evolução preserva o padrão regional</x:v>
      </x:c>
      <x:c r="O125" s="117" t="str">
        <x:v>—</x:v>
      </x:c>
      <x:c r="P125" s="117" t="str">
        <x:v>Não adicionar slot selvagem</x:v>
      </x:c>
      <x:c r="Q125" s="119" t="str">
        <x:v>OK — sem repetição</x:v>
      </x:c>
      <x:c r="R125" s="117" t="str">
        <x:v>src/data/pokemon/species_info/gen_6_families.h</x:v>
      </x:c>
    </x:row>
    <x:row r="126" ht="52" customHeight="1">
      <x:c r="A126" s="66" t="n">
        <x:v>666</x:v>
      </x:c>
      <x:c r="B126" s="66" t="n">
        <x:v>6</x:v>
      </x:c>
      <x:c r="C126" s="66" t="str">
        <x:v>SCATTERBUG</x:v>
      </x:c>
      <x:c r="D126" s="66" t="str">
        <x:v>VIVILLON_ARCHIPELAGO</x:v>
      </x:c>
      <x:c r="E126" s="66" t="str">
        <x:v>SPECIES_VIVILLON_ARCHIPELAGO</x:v>
      </x:c>
      <x:c r="F126" s="66" t="str">
        <x:v>forma</x:v>
      </x:c>
      <x:c r="G126" s="66"/>
      <x:c r="H126" s="66" t="str">
        <x:v>ABILITY_RIVALRY, ABILITY_UNNERVE, ABILITY_MOXIE</x:v>
      </x:c>
      <x:c r="I126" s="66" t="str">
        <x:v>ABILITY_COMPOUND_EYES, ABILITY_SHIELD_DUST, ABILITY_TINTED_LENS</x:v>
      </x:c>
      <x:c r="J126" s="66" t="n">
        <x:v>3</x:v>
      </x:c>
      <x:c r="K126" s="66" t="str">
        <x:v>Vanilla</x:v>
      </x:c>
      <x:c r="L126" s="66" t="str">
        <x:v>Alto</x:v>
      </x:c>
      <x:c r="M126" s="66" t="str">
        <x:v>Todas as estampas compartilham o mesmo kit; Vivillon frágil recebe precisão e cobertura, sem novos slots por padrão.</x:v>
      </x:c>
      <x:c r="N126" s="66" t="str">
        <x:v>Evolução preserva o padrão regional</x:v>
      </x:c>
      <x:c r="O126" s="66" t="str">
        <x:v>—</x:v>
      </x:c>
      <x:c r="P126" s="66" t="str">
        <x:v>Não adicionar slot selvagem</x:v>
      </x:c>
      <x:c r="Q126" s="119" t="str">
        <x:v>OK — sem repetição</x:v>
      </x:c>
      <x:c r="R126" s="66" t="str">
        <x:v>src/data/pokemon/species_info/gen_6_families.h</x:v>
      </x:c>
    </x:row>
    <x:row r="127" ht="52" customHeight="1">
      <x:c r="A127" s="117" t="n">
        <x:v>666</x:v>
      </x:c>
      <x:c r="B127" s="117" t="n">
        <x:v>6</x:v>
      </x:c>
      <x:c r="C127" s="117" t="str">
        <x:v>SCATTERBUG</x:v>
      </x:c>
      <x:c r="D127" s="117" t="str">
        <x:v>VIVILLON_CONTINENTAL</x:v>
      </x:c>
      <x:c r="E127" s="117" t="str">
        <x:v>SPECIES_VIVILLON_CONTINENTAL</x:v>
      </x:c>
      <x:c r="F127" s="117" t="str">
        <x:v>forma</x:v>
      </x:c>
      <x:c r="G127" s="117"/>
      <x:c r="H127" s="117" t="str">
        <x:v>ABILITY_RIVALRY, ABILITY_UNNERVE, ABILITY_MOXIE</x:v>
      </x:c>
      <x:c r="I127" s="117" t="str">
        <x:v>ABILITY_COMPOUND_EYES, ABILITY_SHIELD_DUST, ABILITY_TINTED_LENS</x:v>
      </x:c>
      <x:c r="J127" s="117" t="n">
        <x:v>3</x:v>
      </x:c>
      <x:c r="K127" s="117" t="str">
        <x:v>Vanilla</x:v>
      </x:c>
      <x:c r="L127" s="117" t="str">
        <x:v>Alto</x:v>
      </x:c>
      <x:c r="M127" s="117" t="str">
        <x:v>Todas as estampas compartilham o mesmo kit; Vivillon frágil recebe precisão e cobertura, sem novos slots por padrão.</x:v>
      </x:c>
      <x:c r="N127" s="117" t="str">
        <x:v>Evolução preserva o padrão regional</x:v>
      </x:c>
      <x:c r="O127" s="117" t="str">
        <x:v>—</x:v>
      </x:c>
      <x:c r="P127" s="117" t="str">
        <x:v>Não adicionar slot selvagem</x:v>
      </x:c>
      <x:c r="Q127" s="119" t="str">
        <x:v>OK — sem repetição</x:v>
      </x:c>
      <x:c r="R127" s="117" t="str">
        <x:v>src/data/pokemon/species_info/gen_6_families.h</x:v>
      </x:c>
    </x:row>
    <x:row r="128" ht="52" customHeight="1">
      <x:c r="A128" s="66" t="n">
        <x:v>666</x:v>
      </x:c>
      <x:c r="B128" s="66" t="n">
        <x:v>6</x:v>
      </x:c>
      <x:c r="C128" s="66" t="str">
        <x:v>SCATTERBUG</x:v>
      </x:c>
      <x:c r="D128" s="66" t="str">
        <x:v>VIVILLON_ELEGANT</x:v>
      </x:c>
      <x:c r="E128" s="66" t="str">
        <x:v>SPECIES_VIVILLON_ELEGANT</x:v>
      </x:c>
      <x:c r="F128" s="66" t="str">
        <x:v>forma</x:v>
      </x:c>
      <x:c r="G128" s="66"/>
      <x:c r="H128" s="66" t="str">
        <x:v>ABILITY_RIVALRY, ABILITY_UNNERVE, ABILITY_MOXIE</x:v>
      </x:c>
      <x:c r="I128" s="66" t="str">
        <x:v>ABILITY_COMPOUND_EYES, ABILITY_SHIELD_DUST, ABILITY_TINTED_LENS</x:v>
      </x:c>
      <x:c r="J128" s="66" t="n">
        <x:v>3</x:v>
      </x:c>
      <x:c r="K128" s="66" t="str">
        <x:v>Vanilla</x:v>
      </x:c>
      <x:c r="L128" s="66" t="str">
        <x:v>Alto</x:v>
      </x:c>
      <x:c r="M128" s="66" t="str">
        <x:v>Todas as estampas compartilham o mesmo kit; Vivillon frágil recebe precisão e cobertura, sem novos slots por padrão.</x:v>
      </x:c>
      <x:c r="N128" s="66" t="str">
        <x:v>Evolução preserva o padrão regional</x:v>
      </x:c>
      <x:c r="O128" s="66" t="str">
        <x:v>—</x:v>
      </x:c>
      <x:c r="P128" s="66" t="str">
        <x:v>Não adicionar slot selvagem</x:v>
      </x:c>
      <x:c r="Q128" s="119" t="str">
        <x:v>OK — sem repetição</x:v>
      </x:c>
      <x:c r="R128" s="66" t="str">
        <x:v>src/data/pokemon/species_info/gen_6_families.h</x:v>
      </x:c>
    </x:row>
    <x:row r="129" ht="52" customHeight="1">
      <x:c r="A129" s="117" t="n">
        <x:v>666</x:v>
      </x:c>
      <x:c r="B129" s="117" t="n">
        <x:v>6</x:v>
      </x:c>
      <x:c r="C129" s="117" t="str">
        <x:v>SCATTERBUG</x:v>
      </x:c>
      <x:c r="D129" s="117" t="str">
        <x:v>VIVILLON_FANCY</x:v>
      </x:c>
      <x:c r="E129" s="117" t="str">
        <x:v>SPECIES_VIVILLON_FANCY</x:v>
      </x:c>
      <x:c r="F129" s="117" t="str">
        <x:v>forma</x:v>
      </x:c>
      <x:c r="G129" s="117"/>
      <x:c r="H129" s="117" t="str">
        <x:v>ABILITY_RIVALRY, ABILITY_UNNERVE, ABILITY_MOXIE</x:v>
      </x:c>
      <x:c r="I129" s="117" t="str">
        <x:v>ABILITY_COMPOUND_EYES, ABILITY_SHIELD_DUST, ABILITY_TINTED_LENS</x:v>
      </x:c>
      <x:c r="J129" s="117" t="n">
        <x:v>3</x:v>
      </x:c>
      <x:c r="K129" s="117" t="str">
        <x:v>Vanilla</x:v>
      </x:c>
      <x:c r="L129" s="117" t="str">
        <x:v>Alto</x:v>
      </x:c>
      <x:c r="M129" s="117" t="str">
        <x:v>Todas as estampas compartilham o mesmo kit; Vivillon frágil recebe precisão e cobertura, sem novos slots por padrão.</x:v>
      </x:c>
      <x:c r="N129" s="117" t="str">
        <x:v>Evolução preserva o padrão regional</x:v>
      </x:c>
      <x:c r="O129" s="117" t="str">
        <x:v>—</x:v>
      </x:c>
      <x:c r="P129" s="117" t="str">
        <x:v>Não adicionar slot selvagem</x:v>
      </x:c>
      <x:c r="Q129" s="119" t="str">
        <x:v>OK — sem repetição</x:v>
      </x:c>
      <x:c r="R129" s="117" t="str">
        <x:v>src/data/pokemon/species_info/gen_6_families.h</x:v>
      </x:c>
    </x:row>
    <x:row r="130" ht="52" customHeight="1">
      <x:c r="A130" s="66" t="n">
        <x:v>666</x:v>
      </x:c>
      <x:c r="B130" s="66" t="n">
        <x:v>6</x:v>
      </x:c>
      <x:c r="C130" s="66" t="str">
        <x:v>SCATTERBUG</x:v>
      </x:c>
      <x:c r="D130" s="66" t="str">
        <x:v>VIVILLON_GARDEN</x:v>
      </x:c>
      <x:c r="E130" s="66" t="str">
        <x:v>SPECIES_VIVILLON_GARDEN</x:v>
      </x:c>
      <x:c r="F130" s="66" t="str">
        <x:v>forma</x:v>
      </x:c>
      <x:c r="G130" s="66"/>
      <x:c r="H130" s="66" t="str">
        <x:v>ABILITY_RIVALRY, ABILITY_UNNERVE, ABILITY_MOXIE</x:v>
      </x:c>
      <x:c r="I130" s="66" t="str">
        <x:v>ABILITY_COMPOUND_EYES, ABILITY_SHIELD_DUST, ABILITY_TINTED_LENS</x:v>
      </x:c>
      <x:c r="J130" s="66" t="n">
        <x:v>3</x:v>
      </x:c>
      <x:c r="K130" s="66" t="str">
        <x:v>Vanilla</x:v>
      </x:c>
      <x:c r="L130" s="66" t="str">
        <x:v>Alto</x:v>
      </x:c>
      <x:c r="M130" s="66" t="str">
        <x:v>Todas as estampas compartilham o mesmo kit; Vivillon frágil recebe precisão e cobertura, sem novos slots por padrão.</x:v>
      </x:c>
      <x:c r="N130" s="66" t="str">
        <x:v>Evolução preserva o padrão regional</x:v>
      </x:c>
      <x:c r="O130" s="66" t="str">
        <x:v>—</x:v>
      </x:c>
      <x:c r="P130" s="66" t="str">
        <x:v>Não adicionar slot selvagem</x:v>
      </x:c>
      <x:c r="Q130" s="119" t="str">
        <x:v>OK — sem repetição</x:v>
      </x:c>
      <x:c r="R130" s="66" t="str">
        <x:v>src/data/pokemon/species_info/gen_6_families.h</x:v>
      </x:c>
    </x:row>
    <x:row r="131" ht="52" customHeight="1">
      <x:c r="A131" s="117" t="n">
        <x:v>666</x:v>
      </x:c>
      <x:c r="B131" s="117" t="n">
        <x:v>6</x:v>
      </x:c>
      <x:c r="C131" s="117" t="str">
        <x:v>SCATTERBUG</x:v>
      </x:c>
      <x:c r="D131" s="117" t="str">
        <x:v>VIVILLON_HIGH_PLAINS</x:v>
      </x:c>
      <x:c r="E131" s="117" t="str">
        <x:v>SPECIES_VIVILLON_HIGH_PLAINS</x:v>
      </x:c>
      <x:c r="F131" s="117" t="str">
        <x:v>forma</x:v>
      </x:c>
      <x:c r="G131" s="117"/>
      <x:c r="H131" s="117" t="str">
        <x:v>ABILITY_RIVALRY, ABILITY_UNNERVE, ABILITY_MOXIE</x:v>
      </x:c>
      <x:c r="I131" s="117" t="str">
        <x:v>ABILITY_COMPOUND_EYES, ABILITY_SHIELD_DUST, ABILITY_TINTED_LENS</x:v>
      </x:c>
      <x:c r="J131" s="117" t="n">
        <x:v>3</x:v>
      </x:c>
      <x:c r="K131" s="117" t="str">
        <x:v>Vanilla</x:v>
      </x:c>
      <x:c r="L131" s="117" t="str">
        <x:v>Alto</x:v>
      </x:c>
      <x:c r="M131" s="117" t="str">
        <x:v>Todas as estampas compartilham o mesmo kit; Vivillon frágil recebe precisão e cobertura, sem novos slots por padrão.</x:v>
      </x:c>
      <x:c r="N131" s="117" t="str">
        <x:v>Evolução preserva o padrão regional</x:v>
      </x:c>
      <x:c r="O131" s="117" t="str">
        <x:v>—</x:v>
      </x:c>
      <x:c r="P131" s="117" t="str">
        <x:v>Não adicionar slot selvagem</x:v>
      </x:c>
      <x:c r="Q131" s="119" t="str">
        <x:v>OK — sem repetição</x:v>
      </x:c>
      <x:c r="R131" s="117" t="str">
        <x:v>src/data/pokemon/species_info/gen_6_families.h</x:v>
      </x:c>
    </x:row>
    <x:row r="132" ht="52" customHeight="1">
      <x:c r="A132" s="66" t="n">
        <x:v>666</x:v>
      </x:c>
      <x:c r="B132" s="66" t="n">
        <x:v>6</x:v>
      </x:c>
      <x:c r="C132" s="66" t="str">
        <x:v>SCATTERBUG</x:v>
      </x:c>
      <x:c r="D132" s="66" t="str">
        <x:v>VIVILLON_ICY_SNOW</x:v>
      </x:c>
      <x:c r="E132" s="66" t="str">
        <x:v>SPECIES_VIVILLON_ICY_SNOW</x:v>
      </x:c>
      <x:c r="F132" s="66" t="str">
        <x:v>base</x:v>
      </x:c>
      <x:c r="G132" s="66"/>
      <x:c r="H132" s="66" t="str">
        <x:v>ABILITY_RIVALRY, ABILITY_UNNERVE, ABILITY_MOXIE</x:v>
      </x:c>
      <x:c r="I132" s="66" t="str">
        <x:v>ABILITY_COMPOUND_EYES, ABILITY_SHIELD_DUST, ABILITY_TINTED_LENS</x:v>
      </x:c>
      <x:c r="J132" s="66" t="n">
        <x:v>3</x:v>
      </x:c>
      <x:c r="K132" s="66" t="str">
        <x:v>Vanilla</x:v>
      </x:c>
      <x:c r="L132" s="66" t="str">
        <x:v>Alto</x:v>
      </x:c>
      <x:c r="M132" s="66" t="str">
        <x:v>Todas as estampas compartilham o mesmo kit; Vivillon frágil recebe precisão e cobertura, sem novos slots por padrão.</x:v>
      </x:c>
      <x:c r="N132" s="66" t="str">
        <x:v>Evolução preserva o padrão regional</x:v>
      </x:c>
      <x:c r="O132" s="66" t="str">
        <x:v>—</x:v>
      </x:c>
      <x:c r="P132" s="66" t="str">
        <x:v>Não adicionar slot selvagem</x:v>
      </x:c>
      <x:c r="Q132" s="119" t="str">
        <x:v>OK — sem repetição</x:v>
      </x:c>
      <x:c r="R132" s="66" t="str">
        <x:v>src/data/pokemon/species_info/gen_6_families.h</x:v>
      </x:c>
    </x:row>
    <x:row r="133" ht="52" customHeight="1">
      <x:c r="A133" s="117" t="n">
        <x:v>666</x:v>
      </x:c>
      <x:c r="B133" s="117" t="n">
        <x:v>6</x:v>
      </x:c>
      <x:c r="C133" s="117" t="str">
        <x:v>SCATTERBUG</x:v>
      </x:c>
      <x:c r="D133" s="117" t="str">
        <x:v>VIVILLON_JUNGLE</x:v>
      </x:c>
      <x:c r="E133" s="117" t="str">
        <x:v>SPECIES_VIVILLON_JUNGLE</x:v>
      </x:c>
      <x:c r="F133" s="117" t="str">
        <x:v>forma</x:v>
      </x:c>
      <x:c r="G133" s="117"/>
      <x:c r="H133" s="117" t="str">
        <x:v>ABILITY_RIVALRY, ABILITY_UNNERVE, ABILITY_MOXIE</x:v>
      </x:c>
      <x:c r="I133" s="117" t="str">
        <x:v>ABILITY_COMPOUND_EYES, ABILITY_SHIELD_DUST, ABILITY_TINTED_LENS</x:v>
      </x:c>
      <x:c r="J133" s="117" t="n">
        <x:v>3</x:v>
      </x:c>
      <x:c r="K133" s="117" t="str">
        <x:v>Vanilla</x:v>
      </x:c>
      <x:c r="L133" s="117" t="str">
        <x:v>Alto</x:v>
      </x:c>
      <x:c r="M133" s="117" t="str">
        <x:v>Todas as estampas compartilham o mesmo kit; Vivillon frágil recebe precisão e cobertura, sem novos slots por padrão.</x:v>
      </x:c>
      <x:c r="N133" s="117" t="str">
        <x:v>Evolução preserva o padrão regional</x:v>
      </x:c>
      <x:c r="O133" s="117" t="str">
        <x:v>—</x:v>
      </x:c>
      <x:c r="P133" s="117" t="str">
        <x:v>Não adicionar slot selvagem</x:v>
      </x:c>
      <x:c r="Q133" s="119" t="str">
        <x:v>OK — sem repetição</x:v>
      </x:c>
      <x:c r="R133" s="117" t="str">
        <x:v>src/data/pokemon/species_info/gen_6_families.h</x:v>
      </x:c>
    </x:row>
    <x:row r="134" ht="52" customHeight="1">
      <x:c r="A134" s="66" t="n">
        <x:v>666</x:v>
      </x:c>
      <x:c r="B134" s="66" t="n">
        <x:v>6</x:v>
      </x:c>
      <x:c r="C134" s="66" t="str">
        <x:v>SCATTERBUG</x:v>
      </x:c>
      <x:c r="D134" s="66" t="str">
        <x:v>VIVILLON_MARINE</x:v>
      </x:c>
      <x:c r="E134" s="66" t="str">
        <x:v>SPECIES_VIVILLON_MARINE</x:v>
      </x:c>
      <x:c r="F134" s="66" t="str">
        <x:v>forma</x:v>
      </x:c>
      <x:c r="G134" s="66"/>
      <x:c r="H134" s="66" t="str">
        <x:v>ABILITY_RIVALRY, ABILITY_UNNERVE, ABILITY_MOXIE</x:v>
      </x:c>
      <x:c r="I134" s="66" t="str">
        <x:v>ABILITY_COMPOUND_EYES, ABILITY_SHIELD_DUST, ABILITY_TINTED_LENS</x:v>
      </x:c>
      <x:c r="J134" s="66" t="n">
        <x:v>3</x:v>
      </x:c>
      <x:c r="K134" s="66" t="str">
        <x:v>Vanilla</x:v>
      </x:c>
      <x:c r="L134" s="66" t="str">
        <x:v>Alto</x:v>
      </x:c>
      <x:c r="M134" s="66" t="str">
        <x:v>Todas as estampas compartilham o mesmo kit; Vivillon frágil recebe precisão e cobertura, sem novos slots por padrão.</x:v>
      </x:c>
      <x:c r="N134" s="66" t="str">
        <x:v>Evolução preserva o padrão regional</x:v>
      </x:c>
      <x:c r="O134" s="66" t="str">
        <x:v>—</x:v>
      </x:c>
      <x:c r="P134" s="66" t="str">
        <x:v>Não adicionar slot selvagem</x:v>
      </x:c>
      <x:c r="Q134" s="119" t="str">
        <x:v>OK — sem repetição</x:v>
      </x:c>
      <x:c r="R134" s="66" t="str">
        <x:v>src/data/pokemon/species_info/gen_6_families.h</x:v>
      </x:c>
    </x:row>
    <x:row r="135" ht="52" customHeight="1">
      <x:c r="A135" s="117" t="n">
        <x:v>666</x:v>
      </x:c>
      <x:c r="B135" s="117" t="n">
        <x:v>6</x:v>
      </x:c>
      <x:c r="C135" s="117" t="str">
        <x:v>SCATTERBUG</x:v>
      </x:c>
      <x:c r="D135" s="117" t="str">
        <x:v>VIVILLON_MEADOW</x:v>
      </x:c>
      <x:c r="E135" s="117" t="str">
        <x:v>SPECIES_VIVILLON_MEADOW</x:v>
      </x:c>
      <x:c r="F135" s="117" t="str">
        <x:v>forma</x:v>
      </x:c>
      <x:c r="G135" s="117"/>
      <x:c r="H135" s="117" t="str">
        <x:v>ABILITY_RIVALRY, ABILITY_UNNERVE, ABILITY_MOXIE</x:v>
      </x:c>
      <x:c r="I135" s="117" t="str">
        <x:v>ABILITY_COMPOUND_EYES, ABILITY_SHIELD_DUST, ABILITY_TINTED_LENS</x:v>
      </x:c>
      <x:c r="J135" s="117" t="n">
        <x:v>3</x:v>
      </x:c>
      <x:c r="K135" s="117" t="str">
        <x:v>Vanilla</x:v>
      </x:c>
      <x:c r="L135" s="117" t="str">
        <x:v>Alto</x:v>
      </x:c>
      <x:c r="M135" s="117" t="str">
        <x:v>Todas as estampas compartilham o mesmo kit; Vivillon frágil recebe precisão e cobertura, sem novos slots por padrão.</x:v>
      </x:c>
      <x:c r="N135" s="117" t="str">
        <x:v>Evolução preserva o padrão regional</x:v>
      </x:c>
      <x:c r="O135" s="117" t="str">
        <x:v>—</x:v>
      </x:c>
      <x:c r="P135" s="117" t="str">
        <x:v>Não adicionar slot selvagem</x:v>
      </x:c>
      <x:c r="Q135" s="119" t="str">
        <x:v>OK — sem repetição</x:v>
      </x:c>
      <x:c r="R135" s="117" t="str">
        <x:v>src/data/pokemon/species_info/gen_6_families.h</x:v>
      </x:c>
    </x:row>
    <x:row r="136" ht="52" customHeight="1">
      <x:c r="A136" s="66" t="n">
        <x:v>666</x:v>
      </x:c>
      <x:c r="B136" s="66" t="n">
        <x:v>6</x:v>
      </x:c>
      <x:c r="C136" s="66" t="str">
        <x:v>SCATTERBUG</x:v>
      </x:c>
      <x:c r="D136" s="66" t="str">
        <x:v>VIVILLON_MODERN</x:v>
      </x:c>
      <x:c r="E136" s="66" t="str">
        <x:v>SPECIES_VIVILLON_MODERN</x:v>
      </x:c>
      <x:c r="F136" s="66" t="str">
        <x:v>forma</x:v>
      </x:c>
      <x:c r="G136" s="66"/>
      <x:c r="H136" s="66" t="str">
        <x:v>ABILITY_RIVALRY, ABILITY_UNNERVE, ABILITY_MOXIE</x:v>
      </x:c>
      <x:c r="I136" s="66" t="str">
        <x:v>ABILITY_COMPOUND_EYES, ABILITY_SHIELD_DUST, ABILITY_TINTED_LENS</x:v>
      </x:c>
      <x:c r="J136" s="66" t="n">
        <x:v>3</x:v>
      </x:c>
      <x:c r="K136" s="66" t="str">
        <x:v>Vanilla</x:v>
      </x:c>
      <x:c r="L136" s="66" t="str">
        <x:v>Alto</x:v>
      </x:c>
      <x:c r="M136" s="66" t="str">
        <x:v>Todas as estampas compartilham o mesmo kit; Vivillon frágil recebe precisão e cobertura, sem novos slots por padrão.</x:v>
      </x:c>
      <x:c r="N136" s="66" t="str">
        <x:v>Evolução preserva o padrão regional</x:v>
      </x:c>
      <x:c r="O136" s="66" t="str">
        <x:v>—</x:v>
      </x:c>
      <x:c r="P136" s="66" t="str">
        <x:v>Não adicionar slot selvagem</x:v>
      </x:c>
      <x:c r="Q136" s="119" t="str">
        <x:v>OK — sem repetição</x:v>
      </x:c>
      <x:c r="R136" s="66" t="str">
        <x:v>src/data/pokemon/species_info/gen_6_families.h</x:v>
      </x:c>
    </x:row>
    <x:row r="137" ht="52" customHeight="1">
      <x:c r="A137" s="117" t="n">
        <x:v>666</x:v>
      </x:c>
      <x:c r="B137" s="117" t="n">
        <x:v>6</x:v>
      </x:c>
      <x:c r="C137" s="117" t="str">
        <x:v>SCATTERBUG</x:v>
      </x:c>
      <x:c r="D137" s="117" t="str">
        <x:v>VIVILLON_MONSOON</x:v>
      </x:c>
      <x:c r="E137" s="117" t="str">
        <x:v>SPECIES_VIVILLON_MONSOON</x:v>
      </x:c>
      <x:c r="F137" s="117" t="str">
        <x:v>forma</x:v>
      </x:c>
      <x:c r="G137" s="117"/>
      <x:c r="H137" s="117" t="str">
        <x:v>ABILITY_RIVALRY, ABILITY_UNNERVE, ABILITY_MOXIE</x:v>
      </x:c>
      <x:c r="I137" s="117" t="str">
        <x:v>ABILITY_COMPOUND_EYES, ABILITY_SHIELD_DUST, ABILITY_TINTED_LENS</x:v>
      </x:c>
      <x:c r="J137" s="117" t="n">
        <x:v>3</x:v>
      </x:c>
      <x:c r="K137" s="117" t="str">
        <x:v>Vanilla</x:v>
      </x:c>
      <x:c r="L137" s="117" t="str">
        <x:v>Alto</x:v>
      </x:c>
      <x:c r="M137" s="117" t="str">
        <x:v>Todas as estampas compartilham o mesmo kit; Vivillon frágil recebe precisão e cobertura, sem novos slots por padrão.</x:v>
      </x:c>
      <x:c r="N137" s="117" t="str">
        <x:v>Evolução preserva o padrão regional</x:v>
      </x:c>
      <x:c r="O137" s="117" t="str">
        <x:v>—</x:v>
      </x:c>
      <x:c r="P137" s="117" t="str">
        <x:v>Não adicionar slot selvagem</x:v>
      </x:c>
      <x:c r="Q137" s="119" t="str">
        <x:v>OK — sem repetição</x:v>
      </x:c>
      <x:c r="R137" s="117" t="str">
        <x:v>src/data/pokemon/species_info/gen_6_families.h</x:v>
      </x:c>
    </x:row>
    <x:row r="138" ht="52" customHeight="1">
      <x:c r="A138" s="66" t="n">
        <x:v>666</x:v>
      </x:c>
      <x:c r="B138" s="66" t="n">
        <x:v>6</x:v>
      </x:c>
      <x:c r="C138" s="66" t="str">
        <x:v>SCATTERBUG</x:v>
      </x:c>
      <x:c r="D138" s="66" t="str">
        <x:v>VIVILLON_OCEAN</x:v>
      </x:c>
      <x:c r="E138" s="66" t="str">
        <x:v>SPECIES_VIVILLON_OCEAN</x:v>
      </x:c>
      <x:c r="F138" s="66" t="str">
        <x:v>forma</x:v>
      </x:c>
      <x:c r="G138" s="66"/>
      <x:c r="H138" s="66" t="str">
        <x:v>ABILITY_RIVALRY, ABILITY_UNNERVE, ABILITY_MOXIE</x:v>
      </x:c>
      <x:c r="I138" s="66" t="str">
        <x:v>ABILITY_COMPOUND_EYES, ABILITY_SHIELD_DUST, ABILITY_TINTED_LENS</x:v>
      </x:c>
      <x:c r="J138" s="66" t="n">
        <x:v>3</x:v>
      </x:c>
      <x:c r="K138" s="66" t="str">
        <x:v>Vanilla</x:v>
      </x:c>
      <x:c r="L138" s="66" t="str">
        <x:v>Alto</x:v>
      </x:c>
      <x:c r="M138" s="66" t="str">
        <x:v>Todas as estampas compartilham o mesmo kit; Vivillon frágil recebe precisão e cobertura, sem novos slots por padrão.</x:v>
      </x:c>
      <x:c r="N138" s="66" t="str">
        <x:v>Evolução preserva o padrão regional</x:v>
      </x:c>
      <x:c r="O138" s="66" t="str">
        <x:v>—</x:v>
      </x:c>
      <x:c r="P138" s="66" t="str">
        <x:v>Não adicionar slot selvagem</x:v>
      </x:c>
      <x:c r="Q138" s="119" t="str">
        <x:v>OK — sem repetição</x:v>
      </x:c>
      <x:c r="R138" s="66" t="str">
        <x:v>src/data/pokemon/species_info/gen_6_families.h</x:v>
      </x:c>
    </x:row>
    <x:row r="139" ht="52" customHeight="1">
      <x:c r="A139" s="117" t="n">
        <x:v>666</x:v>
      </x:c>
      <x:c r="B139" s="117" t="n">
        <x:v>6</x:v>
      </x:c>
      <x:c r="C139" s="117" t="str">
        <x:v>SCATTERBUG</x:v>
      </x:c>
      <x:c r="D139" s="117" t="str">
        <x:v>VIVILLON_POKEBALL</x:v>
      </x:c>
      <x:c r="E139" s="117" t="str">
        <x:v>SPECIES_VIVILLON_POKEBALL</x:v>
      </x:c>
      <x:c r="F139" s="117" t="str">
        <x:v>forma</x:v>
      </x:c>
      <x:c r="G139" s="117"/>
      <x:c r="H139" s="117" t="str">
        <x:v>ABILITY_RIVALRY, ABILITY_UNNERVE, ABILITY_MOXIE</x:v>
      </x:c>
      <x:c r="I139" s="117" t="str">
        <x:v>ABILITY_COMPOUND_EYES, ABILITY_SHIELD_DUST, ABILITY_TINTED_LENS</x:v>
      </x:c>
      <x:c r="J139" s="117" t="n">
        <x:v>3</x:v>
      </x:c>
      <x:c r="K139" s="117" t="str">
        <x:v>Vanilla</x:v>
      </x:c>
      <x:c r="L139" s="117" t="str">
        <x:v>Alto</x:v>
      </x:c>
      <x:c r="M139" s="117" t="str">
        <x:v>Todas as estampas compartilham o mesmo kit; Vivillon frágil recebe precisão e cobertura, sem novos slots por padrão.</x:v>
      </x:c>
      <x:c r="N139" s="117" t="str">
        <x:v>Evolução preserva o padrão regional</x:v>
      </x:c>
      <x:c r="O139" s="117" t="str">
        <x:v>—</x:v>
      </x:c>
      <x:c r="P139" s="117" t="str">
        <x:v>Não adicionar slot selvagem</x:v>
      </x:c>
      <x:c r="Q139" s="119" t="str">
        <x:v>OK — sem repetição</x:v>
      </x:c>
      <x:c r="R139" s="117" t="str">
        <x:v>src/data/pokemon/species_info/gen_6_families.h</x:v>
      </x:c>
    </x:row>
    <x:row r="140" ht="52" customHeight="1">
      <x:c r="A140" s="66" t="n">
        <x:v>666</x:v>
      </x:c>
      <x:c r="B140" s="66" t="n">
        <x:v>6</x:v>
      </x:c>
      <x:c r="C140" s="66" t="str">
        <x:v>SCATTERBUG</x:v>
      </x:c>
      <x:c r="D140" s="66" t="str">
        <x:v>VIVILLON_POLAR</x:v>
      </x:c>
      <x:c r="E140" s="66" t="str">
        <x:v>SPECIES_VIVILLON_POLAR</x:v>
      </x:c>
      <x:c r="F140" s="66" t="str">
        <x:v>forma</x:v>
      </x:c>
      <x:c r="G140" s="66"/>
      <x:c r="H140" s="66" t="str">
        <x:v>ABILITY_RIVALRY, ABILITY_UNNERVE, ABILITY_MOXIE</x:v>
      </x:c>
      <x:c r="I140" s="66" t="str">
        <x:v>ABILITY_COMPOUND_EYES, ABILITY_SHIELD_DUST, ABILITY_TINTED_LENS</x:v>
      </x:c>
      <x:c r="J140" s="66" t="n">
        <x:v>3</x:v>
      </x:c>
      <x:c r="K140" s="66" t="str">
        <x:v>Vanilla</x:v>
      </x:c>
      <x:c r="L140" s="66" t="str">
        <x:v>Alto</x:v>
      </x:c>
      <x:c r="M140" s="66" t="str">
        <x:v>Todas as estampas compartilham o mesmo kit; Vivillon frágil recebe precisão e cobertura, sem novos slots por padrão.</x:v>
      </x:c>
      <x:c r="N140" s="66" t="str">
        <x:v>Evolução preserva o padrão regional</x:v>
      </x:c>
      <x:c r="O140" s="66" t="str">
        <x:v>—</x:v>
      </x:c>
      <x:c r="P140" s="66" t="str">
        <x:v>Não adicionar slot selvagem</x:v>
      </x:c>
      <x:c r="Q140" s="119" t="str">
        <x:v>OK — sem repetição</x:v>
      </x:c>
      <x:c r="R140" s="66" t="str">
        <x:v>src/data/pokemon/species_info/gen_6_families.h</x:v>
      </x:c>
    </x:row>
    <x:row r="141" ht="52" customHeight="1">
      <x:c r="A141" s="117" t="n">
        <x:v>666</x:v>
      </x:c>
      <x:c r="B141" s="117" t="n">
        <x:v>6</x:v>
      </x:c>
      <x:c r="C141" s="117" t="str">
        <x:v>SCATTERBUG</x:v>
      </x:c>
      <x:c r="D141" s="117" t="str">
        <x:v>VIVILLON_RIVER</x:v>
      </x:c>
      <x:c r="E141" s="117" t="str">
        <x:v>SPECIES_VIVILLON_RIVER</x:v>
      </x:c>
      <x:c r="F141" s="117" t="str">
        <x:v>forma</x:v>
      </x:c>
      <x:c r="G141" s="117"/>
      <x:c r="H141" s="117" t="str">
        <x:v>ABILITY_RIVALRY, ABILITY_UNNERVE, ABILITY_MOXIE</x:v>
      </x:c>
      <x:c r="I141" s="117" t="str">
        <x:v>ABILITY_COMPOUND_EYES, ABILITY_SHIELD_DUST, ABILITY_TINTED_LENS</x:v>
      </x:c>
      <x:c r="J141" s="117" t="n">
        <x:v>3</x:v>
      </x:c>
      <x:c r="K141" s="117" t="str">
        <x:v>Vanilla</x:v>
      </x:c>
      <x:c r="L141" s="117" t="str">
        <x:v>Alto</x:v>
      </x:c>
      <x:c r="M141" s="117" t="str">
        <x:v>Todas as estampas compartilham o mesmo kit; Vivillon frágil recebe precisão e cobertura, sem novos slots por padrão.</x:v>
      </x:c>
      <x:c r="N141" s="117" t="str">
        <x:v>Evolução preserva o padrão regional</x:v>
      </x:c>
      <x:c r="O141" s="117" t="str">
        <x:v>—</x:v>
      </x:c>
      <x:c r="P141" s="117" t="str">
        <x:v>Não adicionar slot selvagem</x:v>
      </x:c>
      <x:c r="Q141" s="119" t="str">
        <x:v>OK — sem repetição</x:v>
      </x:c>
      <x:c r="R141" s="117" t="str">
        <x:v>src/data/pokemon/species_info/gen_6_families.h</x:v>
      </x:c>
    </x:row>
    <x:row r="142" ht="52" customHeight="1">
      <x:c r="A142" s="66" t="n">
        <x:v>666</x:v>
      </x:c>
      <x:c r="B142" s="66" t="n">
        <x:v>6</x:v>
      </x:c>
      <x:c r="C142" s="66" t="str">
        <x:v>SCATTERBUG</x:v>
      </x:c>
      <x:c r="D142" s="66" t="str">
        <x:v>VIVILLON_SANDSTORM</x:v>
      </x:c>
      <x:c r="E142" s="66" t="str">
        <x:v>SPECIES_VIVILLON_SANDSTORM</x:v>
      </x:c>
      <x:c r="F142" s="66" t="str">
        <x:v>forma</x:v>
      </x:c>
      <x:c r="G142" s="66"/>
      <x:c r="H142" s="66" t="str">
        <x:v>ABILITY_RIVALRY, ABILITY_UNNERVE, ABILITY_MOXIE</x:v>
      </x:c>
      <x:c r="I142" s="66" t="str">
        <x:v>ABILITY_COMPOUND_EYES, ABILITY_SHIELD_DUST, ABILITY_TINTED_LENS</x:v>
      </x:c>
      <x:c r="J142" s="66" t="n">
        <x:v>3</x:v>
      </x:c>
      <x:c r="K142" s="66" t="str">
        <x:v>Vanilla</x:v>
      </x:c>
      <x:c r="L142" s="66" t="str">
        <x:v>Alto</x:v>
      </x:c>
      <x:c r="M142" s="66" t="str">
        <x:v>Todas as estampas compartilham o mesmo kit; Vivillon frágil recebe precisão e cobertura, sem novos slots por padrão.</x:v>
      </x:c>
      <x:c r="N142" s="66" t="str">
        <x:v>Evolução preserva o padrão regional</x:v>
      </x:c>
      <x:c r="O142" s="66" t="str">
        <x:v>—</x:v>
      </x:c>
      <x:c r="P142" s="66" t="str">
        <x:v>Não adicionar slot selvagem</x:v>
      </x:c>
      <x:c r="Q142" s="119" t="str">
        <x:v>OK — sem repetição</x:v>
      </x:c>
      <x:c r="R142" s="66" t="str">
        <x:v>src/data/pokemon/species_info/gen_6_families.h</x:v>
      </x:c>
    </x:row>
    <x:row r="143" ht="52" customHeight="1">
      <x:c r="A143" s="117" t="n">
        <x:v>666</x:v>
      </x:c>
      <x:c r="B143" s="117" t="n">
        <x:v>6</x:v>
      </x:c>
      <x:c r="C143" s="117" t="str">
        <x:v>SCATTERBUG</x:v>
      </x:c>
      <x:c r="D143" s="117" t="str">
        <x:v>VIVILLON_SAVANNA</x:v>
      </x:c>
      <x:c r="E143" s="117" t="str">
        <x:v>SPECIES_VIVILLON_SAVANNA</x:v>
      </x:c>
      <x:c r="F143" s="117" t="str">
        <x:v>forma</x:v>
      </x:c>
      <x:c r="G143" s="117"/>
      <x:c r="H143" s="117" t="str">
        <x:v>ABILITY_RIVALRY, ABILITY_UNNERVE, ABILITY_MOXIE</x:v>
      </x:c>
      <x:c r="I143" s="117" t="str">
        <x:v>ABILITY_COMPOUND_EYES, ABILITY_SHIELD_DUST, ABILITY_TINTED_LENS</x:v>
      </x:c>
      <x:c r="J143" s="117" t="n">
        <x:v>3</x:v>
      </x:c>
      <x:c r="K143" s="117" t="str">
        <x:v>Vanilla</x:v>
      </x:c>
      <x:c r="L143" s="117" t="str">
        <x:v>Alto</x:v>
      </x:c>
      <x:c r="M143" s="117" t="str">
        <x:v>Todas as estampas compartilham o mesmo kit; Vivillon frágil recebe precisão e cobertura, sem novos slots por padrão.</x:v>
      </x:c>
      <x:c r="N143" s="117" t="str">
        <x:v>Evolução preserva o padrão regional</x:v>
      </x:c>
      <x:c r="O143" s="117" t="str">
        <x:v>—</x:v>
      </x:c>
      <x:c r="P143" s="117" t="str">
        <x:v>Não adicionar slot selvagem</x:v>
      </x:c>
      <x:c r="Q143" s="119" t="str">
        <x:v>OK — sem repetição</x:v>
      </x:c>
      <x:c r="R143" s="117" t="str">
        <x:v>src/data/pokemon/species_info/gen_6_families.h</x:v>
      </x:c>
    </x:row>
    <x:row r="144" ht="52" customHeight="1">
      <x:c r="A144" s="66" t="n">
        <x:v>666</x:v>
      </x:c>
      <x:c r="B144" s="66" t="n">
        <x:v>6</x:v>
      </x:c>
      <x:c r="C144" s="66" t="str">
        <x:v>SCATTERBUG</x:v>
      </x:c>
      <x:c r="D144" s="66" t="str">
        <x:v>VIVILLON_SUN</x:v>
      </x:c>
      <x:c r="E144" s="66" t="str">
        <x:v>SPECIES_VIVILLON_SUN</x:v>
      </x:c>
      <x:c r="F144" s="66" t="str">
        <x:v>forma</x:v>
      </x:c>
      <x:c r="G144" s="66"/>
      <x:c r="H144" s="66" t="str">
        <x:v>ABILITY_RIVALRY, ABILITY_UNNERVE, ABILITY_MOXIE</x:v>
      </x:c>
      <x:c r="I144" s="66" t="str">
        <x:v>ABILITY_COMPOUND_EYES, ABILITY_SHIELD_DUST, ABILITY_TINTED_LENS</x:v>
      </x:c>
      <x:c r="J144" s="66" t="n">
        <x:v>3</x:v>
      </x:c>
      <x:c r="K144" s="66" t="str">
        <x:v>Vanilla</x:v>
      </x:c>
      <x:c r="L144" s="66" t="str">
        <x:v>Alto</x:v>
      </x:c>
      <x:c r="M144" s="66" t="str">
        <x:v>Todas as estampas compartilham o mesmo kit; Vivillon frágil recebe precisão e cobertura, sem novos slots por padrão.</x:v>
      </x:c>
      <x:c r="N144" s="66" t="str">
        <x:v>Evolução preserva o padrão regional</x:v>
      </x:c>
      <x:c r="O144" s="66" t="str">
        <x:v>—</x:v>
      </x:c>
      <x:c r="P144" s="66" t="str">
        <x:v>Não adicionar slot selvagem</x:v>
      </x:c>
      <x:c r="Q144" s="119" t="str">
        <x:v>OK — sem repetição</x:v>
      </x:c>
      <x:c r="R144" s="66" t="str">
        <x:v>src/data/pokemon/species_info/gen_6_families.h</x:v>
      </x:c>
    </x:row>
    <x:row r="145" ht="52" customHeight="1">
      <x:c r="A145" s="117" t="n">
        <x:v>666</x:v>
      </x:c>
      <x:c r="B145" s="117" t="n">
        <x:v>6</x:v>
      </x:c>
      <x:c r="C145" s="117" t="str">
        <x:v>SCATTERBUG</x:v>
      </x:c>
      <x:c r="D145" s="117" t="str">
        <x:v>VIVILLON_TUNDRA</x:v>
      </x:c>
      <x:c r="E145" s="117" t="str">
        <x:v>SPECIES_VIVILLON_TUNDRA</x:v>
      </x:c>
      <x:c r="F145" s="117" t="str">
        <x:v>forma</x:v>
      </x:c>
      <x:c r="G145" s="117"/>
      <x:c r="H145" s="117" t="str">
        <x:v>ABILITY_RIVALRY, ABILITY_UNNERVE, ABILITY_MOXIE</x:v>
      </x:c>
      <x:c r="I145" s="117" t="str">
        <x:v>ABILITY_COMPOUND_EYES, ABILITY_SHIELD_DUST, ABILITY_TINTED_LENS</x:v>
      </x:c>
      <x:c r="J145" s="117" t="n">
        <x:v>3</x:v>
      </x:c>
      <x:c r="K145" s="117" t="str">
        <x:v>Vanilla</x:v>
      </x:c>
      <x:c r="L145" s="117" t="str">
        <x:v>Alto</x:v>
      </x:c>
      <x:c r="M145" s="117" t="str">
        <x:v>Todas as estampas compartilham o mesmo kit; Vivillon frágil recebe precisão e cobertura, sem novos slots por padrão.</x:v>
      </x:c>
      <x:c r="N145" s="117" t="str">
        <x:v>Evolução preserva o padrão regional</x:v>
      </x:c>
      <x:c r="O145" s="117" t="str">
        <x:v>—</x:v>
      </x:c>
      <x:c r="P145" s="117" t="str">
        <x:v>Não adicionar slot selvagem</x:v>
      </x:c>
      <x:c r="Q145" s="119" t="str">
        <x:v>OK — sem repetição</x:v>
      </x:c>
      <x:c r="R145" s="117" t="str">
        <x:v>src/data/pokemon/species_info/gen_6_families.h</x:v>
      </x:c>
    </x:row>
    <x:row r="146" ht="52" customHeight="1">
      <x:c r="A146" s="66" t="n">
        <x:v>674</x:v>
      </x:c>
      <x:c r="B146" s="66" t="n">
        <x:v>6</x:v>
      </x:c>
      <x:c r="C146" s="66" t="str">
        <x:v>PANCHAM</x:v>
      </x:c>
      <x:c r="D146" s="66" t="str">
        <x:v>Pancham</x:v>
      </x:c>
      <x:c r="E146" s="66" t="str">
        <x:v>SPECIES_PANCHAM</x:v>
      </x:c>
      <x:c r="F146" s="66" t="str">
        <x:v>base</x:v>
      </x:c>
      <x:c r="G146" s="66" t="str">
        <x:v>FIGHTING</x:v>
      </x:c>
      <x:c r="H146" s="66" t="str">
        <x:v>ABILITY_IRON_FIST, ABILITY_MOLD_BREAKER, ABILITY_SCRAPPY</x:v>
      </x:c>
      <x:c r="I146" s="66" t="str">
        <x:v>ABILITY_GUTS</x:v>
      </x:c>
      <x:c r="J146" s="66" t="n">
        <x:v>1</x:v>
      </x:c>
      <x:c r="K146" s="66" t="str">
        <x:v>Vanilla</x:v>
      </x:c>
      <x:c r="L146" s="66" t="str">
        <x:v>Baixo</x:v>
      </x:c>
      <x:c r="M146" s="66" t="str">
        <x:v>Linha física com bom Attack; utilidade anti-Ghost e anti-ability define o nicho.</x:v>
      </x:c>
      <x:c r="N146" s="66" t="str">
        <x:v>Grama rara</x:v>
      </x:c>
      <x:c r="O146" s="66" t="str">
        <x:v>ROUTE34</x:v>
      </x:c>
      <x:c r="P146" s="66" t="str">
        <x:v>Entrada selvagem da família: Pancham</x:v>
      </x:c>
      <x:c r="Q146" s="119" t="str">
        <x:v>OK — sem repetição</x:v>
      </x:c>
      <x:c r="R146" s="66" t="str">
        <x:v>src/data/pokemon/species_info/gen_6_families.h</x:v>
      </x:c>
    </x:row>
    <x:row r="147" ht="52" customHeight="1">
      <x:c r="A147" s="117" t="n">
        <x:v>675</x:v>
      </x:c>
      <x:c r="B147" s="117" t="n">
        <x:v>6</x:v>
      </x:c>
      <x:c r="C147" s="117" t="str">
        <x:v>PANCHAM</x:v>
      </x:c>
      <x:c r="D147" s="117" t="str">
        <x:v>Pangoro</x:v>
      </x:c>
      <x:c r="E147" s="117" t="str">
        <x:v>SPECIES_PANGORO</x:v>
      </x:c>
      <x:c r="F147" s="117" t="str">
        <x:v>base</x:v>
      </x:c>
      <x:c r="G147" s="117" t="str">
        <x:v>FIGHTING, DARK</x:v>
      </x:c>
      <x:c r="H147" s="117" t="str">
        <x:v>ABILITY_IRON_FIST, ABILITY_MOLD_BREAKER, ABILITY_SCRAPPY</x:v>
      </x:c>
      <x:c r="I147" s="117" t="str">
        <x:v>ABILITY_GUTS, ABILITY_DEFIANT, ABILITY_BREAKING_PRESENCE</x:v>
      </x:c>
      <x:c r="J147" s="117" t="n">
        <x:v>3</x:v>
      </x:c>
      <x:c r="K147" s="117" t="str">
        <x:v>Misto</x:v>
      </x:c>
      <x:c r="L147" s="117" t="str">
        <x:v>Alto</x:v>
      </x:c>
      <x:c r="M147" s="117" t="str">
        <x:v>Linha física com bom Attack; utilidade anti-Ghost e anti-ability define o nicho.</x:v>
      </x:c>
      <x:c r="N147" s="117" t="str">
        <x:v>Evolução a partir da entrada da família</x:v>
      </x:c>
      <x:c r="O147" s="117" t="str">
        <x:v>—</x:v>
      </x:c>
      <x:c r="P147" s="117" t="str">
        <x:v>Não adicionar slot selvagem</x:v>
      </x:c>
      <x:c r="Q147" s="119" t="str">
        <x:v>OK — sem repetição</x:v>
      </x:c>
      <x:c r="R147" s="117" t="str">
        <x:v>src/data/pokemon/species_info/gen_6_families.h</x:v>
      </x:c>
    </x:row>
    <x:row r="148" ht="52" customHeight="1">
      <x:c r="A148" s="66" t="n">
        <x:v>676</x:v>
      </x:c>
      <x:c r="B148" s="66" t="n">
        <x:v>6</x:v>
      </x:c>
      <x:c r="C148" s="66" t="str">
        <x:v>FURFROU</x:v>
      </x:c>
      <x:c r="D148" s="66" t="str">
        <x:v>FURFROU_DANDY</x:v>
      </x:c>
      <x:c r="E148" s="66" t="str">
        <x:v>SPECIES_FURFROU_DANDY</x:v>
      </x:c>
      <x:c r="F148" s="66" t="str">
        <x:v>forma</x:v>
      </x:c>
      <x:c r="G148" s="66"/>
      <x:c r="H148" s="66" t="str">
        <x:v>ABILITY_FUR_COAT</x:v>
      </x:c>
      <x:c r="I148" s="66" t="str">
        <x:v>ABILITY_DAZZLING, ABILITY_TRUE_GRIT, ABILITY_GENERALIST</x:v>
      </x:c>
      <x:c r="J148" s="66" t="n">
        <x:v>3</x:v>
      </x:c>
      <x:c r="K148" s="66" t="str">
        <x:v>Misto</x:v>
      </x:c>
      <x:c r="L148" s="66" t="str">
        <x:v>Alto</x:v>
      </x:c>
      <x:c r="M148" s="66" t="str">
        <x:v>Fur Coat já oferece defesa como ability natural. Dazzling reforça a presença elegante, True Grit torna o STAB Normal ameaçador apesar do Attack 80 e Generalist valoriza a cobertura sem depender de clima.</x:v>
      </x:c>
      <x:c r="N148" s="66" t="str">
        <x:v>Mudança cosmética no groomer</x:v>
      </x:c>
      <x:c r="O148" s="66" t="str">
        <x:v>—</x:v>
      </x:c>
      <x:c r="P148" s="66" t="str">
        <x:v>Não adicionar slot selvagem</x:v>
      </x:c>
      <x:c r="Q148" s="119" t="str">
        <x:v>OK — sem repetição</x:v>
      </x:c>
      <x:c r="R148" s="66" t="str">
        <x:v>src/data/pokemon/species_info/gen_6_families.h</x:v>
      </x:c>
    </x:row>
    <x:row r="149" ht="52" customHeight="1">
      <x:c r="A149" s="117" t="n">
        <x:v>676</x:v>
      </x:c>
      <x:c r="B149" s="117" t="n">
        <x:v>6</x:v>
      </x:c>
      <x:c r="C149" s="117" t="str">
        <x:v>FURFROU</x:v>
      </x:c>
      <x:c r="D149" s="117" t="str">
        <x:v>FURFROU_DEBUTANTE</x:v>
      </x:c>
      <x:c r="E149" s="117" t="str">
        <x:v>SPECIES_FURFROU_DEBUTANTE</x:v>
      </x:c>
      <x:c r="F149" s="117" t="str">
        <x:v>forma</x:v>
      </x:c>
      <x:c r="G149" s="117"/>
      <x:c r="H149" s="117" t="str">
        <x:v>ABILITY_FUR_COAT</x:v>
      </x:c>
      <x:c r="I149" s="117" t="str">
        <x:v>ABILITY_DAZZLING, ABILITY_TRUE_GRIT, ABILITY_GENERALIST</x:v>
      </x:c>
      <x:c r="J149" s="117" t="n">
        <x:v>3</x:v>
      </x:c>
      <x:c r="K149" s="117" t="str">
        <x:v>Misto</x:v>
      </x:c>
      <x:c r="L149" s="117" t="str">
        <x:v>Alto</x:v>
      </x:c>
      <x:c r="M149" s="117" t="str">
        <x:v>Fur Coat já oferece defesa como ability natural. Dazzling reforça a presença elegante, True Grit torna o STAB Normal ameaçador apesar do Attack 80 e Generalist valoriza a cobertura sem depender de clima.</x:v>
      </x:c>
      <x:c r="N149" s="117" t="str">
        <x:v>Mudança cosmética no groomer</x:v>
      </x:c>
      <x:c r="O149" s="117" t="str">
        <x:v>—</x:v>
      </x:c>
      <x:c r="P149" s="117" t="str">
        <x:v>Não adicionar slot selvagem</x:v>
      </x:c>
      <x:c r="Q149" s="119" t="str">
        <x:v>OK — sem repetição</x:v>
      </x:c>
      <x:c r="R149" s="117" t="str">
        <x:v>src/data/pokemon/species_info/gen_6_families.h</x:v>
      </x:c>
    </x:row>
    <x:row r="150" ht="52" customHeight="1">
      <x:c r="A150" s="66" t="n">
        <x:v>676</x:v>
      </x:c>
      <x:c r="B150" s="66" t="n">
        <x:v>6</x:v>
      </x:c>
      <x:c r="C150" s="66" t="str">
        <x:v>FURFROU</x:v>
      </x:c>
      <x:c r="D150" s="66" t="str">
        <x:v>FURFROU_DIAMOND</x:v>
      </x:c>
      <x:c r="E150" s="66" t="str">
        <x:v>SPECIES_FURFROU_DIAMOND</x:v>
      </x:c>
      <x:c r="F150" s="66" t="str">
        <x:v>forma</x:v>
      </x:c>
      <x:c r="G150" s="66"/>
      <x:c r="H150" s="66" t="str">
        <x:v>ABILITY_FUR_COAT</x:v>
      </x:c>
      <x:c r="I150" s="66" t="str">
        <x:v>ABILITY_DAZZLING, ABILITY_TRUE_GRIT, ABILITY_GENERALIST</x:v>
      </x:c>
      <x:c r="J150" s="66" t="n">
        <x:v>3</x:v>
      </x:c>
      <x:c r="K150" s="66" t="str">
        <x:v>Misto</x:v>
      </x:c>
      <x:c r="L150" s="66" t="str">
        <x:v>Alto</x:v>
      </x:c>
      <x:c r="M150" s="66" t="str">
        <x:v>Fur Coat já oferece defesa como ability natural. Dazzling reforça a presença elegante, True Grit torna o STAB Normal ameaçador apesar do Attack 80 e Generalist valoriza a cobertura sem depender de clima.</x:v>
      </x:c>
      <x:c r="N150" s="66" t="str">
        <x:v>Mudança cosmética no groomer</x:v>
      </x:c>
      <x:c r="O150" s="66" t="str">
        <x:v>—</x:v>
      </x:c>
      <x:c r="P150" s="66" t="str">
        <x:v>Não adicionar slot selvagem</x:v>
      </x:c>
      <x:c r="Q150" s="119" t="str">
        <x:v>OK — sem repetição</x:v>
      </x:c>
      <x:c r="R150" s="66" t="str">
        <x:v>src/data/pokemon/species_info/gen_6_families.h</x:v>
      </x:c>
    </x:row>
    <x:row r="151" ht="52" customHeight="1">
      <x:c r="A151" s="117" t="n">
        <x:v>676</x:v>
      </x:c>
      <x:c r="B151" s="117" t="n">
        <x:v>6</x:v>
      </x:c>
      <x:c r="C151" s="117" t="str">
        <x:v>FURFROU</x:v>
      </x:c>
      <x:c r="D151" s="117" t="str">
        <x:v>FURFROU_HEART</x:v>
      </x:c>
      <x:c r="E151" s="117" t="str">
        <x:v>SPECIES_FURFROU_HEART</x:v>
      </x:c>
      <x:c r="F151" s="117" t="str">
        <x:v>forma</x:v>
      </x:c>
      <x:c r="G151" s="117"/>
      <x:c r="H151" s="117" t="str">
        <x:v>ABILITY_FUR_COAT</x:v>
      </x:c>
      <x:c r="I151" s="117" t="str">
        <x:v>ABILITY_DAZZLING, ABILITY_TRUE_GRIT, ABILITY_GENERALIST</x:v>
      </x:c>
      <x:c r="J151" s="117" t="n">
        <x:v>3</x:v>
      </x:c>
      <x:c r="K151" s="117" t="str">
        <x:v>Misto</x:v>
      </x:c>
      <x:c r="L151" s="117" t="str">
        <x:v>Alto</x:v>
      </x:c>
      <x:c r="M151" s="117" t="str">
        <x:v>Fur Coat já oferece defesa como ability natural. Dazzling reforça a presença elegante, True Grit torna o STAB Normal ameaçador apesar do Attack 80 e Generalist valoriza a cobertura sem depender de clima.</x:v>
      </x:c>
      <x:c r="N151" s="117" t="str">
        <x:v>Mudança cosmética no groomer</x:v>
      </x:c>
      <x:c r="O151" s="117" t="str">
        <x:v>—</x:v>
      </x:c>
      <x:c r="P151" s="117" t="str">
        <x:v>Não adicionar slot selvagem</x:v>
      </x:c>
      <x:c r="Q151" s="119" t="str">
        <x:v>OK — sem repetição</x:v>
      </x:c>
      <x:c r="R151" s="117" t="str">
        <x:v>src/data/pokemon/species_info/gen_6_families.h</x:v>
      </x:c>
    </x:row>
    <x:row r="152" ht="52" customHeight="1">
      <x:c r="A152" s="66" t="n">
        <x:v>676</x:v>
      </x:c>
      <x:c r="B152" s="66" t="n">
        <x:v>6</x:v>
      </x:c>
      <x:c r="C152" s="66" t="str">
        <x:v>FURFROU</x:v>
      </x:c>
      <x:c r="D152" s="66" t="str">
        <x:v>FURFROU_KABUKI</x:v>
      </x:c>
      <x:c r="E152" s="66" t="str">
        <x:v>SPECIES_FURFROU_KABUKI</x:v>
      </x:c>
      <x:c r="F152" s="66" t="str">
        <x:v>forma</x:v>
      </x:c>
      <x:c r="G152" s="66"/>
      <x:c r="H152" s="66" t="str">
        <x:v>ABILITY_FUR_COAT</x:v>
      </x:c>
      <x:c r="I152" s="66" t="str">
        <x:v>ABILITY_DAZZLING, ABILITY_TRUE_GRIT, ABILITY_GENERALIST</x:v>
      </x:c>
      <x:c r="J152" s="66" t="n">
        <x:v>3</x:v>
      </x:c>
      <x:c r="K152" s="66" t="str">
        <x:v>Misto</x:v>
      </x:c>
      <x:c r="L152" s="66" t="str">
        <x:v>Alto</x:v>
      </x:c>
      <x:c r="M152" s="66" t="str">
        <x:v>Fur Coat já oferece defesa como ability natural. Dazzling reforça a presença elegante, True Grit torna o STAB Normal ameaçador apesar do Attack 80 e Generalist valoriza a cobertura sem depender de clima.</x:v>
      </x:c>
      <x:c r="N152" s="66" t="str">
        <x:v>Mudança cosmética no groomer</x:v>
      </x:c>
      <x:c r="O152" s="66" t="str">
        <x:v>—</x:v>
      </x:c>
      <x:c r="P152" s="66" t="str">
        <x:v>Não adicionar slot selvagem</x:v>
      </x:c>
      <x:c r="Q152" s="119" t="str">
        <x:v>OK — sem repetição</x:v>
      </x:c>
      <x:c r="R152" s="66" t="str">
        <x:v>src/data/pokemon/species_info/gen_6_families.h</x:v>
      </x:c>
    </x:row>
    <x:row r="153" ht="52" customHeight="1">
      <x:c r="A153" s="117" t="n">
        <x:v>676</x:v>
      </x:c>
      <x:c r="B153" s="117" t="n">
        <x:v>6</x:v>
      </x:c>
      <x:c r="C153" s="117" t="str">
        <x:v>FURFROU</x:v>
      </x:c>
      <x:c r="D153" s="117" t="str">
        <x:v>FURFROU_LA_REINE</x:v>
      </x:c>
      <x:c r="E153" s="117" t="str">
        <x:v>SPECIES_FURFROU_LA_REINE</x:v>
      </x:c>
      <x:c r="F153" s="117" t="str">
        <x:v>forma</x:v>
      </x:c>
      <x:c r="G153" s="117"/>
      <x:c r="H153" s="117" t="str">
        <x:v>ABILITY_FUR_COAT</x:v>
      </x:c>
      <x:c r="I153" s="117" t="str">
        <x:v>ABILITY_DAZZLING, ABILITY_TRUE_GRIT, ABILITY_GENERALIST</x:v>
      </x:c>
      <x:c r="J153" s="117" t="n">
        <x:v>3</x:v>
      </x:c>
      <x:c r="K153" s="117" t="str">
        <x:v>Misto</x:v>
      </x:c>
      <x:c r="L153" s="117" t="str">
        <x:v>Alto</x:v>
      </x:c>
      <x:c r="M153" s="117" t="str">
        <x:v>Fur Coat já oferece defesa como ability natural. Dazzling reforça a presença elegante, True Grit torna o STAB Normal ameaçador apesar do Attack 80 e Generalist valoriza a cobertura sem depender de clima.</x:v>
      </x:c>
      <x:c r="N153" s="117" t="str">
        <x:v>Mudança cosmética no groomer</x:v>
      </x:c>
      <x:c r="O153" s="117" t="str">
        <x:v>—</x:v>
      </x:c>
      <x:c r="P153" s="117" t="str">
        <x:v>Não adicionar slot selvagem</x:v>
      </x:c>
      <x:c r="Q153" s="119" t="str">
        <x:v>OK — sem repetição</x:v>
      </x:c>
      <x:c r="R153" s="117" t="str">
        <x:v>src/data/pokemon/species_info/gen_6_families.h</x:v>
      </x:c>
    </x:row>
    <x:row r="154" ht="52" customHeight="1">
      <x:c r="A154" s="66" t="n">
        <x:v>676</x:v>
      </x:c>
      <x:c r="B154" s="66" t="n">
        <x:v>6</x:v>
      </x:c>
      <x:c r="C154" s="66" t="str">
        <x:v>FURFROU</x:v>
      </x:c>
      <x:c r="D154" s="66" t="str">
        <x:v>FURFROU_MATRON</x:v>
      </x:c>
      <x:c r="E154" s="66" t="str">
        <x:v>SPECIES_FURFROU_MATRON</x:v>
      </x:c>
      <x:c r="F154" s="66" t="str">
        <x:v>forma</x:v>
      </x:c>
      <x:c r="G154" s="66"/>
      <x:c r="H154" s="66" t="str">
        <x:v>ABILITY_FUR_COAT</x:v>
      </x:c>
      <x:c r="I154" s="66" t="str">
        <x:v>ABILITY_DAZZLING, ABILITY_TRUE_GRIT, ABILITY_GENERALIST</x:v>
      </x:c>
      <x:c r="J154" s="66" t="n">
        <x:v>3</x:v>
      </x:c>
      <x:c r="K154" s="66" t="str">
        <x:v>Misto</x:v>
      </x:c>
      <x:c r="L154" s="66" t="str">
        <x:v>Alto</x:v>
      </x:c>
      <x:c r="M154" s="66" t="str">
        <x:v>Fur Coat já oferece defesa como ability natural. Dazzling reforça a presença elegante, True Grit torna o STAB Normal ameaçador apesar do Attack 80 e Generalist valoriza a cobertura sem depender de clima.</x:v>
      </x:c>
      <x:c r="N154" s="66" t="str">
        <x:v>Mudança cosmética no groomer</x:v>
      </x:c>
      <x:c r="O154" s="66" t="str">
        <x:v>—</x:v>
      </x:c>
      <x:c r="P154" s="66" t="str">
        <x:v>Não adicionar slot selvagem</x:v>
      </x:c>
      <x:c r="Q154" s="119" t="str">
        <x:v>OK — sem repetição</x:v>
      </x:c>
      <x:c r="R154" s="66" t="str">
        <x:v>src/data/pokemon/species_info/gen_6_families.h</x:v>
      </x:c>
    </x:row>
    <x:row r="155" ht="52" customHeight="1">
      <x:c r="A155" s="117" t="n">
        <x:v>676</x:v>
      </x:c>
      <x:c r="B155" s="117" t="n">
        <x:v>6</x:v>
      </x:c>
      <x:c r="C155" s="117" t="str">
        <x:v>FURFROU</x:v>
      </x:c>
      <x:c r="D155" s="117" t="str">
        <x:v>FURFROU_NATURAL</x:v>
      </x:c>
      <x:c r="E155" s="117" t="str">
        <x:v>SPECIES_FURFROU_NATURAL</x:v>
      </x:c>
      <x:c r="F155" s="117" t="str">
        <x:v>base</x:v>
      </x:c>
      <x:c r="G155" s="117"/>
      <x:c r="H155" s="117" t="str">
        <x:v>ABILITY_FUR_COAT</x:v>
      </x:c>
      <x:c r="I155" s="117" t="str">
        <x:v>ABILITY_DAZZLING, ABILITY_TRUE_GRIT, ABILITY_GENERALIST</x:v>
      </x:c>
      <x:c r="J155" s="117" t="n">
        <x:v>3</x:v>
      </x:c>
      <x:c r="K155" s="117" t="str">
        <x:v>Misto</x:v>
      </x:c>
      <x:c r="L155" s="117" t="str">
        <x:v>Alto</x:v>
      </x:c>
      <x:c r="M155" s="117" t="str">
        <x:v>Fur Coat já oferece defesa como ability natural. Dazzling reforça a presença elegante, True Grit torna o STAB Normal ameaçador apesar do Attack 80 e Generalist valoriza a cobertura sem depender de clima.</x:v>
      </x:c>
      <x:c r="N155" s="117" t="str">
        <x:v>Natural na grama; trims por groomer</x:v>
      </x:c>
      <x:c r="O155" s="117" t="str">
        <x:v>ROUTE35</x:v>
      </x:c>
      <x:c r="P155" s="117" t="str">
        <x:v>Entrada selvagem da família: Furfrou</x:v>
      </x:c>
      <x:c r="Q155" s="119" t="str">
        <x:v>OK — sem repetição</x:v>
      </x:c>
      <x:c r="R155" s="117" t="str">
        <x:v>src/data/pokemon/species_info/gen_6_families.h</x:v>
      </x:c>
    </x:row>
    <x:row r="156" ht="52" customHeight="1">
      <x:c r="A156" s="66" t="n">
        <x:v>676</x:v>
      </x:c>
      <x:c r="B156" s="66" t="n">
        <x:v>6</x:v>
      </x:c>
      <x:c r="C156" s="66" t="str">
        <x:v>FURFROU</x:v>
      </x:c>
      <x:c r="D156" s="66" t="str">
        <x:v>FURFROU_PHARAOH</x:v>
      </x:c>
      <x:c r="E156" s="66" t="str">
        <x:v>SPECIES_FURFROU_PHARAOH</x:v>
      </x:c>
      <x:c r="F156" s="66" t="str">
        <x:v>forma</x:v>
      </x:c>
      <x:c r="G156" s="66"/>
      <x:c r="H156" s="66" t="str">
        <x:v>ABILITY_FUR_COAT</x:v>
      </x:c>
      <x:c r="I156" s="66" t="str">
        <x:v>ABILITY_DAZZLING, ABILITY_TRUE_GRIT, ABILITY_GENERALIST</x:v>
      </x:c>
      <x:c r="J156" s="66" t="n">
        <x:v>3</x:v>
      </x:c>
      <x:c r="K156" s="66" t="str">
        <x:v>Misto</x:v>
      </x:c>
      <x:c r="L156" s="66" t="str">
        <x:v>Alto</x:v>
      </x:c>
      <x:c r="M156" s="66" t="str">
        <x:v>Fur Coat já oferece defesa como ability natural. Dazzling reforça a presença elegante, True Grit torna o STAB Normal ameaçador apesar do Attack 80 e Generalist valoriza a cobertura sem depender de clima.</x:v>
      </x:c>
      <x:c r="N156" s="66" t="str">
        <x:v>Mudança cosmética no groomer</x:v>
      </x:c>
      <x:c r="O156" s="66" t="str">
        <x:v>—</x:v>
      </x:c>
      <x:c r="P156" s="66" t="str">
        <x:v>Não adicionar slot selvagem</x:v>
      </x:c>
      <x:c r="Q156" s="119" t="str">
        <x:v>OK — sem repetição</x:v>
      </x:c>
      <x:c r="R156" s="66" t="str">
        <x:v>src/data/pokemon/species_info/gen_6_families.h</x:v>
      </x:c>
    </x:row>
    <x:row r="157" ht="52" customHeight="1">
      <x:c r="A157" s="117" t="n">
        <x:v>676</x:v>
      </x:c>
      <x:c r="B157" s="117" t="n">
        <x:v>6</x:v>
      </x:c>
      <x:c r="C157" s="117" t="str">
        <x:v>FURFROU</x:v>
      </x:c>
      <x:c r="D157" s="117" t="str">
        <x:v>FURFROU_STAR</x:v>
      </x:c>
      <x:c r="E157" s="117" t="str">
        <x:v>SPECIES_FURFROU_STAR</x:v>
      </x:c>
      <x:c r="F157" s="117" t="str">
        <x:v>forma</x:v>
      </x:c>
      <x:c r="G157" s="117"/>
      <x:c r="H157" s="117" t="str">
        <x:v>ABILITY_FUR_COAT</x:v>
      </x:c>
      <x:c r="I157" s="117" t="str">
        <x:v>ABILITY_DAZZLING, ABILITY_TRUE_GRIT, ABILITY_GENERALIST</x:v>
      </x:c>
      <x:c r="J157" s="117" t="n">
        <x:v>3</x:v>
      </x:c>
      <x:c r="K157" s="117" t="str">
        <x:v>Misto</x:v>
      </x:c>
      <x:c r="L157" s="117" t="str">
        <x:v>Alto</x:v>
      </x:c>
      <x:c r="M157" s="117" t="str">
        <x:v>Fur Coat já oferece defesa como ability natural. Dazzling reforça a presença elegante, True Grit torna o STAB Normal ameaçador apesar do Attack 80 e Generalist valoriza a cobertura sem depender de clima.</x:v>
      </x:c>
      <x:c r="N157" s="117" t="str">
        <x:v>Mudança cosmética no groomer</x:v>
      </x:c>
      <x:c r="O157" s="117" t="str">
        <x:v>—</x:v>
      </x:c>
      <x:c r="P157" s="117" t="str">
        <x:v>Não adicionar slot selvagem</x:v>
      </x:c>
      <x:c r="Q157" s="119" t="str">
        <x:v>OK — sem repetição</x:v>
      </x:c>
      <x:c r="R157" s="117" t="str">
        <x:v>src/data/pokemon/species_info/gen_6_families.h</x:v>
      </x:c>
    </x:row>
    <x:row r="158" ht="52" customHeight="1">
      <x:c r="A158" s="66" t="n">
        <x:v>682</x:v>
      </x:c>
      <x:c r="B158" s="66" t="n">
        <x:v>6</x:v>
      </x:c>
      <x:c r="C158" s="66" t="str">
        <x:v>SPRITZEE</x:v>
      </x:c>
      <x:c r="D158" s="66" t="str">
        <x:v>Spritzee</x:v>
      </x:c>
      <x:c r="E158" s="66" t="str">
        <x:v>SPECIES_SPRITZEE</x:v>
      </x:c>
      <x:c r="F158" s="66" t="str">
        <x:v>base</x:v>
      </x:c>
      <x:c r="G158" s="66" t="str">
        <x:v>FAIRY</x:v>
      </x:c>
      <x:c r="H158" s="66" t="str">
        <x:v>ABILITY_HEALER, ABILITY_AROMA_VEIL</x:v>
      </x:c>
      <x:c r="I158" s="66" t="str">
        <x:v>ABILITY_FRIEND_GUARD</x:v>
      </x:c>
      <x:c r="J158" s="66" t="n">
        <x:v>1</x:v>
      </x:c>
      <x:c r="K158" s="66" t="str">
        <x:v>Vanilla</x:v>
      </x:c>
      <x:c r="L158" s="66" t="str">
        <x:v>Baixo</x:v>
      </x:c>
      <x:c r="M158" s="66" t="str">
        <x:v>Suporte lento; cura e proteção de status dão identidade sem dano adicional.</x:v>
      </x:c>
      <x:c r="N158" s="66" t="str">
        <x:v>Grama rara</x:v>
      </x:c>
      <x:c r="O158" s="66" t="str">
        <x:v>NATIONAL_PARK_NORMAL</x:v>
      </x:c>
      <x:c r="P158" s="66" t="str">
        <x:v>Entrada selvagem da família: Spritzee</x:v>
      </x:c>
      <x:c r="Q158" s="119" t="str">
        <x:v>OK — sem repetição</x:v>
      </x:c>
      <x:c r="R158" s="66" t="str">
        <x:v>src/data/pokemon/species_info/gen_6_families.h</x:v>
      </x:c>
    </x:row>
    <x:row r="159" ht="52" customHeight="1">
      <x:c r="A159" s="117" t="n">
        <x:v>683</x:v>
      </x:c>
      <x:c r="B159" s="117" t="n">
        <x:v>6</x:v>
      </x:c>
      <x:c r="C159" s="117" t="str">
        <x:v>SPRITZEE</x:v>
      </x:c>
      <x:c r="D159" s="117" t="str">
        <x:v>Aromatisse</x:v>
      </x:c>
      <x:c r="E159" s="117" t="str">
        <x:v>SPECIES_AROMATISSE</x:v>
      </x:c>
      <x:c r="F159" s="117" t="str">
        <x:v>base</x:v>
      </x:c>
      <x:c r="G159" s="117" t="str">
        <x:v>FAIRY</x:v>
      </x:c>
      <x:c r="H159" s="117" t="str">
        <x:v>ABILITY_HEALER, ABILITY_AROMA_VEIL</x:v>
      </x:c>
      <x:c r="I159" s="117" t="str">
        <x:v>ABILITY_REGENERATOR, ABILITY_SOOTHING, ABILITY_FRIEND_GUARD</x:v>
      </x:c>
      <x:c r="J159" s="117" t="n">
        <x:v>3</x:v>
      </x:c>
      <x:c r="K159" s="117" t="str">
        <x:v>Misto</x:v>
      </x:c>
      <x:c r="L159" s="117" t="str">
        <x:v>Alto</x:v>
      </x:c>
      <x:c r="M159" s="117" t="str">
        <x:v>Suporte lento; cura e proteção de status dão identidade sem dano adicional.</x:v>
      </x:c>
      <x:c r="N159" s="117" t="str">
        <x:v>Evolução a partir da entrada da família</x:v>
      </x:c>
      <x:c r="O159" s="117" t="str">
        <x:v>—</x:v>
      </x:c>
      <x:c r="P159" s="117" t="str">
        <x:v>Não adicionar slot selvagem</x:v>
      </x:c>
      <x:c r="Q159" s="119" t="str">
        <x:v>OK — sem repetição</x:v>
      </x:c>
      <x:c r="R159" s="117" t="str">
        <x:v>src/data/pokemon/species_info/gen_6_families.h</x:v>
      </x:c>
    </x:row>
    <x:row r="160" ht="52" customHeight="1">
      <x:c r="A160" s="66" t="n">
        <x:v>684</x:v>
      </x:c>
      <x:c r="B160" s="66" t="n">
        <x:v>6</x:v>
      </x:c>
      <x:c r="C160" s="66" t="str">
        <x:v>SWIRLIX</x:v>
      </x:c>
      <x:c r="D160" s="66" t="str">
        <x:v>Swirlix</x:v>
      </x:c>
      <x:c r="E160" s="66" t="str">
        <x:v>SPECIES_SWIRLIX</x:v>
      </x:c>
      <x:c r="F160" s="66" t="str">
        <x:v>base</x:v>
      </x:c>
      <x:c r="G160" s="66" t="str">
        <x:v>FAIRY</x:v>
      </x:c>
      <x:c r="H160" s="66" t="str">
        <x:v>ABILITY_SWEET_VEIL, ABILITY_UNBURDEN</x:v>
      </x:c>
      <x:c r="I160" s="66" t="str">
        <x:v>ABILITY_FRIEND_GUARD</x:v>
      </x:c>
      <x:c r="J160" s="66" t="n">
        <x:v>1</x:v>
      </x:c>
      <x:c r="K160" s="66" t="str">
        <x:v>Vanilla</x:v>
      </x:c>
      <x:c r="L160" s="66" t="str">
        <x:v>Baixo</x:v>
      </x:c>
      <x:c r="M160" s="66" t="str">
        <x:v>Linha de setup; Unburden continua dependente de item e evita bônus gratuito na entrada.</x:v>
      </x:c>
      <x:c r="N160" s="66" t="str">
        <x:v>Grama rara</x:v>
      </x:c>
      <x:c r="O160" s="66" t="str">
        <x:v>ROUTE36</x:v>
      </x:c>
      <x:c r="P160" s="66" t="str">
        <x:v>Entrada selvagem da família: Swirlix</x:v>
      </x:c>
      <x:c r="Q160" s="119" t="str">
        <x:v>OK — sem repetição</x:v>
      </x:c>
      <x:c r="R160" s="66" t="str">
        <x:v>src/data/pokemon/species_info/gen_6_families.h</x:v>
      </x:c>
    </x:row>
    <x:row r="161" ht="52" customHeight="1">
      <x:c r="A161" s="117" t="n">
        <x:v>685</x:v>
      </x:c>
      <x:c r="B161" s="117" t="n">
        <x:v>6</x:v>
      </x:c>
      <x:c r="C161" s="117" t="str">
        <x:v>SWIRLIX</x:v>
      </x:c>
      <x:c r="D161" s="117" t="str">
        <x:v>Slurpuff</x:v>
      </x:c>
      <x:c r="E161" s="117" t="str">
        <x:v>SPECIES_SLURPUFF</x:v>
      </x:c>
      <x:c r="F161" s="117" t="str">
        <x:v>base</x:v>
      </x:c>
      <x:c r="G161" s="117" t="str">
        <x:v>FAIRY</x:v>
      </x:c>
      <x:c r="H161" s="117" t="str">
        <x:v>ABILITY_SWEET_VEIL, ABILITY_UNBURDEN</x:v>
      </x:c>
      <x:c r="I161" s="117" t="str">
        <x:v>ABILITY_GLUTTONY, ABILITY_FRIEND_GUARD, ABILITY_SOOTHING</x:v>
      </x:c>
      <x:c r="J161" s="117" t="n">
        <x:v>3</x:v>
      </x:c>
      <x:c r="K161" s="117" t="str">
        <x:v>Misto</x:v>
      </x:c>
      <x:c r="L161" s="117" t="str">
        <x:v>Alto</x:v>
      </x:c>
      <x:c r="M161" s="117" t="str">
        <x:v>Linha de setup; Unburden continua dependente de item e evita bônus gratuito na entrada.</x:v>
      </x:c>
      <x:c r="N161" s="117" t="str">
        <x:v>Evolução a partir da entrada da família</x:v>
      </x:c>
      <x:c r="O161" s="117" t="str">
        <x:v>—</x:v>
      </x:c>
      <x:c r="P161" s="117" t="str">
        <x:v>Não adicionar slot selvagem</x:v>
      </x:c>
      <x:c r="Q161" s="119" t="str">
        <x:v>OK — sem repetição</x:v>
      </x:c>
      <x:c r="R161" s="117" t="str">
        <x:v>src/data/pokemon/species_info/gen_6_families.h</x:v>
      </x:c>
    </x:row>
    <x:row r="162" ht="52" customHeight="1">
      <x:c r="A162" s="66" t="n">
        <x:v>694</x:v>
      </x:c>
      <x:c r="B162" s="66" t="n">
        <x:v>6</x:v>
      </x:c>
      <x:c r="C162" s="66" t="str">
        <x:v>HELIOPTILE</x:v>
      </x:c>
      <x:c r="D162" s="66" t="str">
        <x:v>Helioptile</x:v>
      </x:c>
      <x:c r="E162" s="66" t="str">
        <x:v>SPECIES_HELIOPTILE</x:v>
      </x:c>
      <x:c r="F162" s="66" t="str">
        <x:v>base</x:v>
      </x:c>
      <x:c r="G162" s="66" t="str">
        <x:v>ELECTRIC, NORMAL</x:v>
      </x:c>
      <x:c r="H162" s="66" t="str">
        <x:v>ABILITY_DRY_SKIN, ABILITY_SAND_VEIL, ABILITY_SOLAR_POWER</x:v>
      </x:c>
      <x:c r="I162" s="66" t="str">
        <x:v>ABILITY_MOTOR_DRIVE</x:v>
      </x:c>
      <x:c r="J162" s="66" t="n">
        <x:v>1</x:v>
      </x:c>
      <x:c r="K162" s="66" t="str">
        <x:v>Vanilla</x:v>
      </x:c>
      <x:c r="L162" s="66" t="str">
        <x:v>Baixo</x:v>
      </x:c>
      <x:c r="M162" s="66" t="str">
        <x:v>Canhão especial frágil; habilidades climáticas criam escolhas e mantêm suas fraquezas.</x:v>
      </x:c>
      <x:c r="N162" s="66" t="str">
        <x:v>Grama, dia</x:v>
      </x:c>
      <x:c r="O162" s="66" t="str">
        <x:v>ROUTE39</x:v>
      </x:c>
      <x:c r="P162" s="66" t="str">
        <x:v>Entrada selvagem da família: Helioptile</x:v>
      </x:c>
      <x:c r="Q162" s="119" t="str">
        <x:v>OK — sem repetição</x:v>
      </x:c>
      <x:c r="R162" s="66" t="str">
        <x:v>src/data/pokemon/species_info/gen_6_families.h</x:v>
      </x:c>
    </x:row>
    <x:row r="163" ht="52" customHeight="1">
      <x:c r="A163" s="117" t="n">
        <x:v>695</x:v>
      </x:c>
      <x:c r="B163" s="117" t="n">
        <x:v>6</x:v>
      </x:c>
      <x:c r="C163" s="117" t="str">
        <x:v>HELIOPTILE</x:v>
      </x:c>
      <x:c r="D163" s="117" t="str">
        <x:v>Heliolisk</x:v>
      </x:c>
      <x:c r="E163" s="117" t="str">
        <x:v>SPECIES_HELIOLISK</x:v>
      </x:c>
      <x:c r="F163" s="117" t="str">
        <x:v>base</x:v>
      </x:c>
      <x:c r="G163" s="117" t="str">
        <x:v>ELECTRIC, NORMAL</x:v>
      </x:c>
      <x:c r="H163" s="117" t="str">
        <x:v>ABILITY_DRY_SKIN, ABILITY_SAND_VEIL, ABILITY_SOLAR_POWER</x:v>
      </x:c>
      <x:c r="I163" s="117" t="str">
        <x:v>ABILITY_MOTOR_DRIVE, ABILITY_LIGHTNING_ROD, ABILITY_VOLT_ABSORB</x:v>
      </x:c>
      <x:c r="J163" s="117" t="n">
        <x:v>3</x:v>
      </x:c>
      <x:c r="K163" s="117" t="str">
        <x:v>Vanilla</x:v>
      </x:c>
      <x:c r="L163" s="117" t="str">
        <x:v>Alto</x:v>
      </x:c>
      <x:c r="M163" s="117" t="str">
        <x:v>Canhão especial frágil; habilidades climáticas criam escolhas e mantêm suas fraquezas.</x:v>
      </x:c>
      <x:c r="N163" s="117" t="str">
        <x:v>Evolução a partir da entrada da família</x:v>
      </x:c>
      <x:c r="O163" s="117" t="str">
        <x:v>—</x:v>
      </x:c>
      <x:c r="P163" s="117" t="str">
        <x:v>Não adicionar slot selvagem</x:v>
      </x:c>
      <x:c r="Q163" s="119" t="str">
        <x:v>OK — sem repetição</x:v>
      </x:c>
      <x:c r="R163" s="117" t="str">
        <x:v>src/data/pokemon/species_info/gen_6_families.h</x:v>
      </x:c>
    </x:row>
    <x:row r="164" ht="52" customHeight="1">
      <x:c r="A164" s="66" t="n">
        <x:v>702</x:v>
      </x:c>
      <x:c r="B164" s="66" t="n">
        <x:v>6</x:v>
      </x:c>
      <x:c r="C164" s="66" t="str">
        <x:v>DEDENNE</x:v>
      </x:c>
      <x:c r="D164" s="66" t="str">
        <x:v>Dedenne</x:v>
      </x:c>
      <x:c r="E164" s="66" t="str">
        <x:v>SPECIES_DEDENNE</x:v>
      </x:c>
      <x:c r="F164" s="66" t="str">
        <x:v>base</x:v>
      </x:c>
      <x:c r="G164" s="66" t="str">
        <x:v>ELECTRIC, FAIRY</x:v>
      </x:c>
      <x:c r="H164" s="66" t="str">
        <x:v>ABILITY_CHEEK_POUCH, ABILITY_PICKUP, ABILITY_PLUS</x:v>
      </x:c>
      <x:c r="I164" s="66" t="str">
        <x:v>ABILITY_FRIEND_GUARD, ABILITY_MOTOR_DRIVE, ABILITY_LIGHTNING_ROD</x:v>
      </x:c>
      <x:c r="J164" s="66" t="n">
        <x:v>3</x:v>
      </x:c>
      <x:c r="K164" s="66" t="str">
        <x:v>Vanilla</x:v>
      </x:c>
      <x:c r="L164" s="66" t="str">
        <x:v>Alto</x:v>
      </x:c>
      <x:c r="M164" s="66" t="str">
        <x:v>BST baixo e sem evolução; recebe utilidade de item/equipe, não multiplicador ofensivo.</x:v>
      </x:c>
      <x:c r="N164" s="66" t="str">
        <x:v>Encontro raro</x:v>
      </x:c>
      <x:c r="O164" s="66" t="str">
        <x:v>RAILWAY_CAVE</x:v>
      </x:c>
      <x:c r="P164" s="66" t="str">
        <x:v>Entrada selvagem da família: Dedenne</x:v>
      </x:c>
      <x:c r="Q164" s="119" t="str">
        <x:v>OK — sem repetição</x:v>
      </x:c>
      <x:c r="R164" s="66" t="str">
        <x:v>src/data/pokemon/species_info/gen_6_families.h</x:v>
      </x:c>
    </x:row>
    <x:row r="165" ht="52" customHeight="1">
      <x:c r="A165" s="117" t="n">
        <x:v>703</x:v>
      </x:c>
      <x:c r="B165" s="117" t="n">
        <x:v>6</x:v>
      </x:c>
      <x:c r="C165" s="117" t="str">
        <x:v>CARBINK</x:v>
      </x:c>
      <x:c r="D165" s="117" t="str">
        <x:v>Carbink</x:v>
      </x:c>
      <x:c r="E165" s="117" t="str">
        <x:v>SPECIES_CARBINK</x:v>
      </x:c>
      <x:c r="F165" s="117" t="str">
        <x:v>base</x:v>
      </x:c>
      <x:c r="G165" s="117" t="str">
        <x:v>ROCK, FAIRY</x:v>
      </x:c>
      <x:c r="H165" s="117" t="str">
        <x:v>ABILITY_CLEAR_BODY, ABILITY_STURDY</x:v>
      </x:c>
      <x:c r="I165" s="117" t="str">
        <x:v>ABILITY_FILTER, ABILITY_SOLID_ROCK, ABILITY_ROCK_AND_STONE</x:v>
      </x:c>
      <x:c r="J165" s="117" t="n">
        <x:v>3</x:v>
      </x:c>
      <x:c r="K165" s="117" t="str">
        <x:v>Misto</x:v>
      </x:c>
      <x:c r="L165" s="117" t="str">
        <x:v>Alto</x:v>
      </x:c>
      <x:c r="M165" s="117" t="str">
        <x:v>Muito defensivo e pouco ofensivo; três innates estabilizam seu papel sem aumentar dano.</x:v>
      </x:c>
      <x:c r="N165" s="117" t="str">
        <x:v>Rock Smash muito raro</x:v>
      </x:c>
      <x:c r="O165" s="117" t="str">
        <x:v>UNION_CAVE_B2F</x:v>
      </x:c>
      <x:c r="P165" s="117" t="str">
        <x:v>Entrada selvagem da família: Carbink</x:v>
      </x:c>
      <x:c r="Q165" s="119" t="str">
        <x:v>OK — sem repetição</x:v>
      </x:c>
      <x:c r="R165" s="117" t="str">
        <x:v>src/data/pokemon/species_info/gen_6_families.h</x:v>
      </x:c>
    </x:row>
    <x:row r="166" ht="52" customHeight="1">
      <x:c r="A166" s="66" t="n">
        <x:v>710</x:v>
      </x:c>
      <x:c r="B166" s="66" t="n">
        <x:v>6</x:v>
      </x:c>
      <x:c r="C166" s="66" t="str">
        <x:v>PUMPKABOO</x:v>
      </x:c>
      <x:c r="D166" s="66" t="str">
        <x:v>Pumpkaboo</x:v>
      </x:c>
      <x:c r="E166" s="66" t="str">
        <x:v>SPECIES_PUMPKABOO_AVERAGE</x:v>
      </x:c>
      <x:c r="F166" s="66" t="str">
        <x:v>base</x:v>
      </x:c>
      <x:c r="G166" s="66" t="str">
        <x:v>GHOST, GRASS</x:v>
      </x:c>
      <x:c r="H166" s="66" t="str">
        <x:v>ABILITY_PICKUP, ABILITY_FRISK, ABILITY_INSOMNIA</x:v>
      </x:c>
      <x:c r="I166" s="66" t="str">
        <x:v>ABILITY_CURSED_BODY</x:v>
      </x:c>
      <x:c r="J166" s="66" t="n">
        <x:v>1</x:v>
      </x:c>
      <x:c r="K166" s="66" t="str">
        <x:v>Vanilla</x:v>
      </x:c>
      <x:c r="L166" s="66" t="str">
        <x:v>Baixo</x:v>
      </x:c>
      <x:c r="M166" s="66" t="str">
        <x:v>Tamanhos usam o mesmo kit; Gourgeist recebe sustain físico, sem criar tabelas separadas por tamanho.</x:v>
      </x:c>
      <x:c r="N166" s="66" t="str">
        <x:v>Encontro noturno; tamanho aleatório</x:v>
      </x:c>
      <x:c r="O166" s="66" t="str">
        <x:v>BURNED_TOWER_B1F</x:v>
      </x:c>
      <x:c r="P166" s="66" t="str">
        <x:v>Entrada selvagem da família: Pumpkaboo</x:v>
      </x:c>
      <x:c r="Q166" s="119" t="str">
        <x:v>OK — sem repetição</x:v>
      </x:c>
      <x:c r="R166" s="66" t="str">
        <x:v>src/data/pokemon/species_info/gen_6_families.h</x:v>
      </x:c>
    </x:row>
    <x:row r="167" ht="52" customHeight="1">
      <x:c r="A167" s="117" t="n">
        <x:v>710</x:v>
      </x:c>
      <x:c r="B167" s="117" t="n">
        <x:v>6</x:v>
      </x:c>
      <x:c r="C167" s="117" t="str">
        <x:v>PUMPKABOO</x:v>
      </x:c>
      <x:c r="D167" s="117" t="str">
        <x:v>Pumpkaboo</x:v>
      </x:c>
      <x:c r="E167" s="117" t="str">
        <x:v>SPECIES_PUMPKABOO_LARGE</x:v>
      </x:c>
      <x:c r="F167" s="117" t="str">
        <x:v>forma</x:v>
      </x:c>
      <x:c r="G167" s="117" t="str">
        <x:v>GHOST, GRASS</x:v>
      </x:c>
      <x:c r="H167" s="117" t="str">
        <x:v>ABILITY_PICKUP, ABILITY_FRISK, ABILITY_INSOMNIA</x:v>
      </x:c>
      <x:c r="I167" s="117" t="str">
        <x:v>ABILITY_CURSED_BODY</x:v>
      </x:c>
      <x:c r="J167" s="117" t="n">
        <x:v>1</x:v>
      </x:c>
      <x:c r="K167" s="117" t="str">
        <x:v>Vanilla</x:v>
      </x:c>
      <x:c r="L167" s="117" t="str">
        <x:v>Baixo</x:v>
      </x:c>
      <x:c r="M167" s="117" t="str">
        <x:v>Tamanhos usam o mesmo kit; Gourgeist recebe sustain físico, sem criar tabelas separadas por tamanho.</x:v>
      </x:c>
      <x:c r="N167" s="117" t="str">
        <x:v>Evolução/tamanho herdado</x:v>
      </x:c>
      <x:c r="O167" s="117" t="str">
        <x:v>—</x:v>
      </x:c>
      <x:c r="P167" s="117" t="str">
        <x:v>Não adicionar slot selvagem</x:v>
      </x:c>
      <x:c r="Q167" s="119" t="str">
        <x:v>OK — sem repetição</x:v>
      </x:c>
      <x:c r="R167" s="117" t="str">
        <x:v>src/data/pokemon/species_info/gen_6_families.h</x:v>
      </x:c>
    </x:row>
    <x:row r="168" ht="52" customHeight="1">
      <x:c r="A168" s="66" t="n">
        <x:v>710</x:v>
      </x:c>
      <x:c r="B168" s="66" t="n">
        <x:v>6</x:v>
      </x:c>
      <x:c r="C168" s="66" t="str">
        <x:v>PUMPKABOO</x:v>
      </x:c>
      <x:c r="D168" s="66" t="str">
        <x:v>Pumpkaboo</x:v>
      </x:c>
      <x:c r="E168" s="66" t="str">
        <x:v>SPECIES_PUMPKABOO_SMALL</x:v>
      </x:c>
      <x:c r="F168" s="66" t="str">
        <x:v>forma</x:v>
      </x:c>
      <x:c r="G168" s="66" t="str">
        <x:v>GHOST, GRASS</x:v>
      </x:c>
      <x:c r="H168" s="66" t="str">
        <x:v>ABILITY_PICKUP, ABILITY_FRISK, ABILITY_INSOMNIA</x:v>
      </x:c>
      <x:c r="I168" s="66" t="str">
        <x:v>ABILITY_CURSED_BODY</x:v>
      </x:c>
      <x:c r="J168" s="66" t="n">
        <x:v>1</x:v>
      </x:c>
      <x:c r="K168" s="66" t="str">
        <x:v>Vanilla</x:v>
      </x:c>
      <x:c r="L168" s="66" t="str">
        <x:v>Baixo</x:v>
      </x:c>
      <x:c r="M168" s="66" t="str">
        <x:v>Tamanhos usam o mesmo kit; Gourgeist recebe sustain físico, sem criar tabelas separadas por tamanho.</x:v>
      </x:c>
      <x:c r="N168" s="66" t="str">
        <x:v>Evolução/tamanho herdado</x:v>
      </x:c>
      <x:c r="O168" s="66" t="str">
        <x:v>—</x:v>
      </x:c>
      <x:c r="P168" s="66" t="str">
        <x:v>Não adicionar slot selvagem</x:v>
      </x:c>
      <x:c r="Q168" s="119" t="str">
        <x:v>OK — sem repetição</x:v>
      </x:c>
      <x:c r="R168" s="66" t="str">
        <x:v>src/data/pokemon/species_info/gen_6_families.h</x:v>
      </x:c>
    </x:row>
    <x:row r="169" ht="52" customHeight="1">
      <x:c r="A169" s="117" t="n">
        <x:v>710</x:v>
      </x:c>
      <x:c r="B169" s="117" t="n">
        <x:v>6</x:v>
      </x:c>
      <x:c r="C169" s="117" t="str">
        <x:v>PUMPKABOO</x:v>
      </x:c>
      <x:c r="D169" s="117" t="str">
        <x:v>Pumpkaboo</x:v>
      </x:c>
      <x:c r="E169" s="117" t="str">
        <x:v>SPECIES_PUMPKABOO_SUPER</x:v>
      </x:c>
      <x:c r="F169" s="117" t="str">
        <x:v>forma</x:v>
      </x:c>
      <x:c r="G169" s="117" t="str">
        <x:v>GHOST, GRASS</x:v>
      </x:c>
      <x:c r="H169" s="117" t="str">
        <x:v>ABILITY_PICKUP, ABILITY_FRISK, ABILITY_INSOMNIA</x:v>
      </x:c>
      <x:c r="I169" s="117" t="str">
        <x:v>ABILITY_CURSED_BODY</x:v>
      </x:c>
      <x:c r="J169" s="117" t="n">
        <x:v>1</x:v>
      </x:c>
      <x:c r="K169" s="117" t="str">
        <x:v>Vanilla</x:v>
      </x:c>
      <x:c r="L169" s="117" t="str">
        <x:v>Baixo</x:v>
      </x:c>
      <x:c r="M169" s="117" t="str">
        <x:v>Tamanhos usam o mesmo kit; Gourgeist recebe sustain físico, sem criar tabelas separadas por tamanho.</x:v>
      </x:c>
      <x:c r="N169" s="117" t="str">
        <x:v>Evolução/tamanho herdado</x:v>
      </x:c>
      <x:c r="O169" s="117" t="str">
        <x:v>—</x:v>
      </x:c>
      <x:c r="P169" s="117" t="str">
        <x:v>Não adicionar slot selvagem</x:v>
      </x:c>
      <x:c r="Q169" s="119" t="str">
        <x:v>OK — sem repetição</x:v>
      </x:c>
      <x:c r="R169" s="117" t="str">
        <x:v>src/data/pokemon/species_info/gen_6_families.h</x:v>
      </x:c>
    </x:row>
    <x:row r="170" ht="52" customHeight="1">
      <x:c r="A170" s="66" t="n">
        <x:v>711</x:v>
      </x:c>
      <x:c r="B170" s="66" t="n">
        <x:v>6</x:v>
      </x:c>
      <x:c r="C170" s="66" t="str">
        <x:v>PUMPKABOO</x:v>
      </x:c>
      <x:c r="D170" s="66" t="str">
        <x:v>Gourgeist</x:v>
      </x:c>
      <x:c r="E170" s="66" t="str">
        <x:v>SPECIES_GOURGEIST_AVERAGE</x:v>
      </x:c>
      <x:c r="F170" s="66" t="str">
        <x:v>base</x:v>
      </x:c>
      <x:c r="G170" s="66" t="str">
        <x:v>GHOST, GRASS</x:v>
      </x:c>
      <x:c r="H170" s="66" t="str">
        <x:v>ABILITY_PICKUP, ABILITY_FRISK, ABILITY_INSOMNIA</x:v>
      </x:c>
      <x:c r="I170" s="66" t="str">
        <x:v>ABILITY_HARVEST, ABILITY_FLUFFY, ABILITY_CURSED_BODY</x:v>
      </x:c>
      <x:c r="J170" s="66" t="n">
        <x:v>3</x:v>
      </x:c>
      <x:c r="K170" s="66" t="str">
        <x:v>Vanilla</x:v>
      </x:c>
      <x:c r="L170" s="66" t="str">
        <x:v>Alto</x:v>
      </x:c>
      <x:c r="M170" s="66" t="str">
        <x:v>Tamanhos usam o mesmo kit; Gourgeist recebe sustain físico, sem criar tabelas separadas por tamanho.</x:v>
      </x:c>
      <x:c r="N170" s="66" t="str">
        <x:v>Evolução/tamanho herdado</x:v>
      </x:c>
      <x:c r="O170" s="66" t="str">
        <x:v>—</x:v>
      </x:c>
      <x:c r="P170" s="66" t="str">
        <x:v>Não adicionar slot selvagem</x:v>
      </x:c>
      <x:c r="Q170" s="119" t="str">
        <x:v>OK — sem repetição</x:v>
      </x:c>
      <x:c r="R170" s="66" t="str">
        <x:v>src/data/pokemon/species_info/gen_6_families.h</x:v>
      </x:c>
    </x:row>
    <x:row r="171" ht="52" customHeight="1">
      <x:c r="A171" s="117" t="n">
        <x:v>711</x:v>
      </x:c>
      <x:c r="B171" s="117" t="n">
        <x:v>6</x:v>
      </x:c>
      <x:c r="C171" s="117" t="str">
        <x:v>PUMPKABOO</x:v>
      </x:c>
      <x:c r="D171" s="117" t="str">
        <x:v>Gourgeist</x:v>
      </x:c>
      <x:c r="E171" s="117" t="str">
        <x:v>SPECIES_GOURGEIST_LARGE</x:v>
      </x:c>
      <x:c r="F171" s="117" t="str">
        <x:v>forma</x:v>
      </x:c>
      <x:c r="G171" s="117" t="str">
        <x:v>GHOST, GRASS</x:v>
      </x:c>
      <x:c r="H171" s="117" t="str">
        <x:v>ABILITY_PICKUP, ABILITY_FRISK, ABILITY_INSOMNIA</x:v>
      </x:c>
      <x:c r="I171" s="117" t="str">
        <x:v>ABILITY_HARVEST, ABILITY_FLUFFY, ABILITY_CURSED_BODY</x:v>
      </x:c>
      <x:c r="J171" s="117" t="n">
        <x:v>3</x:v>
      </x:c>
      <x:c r="K171" s="117" t="str">
        <x:v>Vanilla</x:v>
      </x:c>
      <x:c r="L171" s="117" t="str">
        <x:v>Alto</x:v>
      </x:c>
      <x:c r="M171" s="117" t="str">
        <x:v>Tamanhos usam o mesmo kit; Gourgeist recebe sustain físico, sem criar tabelas separadas por tamanho.</x:v>
      </x:c>
      <x:c r="N171" s="117" t="str">
        <x:v>Evolução/tamanho herdado</x:v>
      </x:c>
      <x:c r="O171" s="117" t="str">
        <x:v>—</x:v>
      </x:c>
      <x:c r="P171" s="117" t="str">
        <x:v>Não adicionar slot selvagem</x:v>
      </x:c>
      <x:c r="Q171" s="119" t="str">
        <x:v>OK — sem repetição</x:v>
      </x:c>
      <x:c r="R171" s="117" t="str">
        <x:v>src/data/pokemon/species_info/gen_6_families.h</x:v>
      </x:c>
    </x:row>
    <x:row r="172" ht="52" customHeight="1">
      <x:c r="A172" s="66" t="n">
        <x:v>711</x:v>
      </x:c>
      <x:c r="B172" s="66" t="n">
        <x:v>6</x:v>
      </x:c>
      <x:c r="C172" s="66" t="str">
        <x:v>PUMPKABOO</x:v>
      </x:c>
      <x:c r="D172" s="66" t="str">
        <x:v>Gourgeist</x:v>
      </x:c>
      <x:c r="E172" s="66" t="str">
        <x:v>SPECIES_GOURGEIST_SMALL</x:v>
      </x:c>
      <x:c r="F172" s="66" t="str">
        <x:v>forma</x:v>
      </x:c>
      <x:c r="G172" s="66" t="str">
        <x:v>GHOST, GRASS</x:v>
      </x:c>
      <x:c r="H172" s="66" t="str">
        <x:v>ABILITY_PICKUP, ABILITY_FRISK, ABILITY_INSOMNIA</x:v>
      </x:c>
      <x:c r="I172" s="66" t="str">
        <x:v>ABILITY_HARVEST, ABILITY_FLUFFY, ABILITY_CURSED_BODY</x:v>
      </x:c>
      <x:c r="J172" s="66" t="n">
        <x:v>3</x:v>
      </x:c>
      <x:c r="K172" s="66" t="str">
        <x:v>Vanilla</x:v>
      </x:c>
      <x:c r="L172" s="66" t="str">
        <x:v>Alto</x:v>
      </x:c>
      <x:c r="M172" s="66" t="str">
        <x:v>Tamanhos usam o mesmo kit; Gourgeist recebe sustain físico, sem criar tabelas separadas por tamanho.</x:v>
      </x:c>
      <x:c r="N172" s="66" t="str">
        <x:v>Evolução/tamanho herdado</x:v>
      </x:c>
      <x:c r="O172" s="66" t="str">
        <x:v>—</x:v>
      </x:c>
      <x:c r="P172" s="66" t="str">
        <x:v>Não adicionar slot selvagem</x:v>
      </x:c>
      <x:c r="Q172" s="119" t="str">
        <x:v>OK — sem repetição</x:v>
      </x:c>
      <x:c r="R172" s="66" t="str">
        <x:v>src/data/pokemon/species_info/gen_6_families.h</x:v>
      </x:c>
    </x:row>
    <x:row r="173" ht="52" customHeight="1">
      <x:c r="A173" s="117" t="n">
        <x:v>711</x:v>
      </x:c>
      <x:c r="B173" s="117" t="n">
        <x:v>6</x:v>
      </x:c>
      <x:c r="C173" s="117" t="str">
        <x:v>PUMPKABOO</x:v>
      </x:c>
      <x:c r="D173" s="117" t="str">
        <x:v>Gourgeist</x:v>
      </x:c>
      <x:c r="E173" s="117" t="str">
        <x:v>SPECIES_GOURGEIST_SUPER</x:v>
      </x:c>
      <x:c r="F173" s="117" t="str">
        <x:v>forma</x:v>
      </x:c>
      <x:c r="G173" s="117" t="str">
        <x:v>GHOST, GRASS</x:v>
      </x:c>
      <x:c r="H173" s="117" t="str">
        <x:v>ABILITY_PICKUP, ABILITY_FRISK, ABILITY_INSOMNIA</x:v>
      </x:c>
      <x:c r="I173" s="117" t="str">
        <x:v>ABILITY_HARVEST, ABILITY_FLUFFY, ABILITY_CURSED_BODY</x:v>
      </x:c>
      <x:c r="J173" s="117" t="n">
        <x:v>3</x:v>
      </x:c>
      <x:c r="K173" s="117" t="str">
        <x:v>Vanilla</x:v>
      </x:c>
      <x:c r="L173" s="117" t="str">
        <x:v>Alto</x:v>
      </x:c>
      <x:c r="M173" s="117" t="str">
        <x:v>Tamanhos usam o mesmo kit; Gourgeist recebe sustain físico, sem criar tabelas separadas por tamanho.</x:v>
      </x:c>
      <x:c r="N173" s="117" t="str">
        <x:v>Evolução/tamanho herdado</x:v>
      </x:c>
      <x:c r="O173" s="117" t="str">
        <x:v>—</x:v>
      </x:c>
      <x:c r="P173" s="117" t="str">
        <x:v>Não adicionar slot selvagem</x:v>
      </x:c>
      <x:c r="Q173" s="119" t="str">
        <x:v>OK — sem repetição</x:v>
      </x:c>
      <x:c r="R173" s="117" t="str">
        <x:v>src/data/pokemon/species_info/gen_6_families.h</x:v>
      </x:c>
    </x:row>
    <x:row r="174" ht="52" customHeight="1">
      <x:c r="A174" s="66" t="n">
        <x:v>774</x:v>
      </x:c>
      <x:c r="B174" s="66" t="n">
        <x:v>7</x:v>
      </x:c>
      <x:c r="C174" s="66" t="str">
        <x:v>MINIOR</x:v>
      </x:c>
      <x:c r="D174" s="66" t="str">
        <x:v>MINIOR_CORE_BLUE</x:v>
      </x:c>
      <x:c r="E174" s="66" t="str">
        <x:v>SPECIES_MINIOR_CORE_BLUE</x:v>
      </x:c>
      <x:c r="F174" s="66" t="str">
        <x:v>forma</x:v>
      </x:c>
      <x:c r="G174" s="66"/>
      <x:c r="H174" s="66" t="str">
        <x:v>ABILITY_SHIELDS_DOWN</x:v>
      </x:c>
      <x:c r="I174" s="66" t="str">
        <x:v>ABILITY_COSMIC_FORM, ABILITY_LEVITATE, ABILITY_ADAPTABILITY</x:v>
      </x:c>
      <x:c r="J174" s="66" t="n">
        <x:v>3</x:v>
      </x:c>
      <x:c r="K174" s="66" t="str">
        <x:v>Misto</x:v>
      </x:c>
      <x:c r="L174" s="66" t="str">
        <x:v>Alto</x:v>
      </x:c>
      <x:c r="M174" s="66" t="str">
        <x:v>Minior é fraco apesar da transformação: Cosmic Form reduz dano super efetivo e atravessa imunidades, Levitate cria entrada segura e Adaptability dá poder real aos STABs após Shields Down.</x:v>
      </x:c>
      <x:c r="N174" s="66" t="str">
        <x:v>Forma de batalha/cor; não criar encontro separado</x:v>
      </x:c>
      <x:c r="O174" s="66" t="str">
        <x:v>—</x:v>
      </x:c>
      <x:c r="P174" s="66" t="str">
        <x:v>Não adicionar slot selvagem</x:v>
      </x:c>
      <x:c r="Q174" s="119" t="str">
        <x:v>OK — sem repetição</x:v>
      </x:c>
      <x:c r="R174" s="66" t="str">
        <x:v>src/data/pokemon/species_info/gen_7_families.h</x:v>
      </x:c>
    </x:row>
    <x:row r="175" ht="52" customHeight="1">
      <x:c r="A175" s="117" t="n">
        <x:v>774</x:v>
      </x:c>
      <x:c r="B175" s="117" t="n">
        <x:v>7</x:v>
      </x:c>
      <x:c r="C175" s="117" t="str">
        <x:v>MINIOR</x:v>
      </x:c>
      <x:c r="D175" s="117" t="str">
        <x:v>MINIOR_CORE_GREEN</x:v>
      </x:c>
      <x:c r="E175" s="117" t="str">
        <x:v>SPECIES_MINIOR_CORE_GREEN</x:v>
      </x:c>
      <x:c r="F175" s="117" t="str">
        <x:v>forma</x:v>
      </x:c>
      <x:c r="G175" s="117"/>
      <x:c r="H175" s="117" t="str">
        <x:v>ABILITY_SHIELDS_DOWN</x:v>
      </x:c>
      <x:c r="I175" s="117" t="str">
        <x:v>ABILITY_COSMIC_FORM, ABILITY_LEVITATE, ABILITY_ADAPTABILITY</x:v>
      </x:c>
      <x:c r="J175" s="117" t="n">
        <x:v>3</x:v>
      </x:c>
      <x:c r="K175" s="117" t="str">
        <x:v>Misto</x:v>
      </x:c>
      <x:c r="L175" s="117" t="str">
        <x:v>Alto</x:v>
      </x:c>
      <x:c r="M175" s="117" t="str">
        <x:v>Minior é fraco apesar da transformação: Cosmic Form reduz dano super efetivo e atravessa imunidades, Levitate cria entrada segura e Adaptability dá poder real aos STABs após Shields Down.</x:v>
      </x:c>
      <x:c r="N175" s="117" t="str">
        <x:v>Forma de batalha/cor; não criar encontro separado</x:v>
      </x:c>
      <x:c r="O175" s="117" t="str">
        <x:v>—</x:v>
      </x:c>
      <x:c r="P175" s="117" t="str">
        <x:v>Não adicionar slot selvagem</x:v>
      </x:c>
      <x:c r="Q175" s="119" t="str">
        <x:v>OK — sem repetição</x:v>
      </x:c>
      <x:c r="R175" s="117" t="str">
        <x:v>src/data/pokemon/species_info/gen_7_families.h</x:v>
      </x:c>
    </x:row>
    <x:row r="176" ht="52" customHeight="1">
      <x:c r="A176" s="66" t="n">
        <x:v>774</x:v>
      </x:c>
      <x:c r="B176" s="66" t="n">
        <x:v>7</x:v>
      </x:c>
      <x:c r="C176" s="66" t="str">
        <x:v>MINIOR</x:v>
      </x:c>
      <x:c r="D176" s="66" t="str">
        <x:v>MINIOR_CORE_INDIGO</x:v>
      </x:c>
      <x:c r="E176" s="66" t="str">
        <x:v>SPECIES_MINIOR_CORE_INDIGO</x:v>
      </x:c>
      <x:c r="F176" s="66" t="str">
        <x:v>forma</x:v>
      </x:c>
      <x:c r="G176" s="66"/>
      <x:c r="H176" s="66" t="str">
        <x:v>ABILITY_SHIELDS_DOWN</x:v>
      </x:c>
      <x:c r="I176" s="66" t="str">
        <x:v>ABILITY_COSMIC_FORM, ABILITY_LEVITATE, ABILITY_ADAPTABILITY</x:v>
      </x:c>
      <x:c r="J176" s="66" t="n">
        <x:v>3</x:v>
      </x:c>
      <x:c r="K176" s="66" t="str">
        <x:v>Misto</x:v>
      </x:c>
      <x:c r="L176" s="66" t="str">
        <x:v>Alto</x:v>
      </x:c>
      <x:c r="M176" s="66" t="str">
        <x:v>Minior é fraco apesar da transformação: Cosmic Form reduz dano super efetivo e atravessa imunidades, Levitate cria entrada segura e Adaptability dá poder real aos STABs após Shields Down.</x:v>
      </x:c>
      <x:c r="N176" s="66" t="str">
        <x:v>Forma de batalha/cor; não criar encontro separado</x:v>
      </x:c>
      <x:c r="O176" s="66" t="str">
        <x:v>—</x:v>
      </x:c>
      <x:c r="P176" s="66" t="str">
        <x:v>Não adicionar slot selvagem</x:v>
      </x:c>
      <x:c r="Q176" s="119" t="str">
        <x:v>OK — sem repetição</x:v>
      </x:c>
      <x:c r="R176" s="66" t="str">
        <x:v>src/data/pokemon/species_info/gen_7_families.h</x:v>
      </x:c>
    </x:row>
    <x:row r="177" ht="52" customHeight="1">
      <x:c r="A177" s="117" t="n">
        <x:v>774</x:v>
      </x:c>
      <x:c r="B177" s="117" t="n">
        <x:v>7</x:v>
      </x:c>
      <x:c r="C177" s="117" t="str">
        <x:v>MINIOR</x:v>
      </x:c>
      <x:c r="D177" s="117" t="str">
        <x:v>MINIOR_CORE_ORANGE</x:v>
      </x:c>
      <x:c r="E177" s="117" t="str">
        <x:v>SPECIES_MINIOR_CORE_ORANGE</x:v>
      </x:c>
      <x:c r="F177" s="117" t="str">
        <x:v>forma</x:v>
      </x:c>
      <x:c r="G177" s="117"/>
      <x:c r="H177" s="117" t="str">
        <x:v>ABILITY_SHIELDS_DOWN</x:v>
      </x:c>
      <x:c r="I177" s="117" t="str">
        <x:v>ABILITY_COSMIC_FORM, ABILITY_LEVITATE, ABILITY_ADAPTABILITY</x:v>
      </x:c>
      <x:c r="J177" s="117" t="n">
        <x:v>3</x:v>
      </x:c>
      <x:c r="K177" s="117" t="str">
        <x:v>Misto</x:v>
      </x:c>
      <x:c r="L177" s="117" t="str">
        <x:v>Alto</x:v>
      </x:c>
      <x:c r="M177" s="117" t="str">
        <x:v>Minior é fraco apesar da transformação: Cosmic Form reduz dano super efetivo e atravessa imunidades, Levitate cria entrada segura e Adaptability dá poder real aos STABs após Shields Down.</x:v>
      </x:c>
      <x:c r="N177" s="117" t="str">
        <x:v>Forma de batalha/cor; não criar encontro separado</x:v>
      </x:c>
      <x:c r="O177" s="117" t="str">
        <x:v>—</x:v>
      </x:c>
      <x:c r="P177" s="117" t="str">
        <x:v>Não adicionar slot selvagem</x:v>
      </x:c>
      <x:c r="Q177" s="119" t="str">
        <x:v>OK — sem repetição</x:v>
      </x:c>
      <x:c r="R177" s="117" t="str">
        <x:v>src/data/pokemon/species_info/gen_7_families.h</x:v>
      </x:c>
    </x:row>
    <x:row r="178" ht="52" customHeight="1">
      <x:c r="A178" s="66" t="n">
        <x:v>774</x:v>
      </x:c>
      <x:c r="B178" s="66" t="n">
        <x:v>7</x:v>
      </x:c>
      <x:c r="C178" s="66" t="str">
        <x:v>MINIOR</x:v>
      </x:c>
      <x:c r="D178" s="66" t="str">
        <x:v>MINIOR_CORE_RED</x:v>
      </x:c>
      <x:c r="E178" s="66" t="str">
        <x:v>SPECIES_MINIOR_CORE_RED</x:v>
      </x:c>
      <x:c r="F178" s="66" t="str">
        <x:v>forma</x:v>
      </x:c>
      <x:c r="G178" s="66"/>
      <x:c r="H178" s="66" t="str">
        <x:v>ABILITY_SHIELDS_DOWN</x:v>
      </x:c>
      <x:c r="I178" s="66" t="str">
        <x:v>ABILITY_COSMIC_FORM, ABILITY_LEVITATE, ABILITY_ADAPTABILITY</x:v>
      </x:c>
      <x:c r="J178" s="66" t="n">
        <x:v>3</x:v>
      </x:c>
      <x:c r="K178" s="66" t="str">
        <x:v>Misto</x:v>
      </x:c>
      <x:c r="L178" s="66" t="str">
        <x:v>Alto</x:v>
      </x:c>
      <x:c r="M178" s="66" t="str">
        <x:v>Minior é fraco apesar da transformação: Cosmic Form reduz dano super efetivo e atravessa imunidades, Levitate cria entrada segura e Adaptability dá poder real aos STABs após Shields Down.</x:v>
      </x:c>
      <x:c r="N178" s="66" t="str">
        <x:v>Forma de batalha/cor; não criar encontro separado</x:v>
      </x:c>
      <x:c r="O178" s="66" t="str">
        <x:v>—</x:v>
      </x:c>
      <x:c r="P178" s="66" t="str">
        <x:v>Não adicionar slot selvagem</x:v>
      </x:c>
      <x:c r="Q178" s="119" t="str">
        <x:v>OK — sem repetição</x:v>
      </x:c>
      <x:c r="R178" s="66" t="str">
        <x:v>src/data/pokemon/species_info/gen_7_families.h</x:v>
      </x:c>
    </x:row>
    <x:row r="179" ht="52" customHeight="1">
      <x:c r="A179" s="117" t="n">
        <x:v>774</x:v>
      </x:c>
      <x:c r="B179" s="117" t="n">
        <x:v>7</x:v>
      </x:c>
      <x:c r="C179" s="117" t="str">
        <x:v>MINIOR</x:v>
      </x:c>
      <x:c r="D179" s="117" t="str">
        <x:v>MINIOR_CORE_VIOLET</x:v>
      </x:c>
      <x:c r="E179" s="117" t="str">
        <x:v>SPECIES_MINIOR_CORE_VIOLET</x:v>
      </x:c>
      <x:c r="F179" s="117" t="str">
        <x:v>forma</x:v>
      </x:c>
      <x:c r="G179" s="117"/>
      <x:c r="H179" s="117" t="str">
        <x:v>ABILITY_SHIELDS_DOWN</x:v>
      </x:c>
      <x:c r="I179" s="117" t="str">
        <x:v>ABILITY_COSMIC_FORM, ABILITY_LEVITATE, ABILITY_ADAPTABILITY</x:v>
      </x:c>
      <x:c r="J179" s="117" t="n">
        <x:v>3</x:v>
      </x:c>
      <x:c r="K179" s="117" t="str">
        <x:v>Misto</x:v>
      </x:c>
      <x:c r="L179" s="117" t="str">
        <x:v>Alto</x:v>
      </x:c>
      <x:c r="M179" s="117" t="str">
        <x:v>Minior é fraco apesar da transformação: Cosmic Form reduz dano super efetivo e atravessa imunidades, Levitate cria entrada segura e Adaptability dá poder real aos STABs após Shields Down.</x:v>
      </x:c>
      <x:c r="N179" s="117" t="str">
        <x:v>Forma de batalha/cor; não criar encontro separado</x:v>
      </x:c>
      <x:c r="O179" s="117" t="str">
        <x:v>—</x:v>
      </x:c>
      <x:c r="P179" s="117" t="str">
        <x:v>Não adicionar slot selvagem</x:v>
      </x:c>
      <x:c r="Q179" s="119" t="str">
        <x:v>OK — sem repetição</x:v>
      </x:c>
      <x:c r="R179" s="117" t="str">
        <x:v>src/data/pokemon/species_info/gen_7_families.h</x:v>
      </x:c>
    </x:row>
    <x:row r="180" ht="52" customHeight="1">
      <x:c r="A180" s="66" t="n">
        <x:v>774</x:v>
      </x:c>
      <x:c r="B180" s="66" t="n">
        <x:v>7</x:v>
      </x:c>
      <x:c r="C180" s="66" t="str">
        <x:v>MINIOR</x:v>
      </x:c>
      <x:c r="D180" s="66" t="str">
        <x:v>MINIOR_CORE_YELLOW</x:v>
      </x:c>
      <x:c r="E180" s="66" t="str">
        <x:v>SPECIES_MINIOR_CORE_YELLOW</x:v>
      </x:c>
      <x:c r="F180" s="66" t="str">
        <x:v>forma</x:v>
      </x:c>
      <x:c r="G180" s="66"/>
      <x:c r="H180" s="66" t="str">
        <x:v>ABILITY_SHIELDS_DOWN</x:v>
      </x:c>
      <x:c r="I180" s="66" t="str">
        <x:v>ABILITY_COSMIC_FORM, ABILITY_LEVITATE, ABILITY_ADAPTABILITY</x:v>
      </x:c>
      <x:c r="J180" s="66" t="n">
        <x:v>3</x:v>
      </x:c>
      <x:c r="K180" s="66" t="str">
        <x:v>Misto</x:v>
      </x:c>
      <x:c r="L180" s="66" t="str">
        <x:v>Alto</x:v>
      </x:c>
      <x:c r="M180" s="66" t="str">
        <x:v>Minior é fraco apesar da transformação: Cosmic Form reduz dano super efetivo e atravessa imunidades, Levitate cria entrada segura e Adaptability dá poder real aos STABs após Shields Down.</x:v>
      </x:c>
      <x:c r="N180" s="66" t="str">
        <x:v>Forma de batalha/cor; não criar encontro separado</x:v>
      </x:c>
      <x:c r="O180" s="66" t="str">
        <x:v>—</x:v>
      </x:c>
      <x:c r="P180" s="66" t="str">
        <x:v>Não adicionar slot selvagem</x:v>
      </x:c>
      <x:c r="Q180" s="119" t="str">
        <x:v>OK — sem repetição</x:v>
      </x:c>
      <x:c r="R180" s="66" t="str">
        <x:v>src/data/pokemon/species_info/gen_7_families.h</x:v>
      </x:c>
    </x:row>
    <x:row r="181" ht="52" customHeight="1">
      <x:c r="A181" s="117" t="n">
        <x:v>774</x:v>
      </x:c>
      <x:c r="B181" s="117" t="n">
        <x:v>7</x:v>
      </x:c>
      <x:c r="C181" s="117" t="str">
        <x:v>MINIOR</x:v>
      </x:c>
      <x:c r="D181" s="117" t="str">
        <x:v>MINIOR_METEOR_BLUE</x:v>
      </x:c>
      <x:c r="E181" s="117" t="str">
        <x:v>SPECIES_MINIOR_METEOR_BLUE</x:v>
      </x:c>
      <x:c r="F181" s="117" t="str">
        <x:v>forma</x:v>
      </x:c>
      <x:c r="G181" s="117"/>
      <x:c r="H181" s="117" t="str">
        <x:v>ABILITY_SHIELDS_DOWN</x:v>
      </x:c>
      <x:c r="I181" s="117" t="str">
        <x:v>ABILITY_COSMIC_FORM, ABILITY_LEVITATE, ABILITY_ADAPTABILITY</x:v>
      </x:c>
      <x:c r="J181" s="117" t="n">
        <x:v>3</x:v>
      </x:c>
      <x:c r="K181" s="117" t="str">
        <x:v>Misto</x:v>
      </x:c>
      <x:c r="L181" s="117" t="str">
        <x:v>Alto</x:v>
      </x:c>
      <x:c r="M181" s="117" t="str">
        <x:v>Minior é fraco apesar da transformação: Cosmic Form reduz dano super efetivo e atravessa imunidades, Levitate cria entrada segura e Adaptability dá poder real aos STABs após Shields Down.</x:v>
      </x:c>
      <x:c r="N181" s="117" t="str">
        <x:v>Forma de batalha/cor; não criar encontro separado</x:v>
      </x:c>
      <x:c r="O181" s="117" t="str">
        <x:v>—</x:v>
      </x:c>
      <x:c r="P181" s="117" t="str">
        <x:v>Não adicionar slot selvagem</x:v>
      </x:c>
      <x:c r="Q181" s="119" t="str">
        <x:v>OK — sem repetição</x:v>
      </x:c>
      <x:c r="R181" s="117" t="str">
        <x:v>src/data/pokemon/species_info/gen_7_families.h</x:v>
      </x:c>
    </x:row>
    <x:row r="182" ht="52" customHeight="1">
      <x:c r="A182" s="66" t="n">
        <x:v>774</x:v>
      </x:c>
      <x:c r="B182" s="66" t="n">
        <x:v>7</x:v>
      </x:c>
      <x:c r="C182" s="66" t="str">
        <x:v>MINIOR</x:v>
      </x:c>
      <x:c r="D182" s="66" t="str">
        <x:v>MINIOR_METEOR_GREEN</x:v>
      </x:c>
      <x:c r="E182" s="66" t="str">
        <x:v>SPECIES_MINIOR_METEOR_GREEN</x:v>
      </x:c>
      <x:c r="F182" s="66" t="str">
        <x:v>forma</x:v>
      </x:c>
      <x:c r="G182" s="66"/>
      <x:c r="H182" s="66" t="str">
        <x:v>ABILITY_SHIELDS_DOWN</x:v>
      </x:c>
      <x:c r="I182" s="66" t="str">
        <x:v>ABILITY_COSMIC_FORM, ABILITY_LEVITATE, ABILITY_ADAPTABILITY</x:v>
      </x:c>
      <x:c r="J182" s="66" t="n">
        <x:v>3</x:v>
      </x:c>
      <x:c r="K182" s="66" t="str">
        <x:v>Misto</x:v>
      </x:c>
      <x:c r="L182" s="66" t="str">
        <x:v>Alto</x:v>
      </x:c>
      <x:c r="M182" s="66" t="str">
        <x:v>Minior é fraco apesar da transformação: Cosmic Form reduz dano super efetivo e atravessa imunidades, Levitate cria entrada segura e Adaptability dá poder real aos STABs após Shields Down.</x:v>
      </x:c>
      <x:c r="N182" s="66" t="str">
        <x:v>Forma de batalha/cor; não criar encontro separado</x:v>
      </x:c>
      <x:c r="O182" s="66" t="str">
        <x:v>—</x:v>
      </x:c>
      <x:c r="P182" s="66" t="str">
        <x:v>Não adicionar slot selvagem</x:v>
      </x:c>
      <x:c r="Q182" s="119" t="str">
        <x:v>OK — sem repetição</x:v>
      </x:c>
      <x:c r="R182" s="66" t="str">
        <x:v>src/data/pokemon/species_info/gen_7_families.h</x:v>
      </x:c>
    </x:row>
    <x:row r="183" ht="52" customHeight="1">
      <x:c r="A183" s="117" t="n">
        <x:v>774</x:v>
      </x:c>
      <x:c r="B183" s="117" t="n">
        <x:v>7</x:v>
      </x:c>
      <x:c r="C183" s="117" t="str">
        <x:v>MINIOR</x:v>
      </x:c>
      <x:c r="D183" s="117" t="str">
        <x:v>MINIOR_METEOR_INDIGO</x:v>
      </x:c>
      <x:c r="E183" s="117" t="str">
        <x:v>SPECIES_MINIOR_METEOR_INDIGO</x:v>
      </x:c>
      <x:c r="F183" s="117" t="str">
        <x:v>forma</x:v>
      </x:c>
      <x:c r="G183" s="117"/>
      <x:c r="H183" s="117" t="str">
        <x:v>ABILITY_SHIELDS_DOWN</x:v>
      </x:c>
      <x:c r="I183" s="117" t="str">
        <x:v>ABILITY_COSMIC_FORM, ABILITY_LEVITATE, ABILITY_ADAPTABILITY</x:v>
      </x:c>
      <x:c r="J183" s="117" t="n">
        <x:v>3</x:v>
      </x:c>
      <x:c r="K183" s="117" t="str">
        <x:v>Misto</x:v>
      </x:c>
      <x:c r="L183" s="117" t="str">
        <x:v>Alto</x:v>
      </x:c>
      <x:c r="M183" s="117" t="str">
        <x:v>Minior é fraco apesar da transformação: Cosmic Form reduz dano super efetivo e atravessa imunidades, Levitate cria entrada segura e Adaptability dá poder real aos STABs após Shields Down.</x:v>
      </x:c>
      <x:c r="N183" s="117" t="str">
        <x:v>Forma de batalha/cor; não criar encontro separado</x:v>
      </x:c>
      <x:c r="O183" s="117" t="str">
        <x:v>—</x:v>
      </x:c>
      <x:c r="P183" s="117" t="str">
        <x:v>Não adicionar slot selvagem</x:v>
      </x:c>
      <x:c r="Q183" s="119" t="str">
        <x:v>OK — sem repetição</x:v>
      </x:c>
      <x:c r="R183" s="117" t="str">
        <x:v>src/data/pokemon/species_info/gen_7_families.h</x:v>
      </x:c>
    </x:row>
    <x:row r="184" ht="52" customHeight="1">
      <x:c r="A184" s="66" t="n">
        <x:v>774</x:v>
      </x:c>
      <x:c r="B184" s="66" t="n">
        <x:v>7</x:v>
      </x:c>
      <x:c r="C184" s="66" t="str">
        <x:v>MINIOR</x:v>
      </x:c>
      <x:c r="D184" s="66" t="str">
        <x:v>MINIOR_METEOR_ORANGE</x:v>
      </x:c>
      <x:c r="E184" s="66" t="str">
        <x:v>SPECIES_MINIOR_METEOR_ORANGE</x:v>
      </x:c>
      <x:c r="F184" s="66" t="str">
        <x:v>forma</x:v>
      </x:c>
      <x:c r="G184" s="66"/>
      <x:c r="H184" s="66" t="str">
        <x:v>ABILITY_SHIELDS_DOWN</x:v>
      </x:c>
      <x:c r="I184" s="66" t="str">
        <x:v>ABILITY_COSMIC_FORM, ABILITY_LEVITATE, ABILITY_ADAPTABILITY</x:v>
      </x:c>
      <x:c r="J184" s="66" t="n">
        <x:v>3</x:v>
      </x:c>
      <x:c r="K184" s="66" t="str">
        <x:v>Misto</x:v>
      </x:c>
      <x:c r="L184" s="66" t="str">
        <x:v>Alto</x:v>
      </x:c>
      <x:c r="M184" s="66" t="str">
        <x:v>Minior é fraco apesar da transformação: Cosmic Form reduz dano super efetivo e atravessa imunidades, Levitate cria entrada segura e Adaptability dá poder real aos STABs após Shields Down.</x:v>
      </x:c>
      <x:c r="N184" s="66" t="str">
        <x:v>Forma de batalha/cor; não criar encontro separado</x:v>
      </x:c>
      <x:c r="O184" s="66" t="str">
        <x:v>—</x:v>
      </x:c>
      <x:c r="P184" s="66" t="str">
        <x:v>Não adicionar slot selvagem</x:v>
      </x:c>
      <x:c r="Q184" s="119" t="str">
        <x:v>OK — sem repetição</x:v>
      </x:c>
      <x:c r="R184" s="66" t="str">
        <x:v>src/data/pokemon/species_info/gen_7_families.h</x:v>
      </x:c>
    </x:row>
    <x:row r="185" ht="52" customHeight="1">
      <x:c r="A185" s="117" t="n">
        <x:v>774</x:v>
      </x:c>
      <x:c r="B185" s="117" t="n">
        <x:v>7</x:v>
      </x:c>
      <x:c r="C185" s="117" t="str">
        <x:v>MINIOR</x:v>
      </x:c>
      <x:c r="D185" s="117" t="str">
        <x:v>MINIOR_METEOR_RED</x:v>
      </x:c>
      <x:c r="E185" s="117" t="str">
        <x:v>SPECIES_MINIOR_METEOR_RED</x:v>
      </x:c>
      <x:c r="F185" s="117" t="str">
        <x:v>base</x:v>
      </x:c>
      <x:c r="G185" s="117"/>
      <x:c r="H185" s="117" t="str">
        <x:v>ABILITY_SHIELDS_DOWN</x:v>
      </x:c>
      <x:c r="I185" s="117" t="str">
        <x:v>ABILITY_COSMIC_FORM, ABILITY_LEVITATE, ABILITY_ADAPTABILITY</x:v>
      </x:c>
      <x:c r="J185" s="117" t="n">
        <x:v>3</x:v>
      </x:c>
      <x:c r="K185" s="117" t="str">
        <x:v>Misto</x:v>
      </x:c>
      <x:c r="L185" s="117" t="str">
        <x:v>Alto</x:v>
      </x:c>
      <x:c r="M185" s="117" t="str">
        <x:v>Minior é fraco apesar da transformação: Cosmic Form reduz dano super efetivo e atravessa imunidades, Levitate cria entrada segura e Adaptability dá poder real aos STABs após Shields Down.</x:v>
      </x:c>
      <x:c r="N185" s="117" t="str">
        <x:v>Encontro muito raro</x:v>
      </x:c>
      <x:c r="O185" s="117" t="str">
        <x:v>MT_MORTAR_DEPTHS_1</x:v>
      </x:c>
      <x:c r="P185" s="117" t="str">
        <x:v>Entrada selvagem da família: Minior</x:v>
      </x:c>
      <x:c r="Q185" s="119" t="str">
        <x:v>OK — sem repetição</x:v>
      </x:c>
      <x:c r="R185" s="117" t="str">
        <x:v>src/data/pokemon/species_info/gen_7_families.h</x:v>
      </x:c>
    </x:row>
    <x:row r="186" ht="52" customHeight="1">
      <x:c r="A186" s="66" t="n">
        <x:v>774</x:v>
      </x:c>
      <x:c r="B186" s="66" t="n">
        <x:v>7</x:v>
      </x:c>
      <x:c r="C186" s="66" t="str">
        <x:v>MINIOR</x:v>
      </x:c>
      <x:c r="D186" s="66" t="str">
        <x:v>MINIOR_METEOR_VIOLET</x:v>
      </x:c>
      <x:c r="E186" s="66" t="str">
        <x:v>SPECIES_MINIOR_METEOR_VIOLET</x:v>
      </x:c>
      <x:c r="F186" s="66" t="str">
        <x:v>forma</x:v>
      </x:c>
      <x:c r="G186" s="66"/>
      <x:c r="H186" s="66" t="str">
        <x:v>ABILITY_SHIELDS_DOWN</x:v>
      </x:c>
      <x:c r="I186" s="66" t="str">
        <x:v>ABILITY_COSMIC_FORM, ABILITY_LEVITATE, ABILITY_ADAPTABILITY</x:v>
      </x:c>
      <x:c r="J186" s="66" t="n">
        <x:v>3</x:v>
      </x:c>
      <x:c r="K186" s="66" t="str">
        <x:v>Misto</x:v>
      </x:c>
      <x:c r="L186" s="66" t="str">
        <x:v>Alto</x:v>
      </x:c>
      <x:c r="M186" s="66" t="str">
        <x:v>Minior é fraco apesar da transformação: Cosmic Form reduz dano super efetivo e atravessa imunidades, Levitate cria entrada segura e Adaptability dá poder real aos STABs após Shields Down.</x:v>
      </x:c>
      <x:c r="N186" s="66" t="str">
        <x:v>Forma de batalha/cor; não criar encontro separado</x:v>
      </x:c>
      <x:c r="O186" s="66" t="str">
        <x:v>—</x:v>
      </x:c>
      <x:c r="P186" s="66" t="str">
        <x:v>Não adicionar slot selvagem</x:v>
      </x:c>
      <x:c r="Q186" s="119" t="str">
        <x:v>OK — sem repetição</x:v>
      </x:c>
      <x:c r="R186" s="66" t="str">
        <x:v>src/data/pokemon/species_info/gen_7_families.h</x:v>
      </x:c>
    </x:row>
    <x:row r="187" ht="52" customHeight="1">
      <x:c r="A187" s="117" t="n">
        <x:v>774</x:v>
      </x:c>
      <x:c r="B187" s="117" t="n">
        <x:v>7</x:v>
      </x:c>
      <x:c r="C187" s="117" t="str">
        <x:v>MINIOR</x:v>
      </x:c>
      <x:c r="D187" s="117" t="str">
        <x:v>MINIOR_METEOR_YELLOW</x:v>
      </x:c>
      <x:c r="E187" s="117" t="str">
        <x:v>SPECIES_MINIOR_METEOR_YELLOW</x:v>
      </x:c>
      <x:c r="F187" s="117" t="str">
        <x:v>forma</x:v>
      </x:c>
      <x:c r="G187" s="117"/>
      <x:c r="H187" s="117" t="str">
        <x:v>ABILITY_SHIELDS_DOWN</x:v>
      </x:c>
      <x:c r="I187" s="117" t="str">
        <x:v>ABILITY_COSMIC_FORM, ABILITY_LEVITATE, ABILITY_ADAPTABILITY</x:v>
      </x:c>
      <x:c r="J187" s="117" t="n">
        <x:v>3</x:v>
      </x:c>
      <x:c r="K187" s="117" t="str">
        <x:v>Misto</x:v>
      </x:c>
      <x:c r="L187" s="117" t="str">
        <x:v>Alto</x:v>
      </x:c>
      <x:c r="M187" s="117" t="str">
        <x:v>Minior é fraco apesar da transformação: Cosmic Form reduz dano super efetivo e atravessa imunidades, Levitate cria entrada segura e Adaptability dá poder real aos STABs após Shields Down.</x:v>
      </x:c>
      <x:c r="N187" s="117" t="str">
        <x:v>Forma de batalha/cor; não criar encontro separado</x:v>
      </x:c>
      <x:c r="O187" s="117" t="str">
        <x:v>—</x:v>
      </x:c>
      <x:c r="P187" s="117" t="str">
        <x:v>Não adicionar slot selvagem</x:v>
      </x:c>
      <x:c r="Q187" s="119" t="str">
        <x:v>OK — sem repetição</x:v>
      </x:c>
      <x:c r="R187" s="117" t="str">
        <x:v>src/data/pokemon/species_info/gen_7_families.h</x:v>
      </x:c>
    </x:row>
  </x:sheetData>
  <x:mergeCells>
    <x:mergeCell ref="A1:P1"/>
    <x:mergeCell ref="A2:P2"/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a6bc0e652c8a49dd"/>
  </x:tableParts>
</x:worksheet>
</file>