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hau\Desktop\TCC MBA\03-05\"/>
    </mc:Choice>
  </mc:AlternateContent>
  <bookViews>
    <workbookView xWindow="0" yWindow="0" windowWidth="38400" windowHeight="12330"/>
  </bookViews>
  <sheets>
    <sheet name="dados" sheetId="1" r:id="rId1"/>
  </sheets>
  <definedNames>
    <definedName name="_xlnm._FilterDatabase" localSheetId="0" hidden="1">dados!$A$1:$C$1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<sst xmlns="http://schemas.openxmlformats.org/spreadsheetml/2006/main" count="181" uniqueCount="150">
  <si>
    <t>Acorizal</t>
  </si>
  <si>
    <t>Água Boa</t>
  </si>
  <si>
    <t>Alta Floresta</t>
  </si>
  <si>
    <t>Alto Araguaia</t>
  </si>
  <si>
    <t>Alto Boa Vista</t>
  </si>
  <si>
    <t>-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</si>
  <si>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</si>
  <si>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</si>
  <si>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</si>
  <si>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</si>
  <si>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</si>
  <si>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</si>
  <si>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</si>
  <si>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</si>
  <si>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Barra do Bugres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</si>
  <si>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</si>
  <si>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</si>
  <si>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</si>
  <si>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</si>
  <si>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</si>
  <si>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</si>
  <si>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</si>
  <si>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</si>
  <si>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</si>
  <si>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</si>
  <si>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</si>
  <si>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</si>
  <si>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</si>
  <si>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</si>
  <si>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</si>
  <si>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</si>
  <si>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</si>
  <si>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</si>
  <si>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Cuiabá</t>
  </si>
  <si>
    <t>Curvelândia</t>
  </si>
  <si>
    <t>Denise</t>
  </si>
  <si>
    <t>Diamantino</t>
  </si>
  <si>
    <t>Dom Aquino</t>
  </si>
  <si>
    <t>Feliz Natal</t>
  </si>
  <si>
    <t>Gaúcha do Norte</t>
  </si>
  <si>
    <t>General Carneiro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</si>
  <si>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</si>
  <si>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</si>
  <si>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</si>
  <si>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</si>
  <si>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</si>
  <si>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</si>
  <si>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</si>
  <si>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</si>
  <si>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</si>
  <si>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</si>
  <si>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</si>
  <si>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</si>
  <si>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</si>
  <si>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</si>
  <si>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Lucas do Rio Verde</t>
  </si>
  <si>
    <t>Luciara</t>
  </si>
  <si>
    <t>Vila Bela da Santíssima Trindade</t>
  </si>
  <si>
    <t>Marcelândia</t>
  </si>
  <si>
    <t>Matupá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</si>
  <si>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</si>
  <si>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</si>
  <si>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</si>
  <si>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</si>
  <si>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</si>
  <si>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</si>
  <si>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</si>
  <si>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</si>
  <si>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</si>
  <si>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</si>
  <si>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</si>
  <si>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</si>
  <si>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</si>
  <si>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</si>
  <si>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</si>
  <si>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</si>
  <si>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</si>
  <si>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</si>
  <si>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</si>
  <si>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</si>
  <si>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</si>
  <si>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</si>
  <si>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</si>
  <si>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</si>
  <si>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</si>
  <si>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</si>
  <si>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</si>
  <si>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</si>
  <si>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</si>
  <si>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</si>
  <si>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</si>
  <si>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</si>
  <si>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São José dos Quatro Marcos</t>
  </si>
  <si>
    <t>Ribeirão Cascalheira</t>
  </si>
  <si>
    <t>Ribeirãozinho</t>
  </si>
  <si>
    <t>Rio Branco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</si>
  <si>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</si>
  <si>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</si>
  <si>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</si>
  <si>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</si>
  <si>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</si>
  <si>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</si>
  <si>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</si>
  <si>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</si>
  <si>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</si>
  <si>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</si>
  <si>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</si>
  <si>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</si>
  <si>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</si>
  <si>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</si>
  <si>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</si>
  <si>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</si>
  <si>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</si>
  <si>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</si>
  <si>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</si>
  <si>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</si>
  <si>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</si>
  <si>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</si>
  <si>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</si>
  <si>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</si>
  <si>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</si>
  <si>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</si>
  <si>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</si>
  <si>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</si>
  <si>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</si>
  <si>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</si>
  <si>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</si>
  <si>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</si>
  <si>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</si>
  <si>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</si>
  <si>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</si>
  <si>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 xml:space="preserve">IDEB – Anos iniciais do ensino fundamental (Rede pública) 2017
</t>
  </si>
  <si>
    <t xml:space="preserve">IDEB – Anos iniciais do ensino fundamental (Rede pública) 2019
</t>
  </si>
  <si>
    <t>IDEB – Anos finais do ensino fundamental (Rede pública) 2017</t>
  </si>
  <si>
    <t>IDEB – Anos finais do ensino fundamental (Rede pública) 2019</t>
  </si>
  <si>
    <t>PIB per capita 2017</t>
  </si>
  <si>
    <t>PIB per capita 2018</t>
  </si>
  <si>
    <t>PIB per capita 2019</t>
  </si>
  <si>
    <t>Municipios</t>
  </si>
  <si>
    <t>Alto Garcas</t>
  </si>
  <si>
    <t>Barão de Melgaco</t>
  </si>
  <si>
    <t>Barra do Garcas</t>
  </si>
  <si>
    <t>Conquista DOeste</t>
  </si>
  <si>
    <t>Cotriguacu</t>
  </si>
  <si>
    <t>Figueirópolis DOeste</t>
  </si>
  <si>
    <t>Glória DOeste</t>
  </si>
  <si>
    <t>Lambari DOeste</t>
  </si>
  <si>
    <t>Mirassol dOeste</t>
  </si>
  <si>
    <t>Querencia</t>
  </si>
  <si>
    <t>Reserva do Cabacal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</si>
</sst>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3" fillId="2" borderId="1" xfId="1" applyNumberFormat="1" applyFont="1" applyFill="1" applyBorder="1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 wrapText="1"/>
    </xf>
    <xf numFmtId="43" fontId="4" fillId="0" borderId="0" xfId="2" applyFont="1"/>
  </cellXfs>
  <cellStyles count="3">
    <cellStyle name="Normal" xfId="0" builtinId="0"/>
    <cellStyle name="Normal 2" xfId="1"/>
    <cellStyle name="Vírgula" xfId="2" builtinId="3"/>
  </cellStyles>
  <dxfs count="1">
    <dxf>
      <font>
        <b/>
        <i val="0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tabSelected="1" workbookViewId="0">
      <selection activeCell="A24" sqref="A24"/>
    </sheetView>
  </sheetViews>
  <sheetFormatPr defaultRowHeight="15" x14ac:dyDescent="0.25"/>
  <cols>
    <col min="1" max="1" width="21.140625" customWidth="1"/>
    <col min="2" max="2" width="35.42578125" bestFit="1" customWidth="1"/>
    <col min="3" max="3" width="47.28515625" customWidth="1"/>
    <col min="4" max="4" width="56.28515625" customWidth="1"/>
    <col min="5" max="5" width="57.85546875" customWidth="1"/>
    <col min="6" max="6" width="20" customWidth="1"/>
    <col min="7" max="7" width="22.85546875" customWidth="1"/>
    <col min="8" max="8" width="18.85546875" customWidth="1"/>
  </cols>
  <sheetData>
    <row r="1" spans="1:13" ht="33" customHeight="1" x14ac:dyDescent="0.25">
      <c r="A1" t="s">
        <v>138</v>
      </c>
      <c r="B1" s="5" t="s">
        <v>131</v>
      </c>
      <c r="C1" s="5" t="s">
        <v>132</v>
      </c>
      <c r="D1" s="1" t="s">
        <v>133</v>
      </c>
      <c r="E1" s="1" t="s">
        <v>134</v>
      </c>
      <c r="F1" t="s">
        <v>135</v>
      </c>
      <c r="G1" t="s">
        <v>136</v>
      </c>
      <c r="H1" t="s">
        <v>137</v>
      </c>
    </row>
    <row r="2" spans="1:13" x14ac:dyDescent="0.25">
      <c r="A2" t="s">
        <v>0</v>
      </c>
      <c r="B2">
        <v>5.0999999999999996</v>
      </c>
      <c r="C2">
        <v>5.6</v>
      </c>
      <c r="D2" s="3">
        <v>4.3</v>
      </c>
      <c r="E2" s="3">
        <v>4.2</v>
      </c>
      <c r="F2" s="6">
        <v>13617.57</v>
      </c>
      <c r="G2" s="6">
        <v>14434.71</v>
      </c>
      <c r="H2" s="6">
        <v>15737.49</v>
      </c>
    </row>
    <row r="3" spans="1:13" x14ac:dyDescent="0.25">
      <c r="A3" t="s">
        <v>1</v>
      </c>
      <c r="B3">
        <v>6.2</v>
      </c>
      <c r="C3">
        <v>6.2</v>
      </c>
      <c r="D3" s="3">
        <v>4.5999999999999996</v>
      </c>
      <c r="E3" s="3">
        <v>4.5</v>
      </c>
      <c r="F3" s="6">
        <v>40229.370000000003</v>
      </c>
      <c r="G3" s="6">
        <v>43429.77</v>
      </c>
      <c r="H3" s="6">
        <v>42014.09</v>
      </c>
    </row>
    <row r="4" spans="1:13" x14ac:dyDescent="0.25">
      <c r="A4" t="s">
        <v>2</v>
      </c>
      <c r="B4">
        <v>5.9</v>
      </c>
      <c r="C4">
        <v>5.7</v>
      </c>
      <c r="D4" s="3">
        <v>5</v>
      </c>
      <c r="E4" s="3">
        <v>4.9000000000000004</v>
      </c>
      <c r="F4" s="6">
        <v>29722.32</v>
      </c>
      <c r="G4" s="6">
        <v>28092.91</v>
      </c>
      <c r="H4" s="6">
        <v>30116.080000000002</v>
      </c>
    </row>
    <row r="5" spans="1:13" x14ac:dyDescent="0.25">
      <c r="A5" t="s">
        <v>3</v>
      </c>
      <c r="B5">
        <v>6</v>
      </c>
      <c r="C5">
        <v>6.5</v>
      </c>
      <c r="D5" s="3">
        <v>4.8</v>
      </c>
      <c r="E5" s="3">
        <v>4.9000000000000004</v>
      </c>
      <c r="F5" s="6">
        <v>46216.3</v>
      </c>
      <c r="G5" s="6">
        <v>49072.54</v>
      </c>
      <c r="H5" s="6">
        <v>44682.71</v>
      </c>
    </row>
    <row r="6" spans="1:13" x14ac:dyDescent="0.25">
      <c r="A6" t="s">
        <v>4</v>
      </c>
      <c r="B6" t="s">
        <v>5</v>
      </c>
      <c r="C6">
        <v>5.3</v>
      </c>
      <c r="D6" s="3" t="s">
        <v>5</v>
      </c>
      <c r="E6" s="3">
        <v>4.5</v>
      </c>
      <c r="F6" s="6">
        <v>16838.990000000002</v>
      </c>
      <c r="G6" s="6">
        <v>16527.34</v>
      </c>
      <c r="H6" s="6">
        <v>18094.63</v>
      </c>
    </row>
    <row r="7" spans="1:13" x14ac:dyDescent="0.25">
      <c r="A7" t="s">
        <v>139</v>
      </c>
      <c r="B7">
        <v>5.9</v>
      </c>
      <c r="C7">
        <v>5.4</v>
      </c>
      <c r="D7" s="3">
        <v>4.7</v>
      </c>
      <c r="E7" s="3">
        <v>4.5999999999999996</v>
      </c>
      <c r="F7" s="6">
        <v>46436.1</v>
      </c>
      <c r="G7" s="6">
        <v>51949.77</v>
      </c>
      <c r="H7" s="6">
        <v>55076.05</v>
      </c>
    </row>
    <row r="8" spans="1:13" x14ac:dyDescent="0.25">
      <c r="A8" t="s">
        <v>6</v>
      </c>
      <c r="B8">
        <v>4.8</v>
      </c>
      <c r="C8">
        <v>4.5</v>
      </c>
      <c r="D8" s="3">
        <v>3.9</v>
      </c>
      <c r="E8" s="3" t="s">
        <v>5</v>
      </c>
      <c r="F8" s="6">
        <v>10578.4</v>
      </c>
      <c r="G8" s="6">
        <v>10925.59</v>
      </c>
      <c r="H8" s="6">
        <v>10764.36</v>
      </c>
    </row>
    <row r="9" spans="1:13" x14ac:dyDescent="0.25">
      <c r="A9" t="s">
        <v>7</v>
      </c>
      <c r="B9" s="2">
        <v>5.8</v>
      </c>
      <c r="C9">
        <v>6.1</v>
      </c>
      <c r="D9" s="3">
        <v>5</v>
      </c>
      <c r="E9" s="3" t="s">
        <v>5</v>
      </c>
      <c r="F9" s="6">
        <v>94574.87</v>
      </c>
      <c r="G9" s="6">
        <v>84645.440000000002</v>
      </c>
      <c r="H9" s="6">
        <v>79090.649999999994</v>
      </c>
    </row>
    <row r="10" spans="1:13" x14ac:dyDescent="0.25">
      <c r="A10" t="s">
        <v>8</v>
      </c>
      <c r="B10">
        <v>6</v>
      </c>
      <c r="C10">
        <v>6</v>
      </c>
      <c r="D10" s="3">
        <v>4.5</v>
      </c>
      <c r="E10" s="3">
        <v>4.4000000000000004</v>
      </c>
      <c r="F10" s="6">
        <v>14627.5</v>
      </c>
      <c r="G10" s="6">
        <v>15511.09</v>
      </c>
      <c r="H10" s="6">
        <v>16488.25</v>
      </c>
    </row>
    <row r="11" spans="1:13" x14ac:dyDescent="0.25">
      <c r="A11" t="s">
        <v>9</v>
      </c>
      <c r="B11">
        <v>5.2</v>
      </c>
      <c r="C11">
        <v>4.9000000000000004</v>
      </c>
      <c r="D11" s="3">
        <v>4.0999999999999996</v>
      </c>
      <c r="E11" s="3">
        <v>4.2</v>
      </c>
      <c r="F11" s="6">
        <v>22737.15</v>
      </c>
      <c r="G11" s="6">
        <v>22061.14</v>
      </c>
      <c r="H11" s="6">
        <v>22260.48</v>
      </c>
    </row>
    <row r="12" spans="1:13" x14ac:dyDescent="0.25">
      <c r="A12" t="s">
        <v>10</v>
      </c>
      <c r="B12">
        <v>5.5</v>
      </c>
      <c r="C12" t="s">
        <v>5</v>
      </c>
      <c r="D12" s="3" t="s">
        <v>5</v>
      </c>
      <c r="E12" s="3">
        <v>5</v>
      </c>
      <c r="F12" s="6">
        <v>20991.46</v>
      </c>
      <c r="G12" s="6">
        <v>20080.990000000002</v>
      </c>
      <c r="H12" s="6">
        <v>22553.29</v>
      </c>
      <c r="M12" s="2"/>
    </row>
    <row r="13" spans="1:13" x14ac:dyDescent="0.25">
      <c r="A13" t="s">
        <v>11</v>
      </c>
      <c r="B13">
        <v>6.1</v>
      </c>
      <c r="C13" s="2">
        <v>5.9</v>
      </c>
      <c r="D13" s="3">
        <v>5.3</v>
      </c>
      <c r="E13" s="3">
        <v>4.8</v>
      </c>
      <c r="F13" s="6">
        <v>25742.26</v>
      </c>
      <c r="G13" s="6">
        <v>27281.46</v>
      </c>
      <c r="H13" s="6">
        <v>28091.59</v>
      </c>
    </row>
    <row r="14" spans="1:13" x14ac:dyDescent="0.25">
      <c r="A14" t="s">
        <v>12</v>
      </c>
      <c r="B14">
        <v>5.4</v>
      </c>
      <c r="C14">
        <v>5.9</v>
      </c>
      <c r="D14" s="3">
        <v>4.4000000000000004</v>
      </c>
      <c r="E14" s="3">
        <v>4.5</v>
      </c>
      <c r="F14" s="6">
        <v>17954.57</v>
      </c>
      <c r="G14" s="6">
        <v>17378.5</v>
      </c>
      <c r="H14" s="6">
        <v>18460.77</v>
      </c>
    </row>
    <row r="15" spans="1:13" x14ac:dyDescent="0.25">
      <c r="A15" t="s">
        <v>13</v>
      </c>
      <c r="B15">
        <v>5.4</v>
      </c>
      <c r="C15">
        <v>5.6</v>
      </c>
      <c r="D15" s="3">
        <v>4.9000000000000004</v>
      </c>
      <c r="E15" s="3">
        <v>4.3</v>
      </c>
      <c r="F15" s="6">
        <v>33227.589999999997</v>
      </c>
      <c r="G15" s="6">
        <v>37240.370000000003</v>
      </c>
      <c r="H15" s="6">
        <v>42060.61</v>
      </c>
    </row>
    <row r="16" spans="1:13" x14ac:dyDescent="0.25">
      <c r="A16" t="s">
        <v>140</v>
      </c>
      <c r="B16">
        <v>5.5</v>
      </c>
      <c r="C16">
        <v>4.7</v>
      </c>
      <c r="D16" s="3">
        <v>4.0999999999999996</v>
      </c>
      <c r="E16" s="3">
        <v>3.7</v>
      </c>
      <c r="F16" s="6">
        <v>10774.44</v>
      </c>
      <c r="G16" s="6">
        <v>10684.53</v>
      </c>
      <c r="H16" s="6">
        <v>10820.79</v>
      </c>
    </row>
    <row r="17" spans="1:8" x14ac:dyDescent="0.25">
      <c r="A17" t="s">
        <v>14</v>
      </c>
      <c r="B17">
        <v>5.4</v>
      </c>
      <c r="C17">
        <v>5.2</v>
      </c>
      <c r="D17" s="3">
        <v>4.3</v>
      </c>
      <c r="E17" s="3">
        <v>4.2</v>
      </c>
      <c r="F17" s="6">
        <v>38912.370000000003</v>
      </c>
      <c r="G17" s="6">
        <v>38128.81</v>
      </c>
      <c r="H17" s="6">
        <v>36994.39</v>
      </c>
    </row>
    <row r="18" spans="1:8" x14ac:dyDescent="0.25">
      <c r="A18" t="s">
        <v>141</v>
      </c>
      <c r="B18">
        <v>5.8</v>
      </c>
      <c r="C18">
        <v>5.6</v>
      </c>
      <c r="D18" s="3">
        <v>4.8</v>
      </c>
      <c r="E18" s="3">
        <v>4.5</v>
      </c>
      <c r="F18" s="6">
        <v>29755.33</v>
      </c>
      <c r="G18" s="6">
        <v>32227.06</v>
      </c>
      <c r="H18" s="6">
        <v>34656.410000000003</v>
      </c>
    </row>
    <row r="19" spans="1:8" x14ac:dyDescent="0.25">
      <c r="A19" t="s">
        <v>15</v>
      </c>
      <c r="B19">
        <v>5.5</v>
      </c>
      <c r="C19">
        <v>5.2</v>
      </c>
      <c r="D19" s="3">
        <v>3.9</v>
      </c>
      <c r="E19" s="3" t="s">
        <v>5</v>
      </c>
      <c r="F19" s="6">
        <v>42860.56</v>
      </c>
      <c r="G19" s="6">
        <v>46930.86</v>
      </c>
      <c r="H19" s="6">
        <v>48569.47</v>
      </c>
    </row>
    <row r="20" spans="1:8" x14ac:dyDescent="0.25">
      <c r="A20" t="s">
        <v>16</v>
      </c>
      <c r="B20">
        <v>5.4</v>
      </c>
      <c r="C20">
        <v>5.7</v>
      </c>
      <c r="D20" s="3">
        <v>4.5</v>
      </c>
      <c r="E20" s="3">
        <v>4.5</v>
      </c>
      <c r="F20" s="6">
        <v>41272.61</v>
      </c>
      <c r="G20" s="6">
        <v>50123.34</v>
      </c>
      <c r="H20" s="6">
        <v>48171.3</v>
      </c>
    </row>
    <row r="21" spans="1:8" x14ac:dyDescent="0.25">
      <c r="A21" t="s">
        <v>17</v>
      </c>
      <c r="B21">
        <v>5.2</v>
      </c>
      <c r="C21">
        <v>5.0999999999999996</v>
      </c>
      <c r="D21" s="3">
        <v>4.3</v>
      </c>
      <c r="E21" s="3">
        <v>4.0999999999999996</v>
      </c>
      <c r="F21" s="6">
        <v>19900.52</v>
      </c>
      <c r="G21" s="6">
        <v>20104.68</v>
      </c>
      <c r="H21" s="6">
        <v>20259.810000000001</v>
      </c>
    </row>
    <row r="22" spans="1:8" x14ac:dyDescent="0.25">
      <c r="A22" t="s">
        <v>18</v>
      </c>
      <c r="B22">
        <v>5</v>
      </c>
      <c r="C22">
        <v>4.8</v>
      </c>
      <c r="D22" s="3">
        <v>3.7</v>
      </c>
      <c r="E22" s="3">
        <v>3.4</v>
      </c>
      <c r="F22" s="6">
        <v>16556.349999999999</v>
      </c>
      <c r="G22" s="6">
        <v>18210.16</v>
      </c>
      <c r="H22" s="6">
        <v>18505.27</v>
      </c>
    </row>
    <row r="23" spans="1:8" x14ac:dyDescent="0.25">
      <c r="A23" t="s">
        <v>19</v>
      </c>
      <c r="B23">
        <v>5.8</v>
      </c>
      <c r="C23">
        <v>5.8</v>
      </c>
      <c r="D23" s="3">
        <v>4.9000000000000004</v>
      </c>
      <c r="E23" s="3">
        <v>5.0999999999999996</v>
      </c>
      <c r="F23" s="6">
        <v>87467.11</v>
      </c>
      <c r="G23" s="6">
        <v>102317.03</v>
      </c>
      <c r="H23" s="6">
        <v>96240.85</v>
      </c>
    </row>
    <row r="24" spans="1:8" x14ac:dyDescent="0.25">
      <c r="A24" t="s">
        <v>20</v>
      </c>
      <c r="B24">
        <v>6</v>
      </c>
      <c r="C24">
        <v>6.3</v>
      </c>
      <c r="D24" s="3">
        <v>5.2</v>
      </c>
      <c r="E24" s="3">
        <v>5</v>
      </c>
      <c r="F24" s="6">
        <v>60791.25</v>
      </c>
      <c r="G24" s="6">
        <v>59175.87</v>
      </c>
      <c r="H24" s="6">
        <v>53761.64</v>
      </c>
    </row>
    <row r="25" spans="1:8" x14ac:dyDescent="0.25">
      <c r="A25" t="s">
        <v>21</v>
      </c>
      <c r="B25">
        <v>5.9</v>
      </c>
      <c r="C25">
        <v>6</v>
      </c>
      <c r="D25" s="3">
        <v>5.2</v>
      </c>
      <c r="E25" s="3">
        <v>4.8</v>
      </c>
      <c r="F25" s="6">
        <v>190303.12</v>
      </c>
      <c r="G25" s="6">
        <v>206659.46</v>
      </c>
      <c r="H25" s="6">
        <v>193827.09</v>
      </c>
    </row>
    <row r="26" spans="1:8" x14ac:dyDescent="0.25">
      <c r="A26" t="s">
        <v>22</v>
      </c>
      <c r="B26">
        <v>4.8</v>
      </c>
      <c r="C26">
        <v>4.9000000000000004</v>
      </c>
      <c r="D26" s="3">
        <v>4.0999999999999996</v>
      </c>
      <c r="E26" s="3">
        <v>3.7</v>
      </c>
      <c r="F26" s="6">
        <v>24040.29</v>
      </c>
      <c r="G26" s="6">
        <v>28358.78</v>
      </c>
      <c r="H26" s="6">
        <v>27165.68</v>
      </c>
    </row>
    <row r="27" spans="1:8" x14ac:dyDescent="0.25">
      <c r="A27" t="s">
        <v>23</v>
      </c>
      <c r="B27">
        <v>5.5</v>
      </c>
      <c r="C27">
        <v>5.3</v>
      </c>
      <c r="D27" s="3">
        <v>4.5999999999999996</v>
      </c>
      <c r="E27" s="3">
        <v>4</v>
      </c>
      <c r="F27" s="6">
        <v>56123.91</v>
      </c>
      <c r="G27" s="6">
        <v>59605.7</v>
      </c>
      <c r="H27" s="6">
        <v>59485.1</v>
      </c>
    </row>
    <row r="28" spans="1:8" x14ac:dyDescent="0.25">
      <c r="A28" t="s">
        <v>24</v>
      </c>
      <c r="B28">
        <v>5.5</v>
      </c>
      <c r="C28">
        <v>5.4</v>
      </c>
      <c r="D28" s="3">
        <v>4.9000000000000004</v>
      </c>
      <c r="E28" s="3">
        <v>4.5999999999999996</v>
      </c>
      <c r="F28" s="6">
        <v>16071.64</v>
      </c>
      <c r="G28" s="6">
        <v>15962.41</v>
      </c>
      <c r="H28" s="6">
        <v>17460.59</v>
      </c>
    </row>
    <row r="29" spans="1:8" x14ac:dyDescent="0.25">
      <c r="A29" t="s">
        <v>25</v>
      </c>
      <c r="B29">
        <v>5.0999999999999996</v>
      </c>
      <c r="C29">
        <v>5.2</v>
      </c>
      <c r="D29" s="3">
        <v>4.3</v>
      </c>
      <c r="E29" s="3" t="s">
        <v>5</v>
      </c>
      <c r="F29" s="6">
        <v>16054.29</v>
      </c>
      <c r="G29" s="6">
        <v>15629.26</v>
      </c>
      <c r="H29" s="6">
        <v>15462.99</v>
      </c>
    </row>
    <row r="30" spans="1:8" x14ac:dyDescent="0.25">
      <c r="A30" t="s">
        <v>26</v>
      </c>
      <c r="B30">
        <v>5.4</v>
      </c>
      <c r="C30">
        <v>5.2</v>
      </c>
      <c r="D30" s="3">
        <v>4.5999999999999996</v>
      </c>
      <c r="E30" s="3">
        <v>4.2</v>
      </c>
      <c r="F30" s="6">
        <v>36414.93</v>
      </c>
      <c r="G30" s="6">
        <v>37922.620000000003</v>
      </c>
      <c r="H30" s="6">
        <v>36310.6</v>
      </c>
    </row>
    <row r="31" spans="1:8" x14ac:dyDescent="0.25">
      <c r="A31" t="s">
        <v>27</v>
      </c>
      <c r="B31">
        <v>5.9</v>
      </c>
      <c r="C31">
        <v>6.1</v>
      </c>
      <c r="D31" s="3">
        <v>4.5999999999999996</v>
      </c>
      <c r="E31" s="3">
        <v>5.3</v>
      </c>
      <c r="F31" s="6">
        <v>34927.24</v>
      </c>
      <c r="G31" s="6">
        <v>35388.49</v>
      </c>
      <c r="H31" s="6">
        <v>37128.26</v>
      </c>
    </row>
    <row r="32" spans="1:8" x14ac:dyDescent="0.25">
      <c r="A32" t="s">
        <v>28</v>
      </c>
      <c r="B32">
        <v>5</v>
      </c>
      <c r="C32" t="s">
        <v>5</v>
      </c>
      <c r="D32" s="3">
        <v>3.6</v>
      </c>
      <c r="E32" s="3">
        <v>3.5</v>
      </c>
      <c r="F32" s="6">
        <v>24923.040000000001</v>
      </c>
      <c r="G32" s="6">
        <v>26604.09</v>
      </c>
      <c r="H32" s="6">
        <v>29094.74</v>
      </c>
    </row>
    <row r="33" spans="1:8" x14ac:dyDescent="0.25">
      <c r="A33" t="s">
        <v>29</v>
      </c>
      <c r="B33">
        <v>6</v>
      </c>
      <c r="C33">
        <v>5.9</v>
      </c>
      <c r="D33" s="3">
        <v>5.0999999999999996</v>
      </c>
      <c r="E33" s="3">
        <v>4.9000000000000004</v>
      </c>
      <c r="F33" s="6">
        <v>26328.240000000002</v>
      </c>
      <c r="G33" s="6">
        <v>28301.42</v>
      </c>
      <c r="H33" s="6">
        <v>26986.79</v>
      </c>
    </row>
    <row r="34" spans="1:8" x14ac:dyDescent="0.25">
      <c r="A34" t="s">
        <v>30</v>
      </c>
      <c r="B34">
        <v>5.8</v>
      </c>
      <c r="C34">
        <v>5.4</v>
      </c>
      <c r="D34" s="3">
        <v>4.5</v>
      </c>
      <c r="E34" s="3">
        <v>4.2</v>
      </c>
      <c r="F34" s="6">
        <v>14622.93</v>
      </c>
      <c r="G34" s="6">
        <v>14618.52</v>
      </c>
      <c r="H34" s="6">
        <v>14491.97</v>
      </c>
    </row>
    <row r="35" spans="1:8" x14ac:dyDescent="0.25">
      <c r="A35" t="s">
        <v>31</v>
      </c>
      <c r="B35">
        <v>5.7</v>
      </c>
      <c r="C35">
        <v>5.5</v>
      </c>
      <c r="D35" s="3">
        <v>4.5</v>
      </c>
      <c r="E35" s="3">
        <v>4.7</v>
      </c>
      <c r="F35" s="6">
        <v>28147.72</v>
      </c>
      <c r="G35" s="6">
        <v>34075.599999999999</v>
      </c>
      <c r="H35" s="6">
        <v>35359.949999999997</v>
      </c>
    </row>
    <row r="36" spans="1:8" x14ac:dyDescent="0.25">
      <c r="A36" t="s">
        <v>32</v>
      </c>
      <c r="B36">
        <v>5.5</v>
      </c>
      <c r="C36">
        <v>5</v>
      </c>
      <c r="D36" s="3">
        <v>4.7</v>
      </c>
      <c r="E36" s="3">
        <v>4.4000000000000004</v>
      </c>
      <c r="F36" s="6">
        <v>24598.94</v>
      </c>
      <c r="G36" s="6">
        <v>27855.7</v>
      </c>
      <c r="H36" s="6">
        <v>28566.99</v>
      </c>
    </row>
    <row r="37" spans="1:8" x14ac:dyDescent="0.25">
      <c r="A37" t="s">
        <v>142</v>
      </c>
      <c r="B37">
        <v>5.9</v>
      </c>
      <c r="C37">
        <v>5</v>
      </c>
      <c r="D37" s="3">
        <v>5.8</v>
      </c>
      <c r="E37" s="3">
        <v>5.4</v>
      </c>
      <c r="F37" s="6">
        <v>22873.51</v>
      </c>
      <c r="G37" s="6">
        <v>23846.16</v>
      </c>
      <c r="H37" s="6">
        <v>24280.91</v>
      </c>
    </row>
    <row r="38" spans="1:8" x14ac:dyDescent="0.25">
      <c r="A38" t="s">
        <v>143</v>
      </c>
      <c r="B38">
        <v>5.8</v>
      </c>
      <c r="C38">
        <v>5.7</v>
      </c>
      <c r="D38" s="3">
        <v>4.3</v>
      </c>
      <c r="E38" s="3" t="s">
        <v>5</v>
      </c>
      <c r="F38" s="6">
        <v>10761.36</v>
      </c>
      <c r="G38" s="6">
        <v>11182.32</v>
      </c>
      <c r="H38" s="6">
        <v>11488.85</v>
      </c>
    </row>
    <row r="39" spans="1:8" x14ac:dyDescent="0.25">
      <c r="A39" t="s">
        <v>33</v>
      </c>
      <c r="B39">
        <v>5.6</v>
      </c>
      <c r="C39">
        <v>5.6</v>
      </c>
      <c r="D39" s="3">
        <v>4.5</v>
      </c>
      <c r="E39" s="3">
        <v>4.3</v>
      </c>
      <c r="F39" s="6">
        <v>39496.82</v>
      </c>
      <c r="G39" s="6">
        <v>39593.919999999998</v>
      </c>
      <c r="H39" s="6">
        <v>40184.94</v>
      </c>
    </row>
    <row r="40" spans="1:8" x14ac:dyDescent="0.25">
      <c r="A40" t="s">
        <v>34</v>
      </c>
      <c r="B40">
        <v>6</v>
      </c>
      <c r="C40">
        <v>5.4</v>
      </c>
      <c r="D40" s="3">
        <v>4.8</v>
      </c>
      <c r="E40" s="3">
        <v>4.0999999999999996</v>
      </c>
      <c r="F40" s="6">
        <v>20781.18</v>
      </c>
      <c r="G40" s="6">
        <v>20236.66</v>
      </c>
      <c r="H40" s="6">
        <v>23279.82</v>
      </c>
    </row>
    <row r="41" spans="1:8" x14ac:dyDescent="0.25">
      <c r="A41" t="s">
        <v>35</v>
      </c>
      <c r="B41">
        <v>5.6</v>
      </c>
      <c r="C41">
        <v>5.5</v>
      </c>
      <c r="D41" s="3">
        <v>4.2</v>
      </c>
      <c r="E41" s="3">
        <v>3.8</v>
      </c>
      <c r="F41" s="6">
        <v>52097.99</v>
      </c>
      <c r="G41" s="6">
        <v>57795.839999999997</v>
      </c>
      <c r="H41" s="6">
        <v>59006.42</v>
      </c>
    </row>
    <row r="42" spans="1:8" x14ac:dyDescent="0.25">
      <c r="A42" t="s">
        <v>36</v>
      </c>
      <c r="B42">
        <v>5.7</v>
      </c>
      <c r="C42">
        <v>5.4</v>
      </c>
      <c r="D42" s="3">
        <v>4.7</v>
      </c>
      <c r="E42" s="3">
        <v>4.5999999999999996</v>
      </c>
      <c r="F42" s="6">
        <v>91930.18</v>
      </c>
      <c r="G42" s="6">
        <v>104783.69</v>
      </c>
      <c r="H42" s="6">
        <v>111212.59</v>
      </c>
    </row>
    <row r="43" spans="1:8" x14ac:dyDescent="0.25">
      <c r="A43" t="s">
        <v>37</v>
      </c>
      <c r="B43">
        <v>5.5</v>
      </c>
      <c r="C43">
        <v>5.8</v>
      </c>
      <c r="D43" s="3">
        <v>4.8</v>
      </c>
      <c r="E43" s="3">
        <v>4.7</v>
      </c>
      <c r="F43" s="6">
        <v>42159.75</v>
      </c>
      <c r="G43" s="6">
        <v>44961.56</v>
      </c>
      <c r="H43" s="6">
        <v>39157.699999999997</v>
      </c>
    </row>
    <row r="44" spans="1:8" x14ac:dyDescent="0.25">
      <c r="A44" t="s">
        <v>38</v>
      </c>
      <c r="B44">
        <v>5.4</v>
      </c>
      <c r="C44">
        <v>5.5</v>
      </c>
      <c r="D44" s="3">
        <v>4.2</v>
      </c>
      <c r="E44" s="3">
        <v>4.4000000000000004</v>
      </c>
      <c r="F44" s="6">
        <v>29282.959999999999</v>
      </c>
      <c r="G44" s="6">
        <v>31408.89</v>
      </c>
      <c r="H44" s="6">
        <v>36817.019999999997</v>
      </c>
    </row>
    <row r="45" spans="1:8" x14ac:dyDescent="0.25">
      <c r="A45" t="s">
        <v>144</v>
      </c>
      <c r="B45">
        <v>5.9</v>
      </c>
      <c r="C45">
        <v>5.2</v>
      </c>
      <c r="D45" s="3">
        <v>4.7</v>
      </c>
      <c r="E45" s="3">
        <v>4.8</v>
      </c>
      <c r="F45" s="6">
        <v>16901.080000000002</v>
      </c>
      <c r="G45" s="6">
        <v>17486.95</v>
      </c>
      <c r="H45" s="6">
        <v>17014.5</v>
      </c>
    </row>
    <row r="46" spans="1:8" x14ac:dyDescent="0.25">
      <c r="A46" t="s">
        <v>39</v>
      </c>
      <c r="B46">
        <v>5.5</v>
      </c>
      <c r="C46">
        <v>5.8</v>
      </c>
      <c r="D46" s="3">
        <v>4.5999999999999996</v>
      </c>
      <c r="E46" s="3">
        <v>4.3</v>
      </c>
      <c r="F46" s="6">
        <v>55820.67</v>
      </c>
      <c r="G46" s="6">
        <v>44422.74</v>
      </c>
      <c r="H46" s="6">
        <v>70576.55</v>
      </c>
    </row>
    <row r="47" spans="1:8" x14ac:dyDescent="0.25">
      <c r="A47" t="s">
        <v>40</v>
      </c>
      <c r="B47">
        <v>5.0999999999999996</v>
      </c>
      <c r="C47">
        <v>5.2</v>
      </c>
      <c r="D47" s="3">
        <v>4.2</v>
      </c>
      <c r="E47" s="3" t="s">
        <v>5</v>
      </c>
      <c r="F47" s="6">
        <v>37001.26</v>
      </c>
      <c r="G47" s="6">
        <v>40116.86</v>
      </c>
      <c r="H47" s="6">
        <v>41070.58</v>
      </c>
    </row>
    <row r="48" spans="1:8" x14ac:dyDescent="0.25">
      <c r="A48" t="s">
        <v>145</v>
      </c>
      <c r="B48">
        <v>6.1</v>
      </c>
      <c r="C48">
        <v>5.9</v>
      </c>
      <c r="D48" s="3">
        <v>4.8</v>
      </c>
      <c r="E48" s="3">
        <v>4.7</v>
      </c>
      <c r="F48" s="6">
        <v>22983.48</v>
      </c>
      <c r="G48" s="6">
        <v>22857.62</v>
      </c>
      <c r="H48" s="6">
        <v>26629.7</v>
      </c>
    </row>
    <row r="49" spans="1:8" x14ac:dyDescent="0.25">
      <c r="A49" t="s">
        <v>41</v>
      </c>
      <c r="B49">
        <v>6.3</v>
      </c>
      <c r="C49">
        <v>6.2</v>
      </c>
      <c r="D49" s="3">
        <v>5.0999999999999996</v>
      </c>
      <c r="E49" s="3">
        <v>5.5</v>
      </c>
      <c r="F49" s="6">
        <v>21470.720000000001</v>
      </c>
      <c r="G49" s="6">
        <v>23616.83</v>
      </c>
      <c r="H49" s="6">
        <v>24593</v>
      </c>
    </row>
    <row r="50" spans="1:8" x14ac:dyDescent="0.25">
      <c r="A50" t="s">
        <v>42</v>
      </c>
      <c r="B50">
        <v>5.5</v>
      </c>
      <c r="C50">
        <v>5.8</v>
      </c>
      <c r="D50" s="3">
        <v>4.7</v>
      </c>
      <c r="E50" s="3">
        <v>4.5999999999999996</v>
      </c>
      <c r="F50" s="6">
        <v>22310.68</v>
      </c>
      <c r="G50" s="6">
        <v>25150.29</v>
      </c>
      <c r="H50" s="6">
        <v>27693.35</v>
      </c>
    </row>
    <row r="51" spans="1:8" x14ac:dyDescent="0.25">
      <c r="A51" t="s">
        <v>43</v>
      </c>
      <c r="B51">
        <v>4.9000000000000004</v>
      </c>
      <c r="C51">
        <v>4.3</v>
      </c>
      <c r="D51" s="3">
        <v>3.8</v>
      </c>
      <c r="E51" s="3">
        <v>4</v>
      </c>
      <c r="F51" s="6">
        <v>21560.52</v>
      </c>
      <c r="G51" s="6">
        <v>21044.27</v>
      </c>
      <c r="H51" s="6">
        <v>26716.82</v>
      </c>
    </row>
    <row r="52" spans="1:8" x14ac:dyDescent="0.25">
      <c r="A52" t="s">
        <v>44</v>
      </c>
      <c r="B52">
        <v>6.1</v>
      </c>
      <c r="C52">
        <v>6.5</v>
      </c>
      <c r="D52" s="3">
        <v>5.5</v>
      </c>
      <c r="E52" s="3">
        <v>5.2</v>
      </c>
      <c r="F52" s="6">
        <v>96489.31</v>
      </c>
      <c r="G52" s="6">
        <v>114318.5</v>
      </c>
      <c r="H52" s="6">
        <v>95793.06</v>
      </c>
    </row>
    <row r="53" spans="1:8" x14ac:dyDescent="0.25">
      <c r="A53" t="s">
        <v>45</v>
      </c>
      <c r="B53">
        <v>6.5</v>
      </c>
      <c r="C53">
        <v>6.8</v>
      </c>
      <c r="D53" s="3">
        <v>5.3</v>
      </c>
      <c r="E53" s="3">
        <v>5.2</v>
      </c>
      <c r="F53" s="6">
        <v>37714.07</v>
      </c>
      <c r="G53" s="6">
        <v>43511.1</v>
      </c>
      <c r="H53" s="6">
        <v>42596.61</v>
      </c>
    </row>
    <row r="54" spans="1:8" x14ac:dyDescent="0.25">
      <c r="A54" t="s">
        <v>46</v>
      </c>
      <c r="B54">
        <v>5</v>
      </c>
      <c r="C54">
        <v>5.6</v>
      </c>
      <c r="D54" s="3">
        <v>4.5</v>
      </c>
      <c r="E54" s="3">
        <v>4.4000000000000004</v>
      </c>
      <c r="F54" s="6">
        <v>46583.93</v>
      </c>
      <c r="G54" s="6">
        <v>47619.41</v>
      </c>
      <c r="H54" s="6">
        <v>49607</v>
      </c>
    </row>
    <row r="55" spans="1:8" x14ac:dyDescent="0.25">
      <c r="A55" t="s">
        <v>47</v>
      </c>
      <c r="B55">
        <v>6</v>
      </c>
      <c r="C55">
        <v>5.7</v>
      </c>
      <c r="D55" s="3">
        <v>4.5</v>
      </c>
      <c r="E55" s="3">
        <v>4.7</v>
      </c>
      <c r="F55" s="6">
        <v>85530.49</v>
      </c>
      <c r="G55" s="6">
        <v>89044.65</v>
      </c>
      <c r="H55" s="6">
        <v>96882.65</v>
      </c>
    </row>
    <row r="56" spans="1:8" x14ac:dyDescent="0.25">
      <c r="A56" t="s">
        <v>48</v>
      </c>
      <c r="B56">
        <v>6.2</v>
      </c>
      <c r="C56">
        <v>5.9</v>
      </c>
      <c r="D56" s="3">
        <v>4.9000000000000004</v>
      </c>
      <c r="E56" s="3">
        <v>4.8</v>
      </c>
      <c r="F56" s="6">
        <v>35198.83</v>
      </c>
      <c r="G56" s="6">
        <v>34344.68</v>
      </c>
      <c r="H56" s="6">
        <v>34734.239999999998</v>
      </c>
    </row>
    <row r="57" spans="1:8" x14ac:dyDescent="0.25">
      <c r="A57" t="s">
        <v>49</v>
      </c>
      <c r="B57">
        <v>4.3</v>
      </c>
      <c r="C57">
        <v>4.2</v>
      </c>
      <c r="D57" s="3">
        <v>4.3</v>
      </c>
      <c r="E57" s="3" t="s">
        <v>5</v>
      </c>
      <c r="F57" s="6">
        <v>33104.5</v>
      </c>
      <c r="G57" s="6">
        <v>24411.919999999998</v>
      </c>
      <c r="H57" s="6">
        <v>21558.42</v>
      </c>
    </row>
    <row r="58" spans="1:8" x14ac:dyDescent="0.25">
      <c r="A58" t="s">
        <v>50</v>
      </c>
      <c r="B58">
        <v>6.2</v>
      </c>
      <c r="C58">
        <v>6.5</v>
      </c>
      <c r="D58" s="3">
        <v>4.5999999999999996</v>
      </c>
      <c r="E58" s="3">
        <v>5.0999999999999996</v>
      </c>
      <c r="F58" s="6">
        <v>31190.93</v>
      </c>
      <c r="G58" s="6">
        <v>30117.759999999998</v>
      </c>
      <c r="H58" s="6">
        <v>33277.589999999997</v>
      </c>
    </row>
    <row r="59" spans="1:8" x14ac:dyDescent="0.25">
      <c r="A59" t="s">
        <v>51</v>
      </c>
      <c r="B59">
        <v>6.1</v>
      </c>
      <c r="C59">
        <v>6.2</v>
      </c>
      <c r="D59" s="3">
        <v>5.2</v>
      </c>
      <c r="E59" s="3">
        <v>5.0999999999999996</v>
      </c>
      <c r="F59" s="6">
        <v>23257.83</v>
      </c>
      <c r="G59" s="6">
        <v>24159.5</v>
      </c>
      <c r="H59" s="6">
        <v>25119.56</v>
      </c>
    </row>
    <row r="60" spans="1:8" x14ac:dyDescent="0.25">
      <c r="A60" t="s">
        <v>52</v>
      </c>
      <c r="B60">
        <v>5.8</v>
      </c>
      <c r="C60">
        <v>5.4</v>
      </c>
      <c r="D60" s="3">
        <v>4.7</v>
      </c>
      <c r="E60" s="3">
        <v>4.5999999999999996</v>
      </c>
      <c r="F60" s="6">
        <v>25665.69</v>
      </c>
      <c r="G60" s="6">
        <v>25206.81</v>
      </c>
      <c r="H60" s="6">
        <v>26608.080000000002</v>
      </c>
    </row>
    <row r="61" spans="1:8" x14ac:dyDescent="0.25">
      <c r="A61" t="s">
        <v>53</v>
      </c>
      <c r="B61">
        <v>6</v>
      </c>
      <c r="C61">
        <v>5.4</v>
      </c>
      <c r="D61" s="3">
        <v>4.7</v>
      </c>
      <c r="E61" s="3" t="s">
        <v>5</v>
      </c>
      <c r="F61" s="6">
        <v>12656.61</v>
      </c>
      <c r="G61" s="6">
        <v>12050.47</v>
      </c>
      <c r="H61" s="6">
        <v>13419.62</v>
      </c>
    </row>
    <row r="62" spans="1:8" x14ac:dyDescent="0.25">
      <c r="A62" t="s">
        <v>54</v>
      </c>
      <c r="B62">
        <v>5.8</v>
      </c>
      <c r="C62">
        <v>5.8</v>
      </c>
      <c r="D62" s="3">
        <v>4.5999999999999996</v>
      </c>
      <c r="E62" s="3">
        <v>4.5</v>
      </c>
      <c r="F62" s="6">
        <v>26625.96</v>
      </c>
      <c r="G62" s="6">
        <v>29820.36</v>
      </c>
      <c r="H62" s="6">
        <v>28284.73</v>
      </c>
    </row>
    <row r="63" spans="1:8" x14ac:dyDescent="0.25">
      <c r="A63" t="s">
        <v>146</v>
      </c>
      <c r="B63">
        <v>4.7</v>
      </c>
      <c r="C63">
        <v>5.4</v>
      </c>
      <c r="D63" s="3">
        <v>4.3</v>
      </c>
      <c r="E63" s="3">
        <v>4.4000000000000004</v>
      </c>
      <c r="F63" s="6">
        <v>37274.01</v>
      </c>
      <c r="G63" s="6">
        <v>31336.59</v>
      </c>
      <c r="H63" s="6">
        <v>41832.120000000003</v>
      </c>
    </row>
    <row r="64" spans="1:8" x14ac:dyDescent="0.25">
      <c r="A64" t="s">
        <v>55</v>
      </c>
      <c r="B64">
        <v>6.5</v>
      </c>
      <c r="C64">
        <v>6.5</v>
      </c>
      <c r="D64" s="3">
        <v>5.4</v>
      </c>
      <c r="E64" s="3">
        <v>5.5</v>
      </c>
      <c r="F64" s="6">
        <v>60501.06</v>
      </c>
      <c r="G64" s="6">
        <v>69264.13</v>
      </c>
      <c r="H64" s="6">
        <v>68210.509999999995</v>
      </c>
    </row>
    <row r="65" spans="1:8" x14ac:dyDescent="0.25">
      <c r="A65" t="s">
        <v>56</v>
      </c>
      <c r="B65">
        <v>5.4</v>
      </c>
      <c r="C65">
        <v>5.3</v>
      </c>
      <c r="D65" s="3">
        <v>3.6</v>
      </c>
      <c r="E65" s="3">
        <v>3.1</v>
      </c>
      <c r="F65" s="6">
        <v>14510.94</v>
      </c>
      <c r="G65" s="6">
        <v>14780.24</v>
      </c>
      <c r="H65" s="6">
        <v>14926.65</v>
      </c>
    </row>
    <row r="66" spans="1:8" x14ac:dyDescent="0.25">
      <c r="A66" t="s">
        <v>58</v>
      </c>
      <c r="B66">
        <v>5.8</v>
      </c>
      <c r="C66">
        <v>5.8</v>
      </c>
      <c r="D66" s="3">
        <v>5</v>
      </c>
      <c r="E66" s="3">
        <v>4.8</v>
      </c>
      <c r="F66" s="6">
        <v>27678.99</v>
      </c>
      <c r="G66" s="6">
        <v>29303.15</v>
      </c>
      <c r="H66" s="6">
        <v>32052.65</v>
      </c>
    </row>
    <row r="67" spans="1:8" x14ac:dyDescent="0.25">
      <c r="A67" t="s">
        <v>59</v>
      </c>
      <c r="B67">
        <v>6.9</v>
      </c>
      <c r="C67">
        <v>6.4</v>
      </c>
      <c r="D67" s="3">
        <v>4.8</v>
      </c>
      <c r="E67" s="3">
        <v>4.8</v>
      </c>
      <c r="F67" s="6">
        <v>38415.31</v>
      </c>
      <c r="G67" s="6">
        <v>46149.39</v>
      </c>
      <c r="H67" s="6">
        <v>60787.25</v>
      </c>
    </row>
    <row r="68" spans="1:8" x14ac:dyDescent="0.25">
      <c r="A68" t="s">
        <v>147</v>
      </c>
      <c r="B68">
        <v>5.9</v>
      </c>
      <c r="C68">
        <v>5.7</v>
      </c>
      <c r="D68" s="3">
        <v>4.7</v>
      </c>
      <c r="E68" s="3">
        <v>4.5999999999999996</v>
      </c>
      <c r="F68" s="6">
        <v>24941.78</v>
      </c>
      <c r="G68" s="6">
        <v>27095.41</v>
      </c>
      <c r="H68" s="6">
        <v>28268.75</v>
      </c>
    </row>
    <row r="69" spans="1:8" x14ac:dyDescent="0.25">
      <c r="A69" t="s">
        <v>60</v>
      </c>
      <c r="B69">
        <v>5.3</v>
      </c>
      <c r="C69">
        <v>5.5</v>
      </c>
      <c r="D69" s="3">
        <v>4.4000000000000004</v>
      </c>
      <c r="E69" s="3">
        <v>4.2</v>
      </c>
      <c r="F69" s="6">
        <v>35318.89</v>
      </c>
      <c r="G69" s="6">
        <v>40841.72</v>
      </c>
      <c r="H69" s="6">
        <v>40056.300000000003</v>
      </c>
    </row>
    <row r="70" spans="1:8" x14ac:dyDescent="0.25">
      <c r="A70" t="s">
        <v>61</v>
      </c>
      <c r="B70">
        <v>5.7</v>
      </c>
      <c r="C70">
        <v>5.8</v>
      </c>
      <c r="D70" s="3">
        <v>4.9000000000000004</v>
      </c>
      <c r="E70" s="3">
        <v>4.5</v>
      </c>
      <c r="F70" s="6">
        <v>20123.8</v>
      </c>
      <c r="G70" s="6">
        <v>20200.18</v>
      </c>
      <c r="H70" s="6">
        <v>24237.89</v>
      </c>
    </row>
    <row r="71" spans="1:8" x14ac:dyDescent="0.25">
      <c r="A71" t="s">
        <v>62</v>
      </c>
      <c r="B71">
        <v>5.4</v>
      </c>
      <c r="C71">
        <v>4.7</v>
      </c>
      <c r="D71" s="3">
        <v>4</v>
      </c>
      <c r="E71" s="3">
        <v>4.0999999999999996</v>
      </c>
      <c r="F71" s="6">
        <v>20525.060000000001</v>
      </c>
      <c r="G71" s="6">
        <v>22108.05</v>
      </c>
      <c r="H71" s="6">
        <v>22766.73</v>
      </c>
    </row>
    <row r="72" spans="1:8" x14ac:dyDescent="0.25">
      <c r="A72" t="s">
        <v>63</v>
      </c>
      <c r="B72">
        <v>6</v>
      </c>
      <c r="C72">
        <v>5.9</v>
      </c>
      <c r="D72" s="3">
        <v>5.3</v>
      </c>
      <c r="E72" s="3">
        <v>4.7</v>
      </c>
      <c r="F72" s="6">
        <v>13942.76</v>
      </c>
      <c r="G72" s="6">
        <v>14816.53</v>
      </c>
      <c r="H72" s="6">
        <v>14665.1</v>
      </c>
    </row>
    <row r="73" spans="1:8" x14ac:dyDescent="0.25">
      <c r="A73" t="s">
        <v>67</v>
      </c>
      <c r="B73">
        <v>5.5</v>
      </c>
      <c r="C73">
        <v>5.3</v>
      </c>
      <c r="D73" s="3">
        <v>4</v>
      </c>
      <c r="E73" s="3">
        <v>4</v>
      </c>
      <c r="F73" s="6">
        <v>19156.88</v>
      </c>
      <c r="G73" s="6">
        <v>17272.91</v>
      </c>
      <c r="H73" s="6">
        <v>20246.87</v>
      </c>
    </row>
    <row r="74" spans="1:8" x14ac:dyDescent="0.25">
      <c r="A74" t="s">
        <v>68</v>
      </c>
      <c r="B74">
        <v>5.6</v>
      </c>
      <c r="C74">
        <v>5.7</v>
      </c>
      <c r="D74" s="3">
        <v>4.8</v>
      </c>
      <c r="E74" s="3">
        <v>4.8</v>
      </c>
      <c r="F74" s="6">
        <v>28675.5</v>
      </c>
      <c r="G74" s="6">
        <v>30579.37</v>
      </c>
      <c r="H74" s="6">
        <v>38423.39</v>
      </c>
    </row>
    <row r="75" spans="1:8" x14ac:dyDescent="0.25">
      <c r="A75" t="s">
        <v>127</v>
      </c>
      <c r="B75">
        <v>6</v>
      </c>
      <c r="C75">
        <v>5.4</v>
      </c>
      <c r="D75" s="3">
        <v>5</v>
      </c>
      <c r="E75" s="3">
        <v>4.8</v>
      </c>
      <c r="F75" s="6">
        <v>20005.7</v>
      </c>
      <c r="G75" s="6">
        <v>18161.82</v>
      </c>
      <c r="H75" s="6">
        <v>21164.23</v>
      </c>
    </row>
    <row r="76" spans="1:8" x14ac:dyDescent="0.25">
      <c r="A76" t="s">
        <v>65</v>
      </c>
      <c r="B76">
        <v>5.6</v>
      </c>
      <c r="C76">
        <v>5.4</v>
      </c>
      <c r="D76" s="3">
        <v>4.4000000000000004</v>
      </c>
      <c r="E76" s="3">
        <v>4.5999999999999996</v>
      </c>
      <c r="F76" s="6">
        <v>28165</v>
      </c>
      <c r="G76" s="6">
        <v>27731.3</v>
      </c>
      <c r="H76" s="6">
        <v>30087.81</v>
      </c>
    </row>
    <row r="77" spans="1:8" x14ac:dyDescent="0.25">
      <c r="A77" t="s">
        <v>128</v>
      </c>
      <c r="B77">
        <v>6.2</v>
      </c>
      <c r="C77">
        <v>6</v>
      </c>
      <c r="D77" s="3">
        <v>5.2</v>
      </c>
      <c r="E77" s="3">
        <v>5</v>
      </c>
      <c r="F77" s="6">
        <v>51127.16</v>
      </c>
      <c r="G77" s="6">
        <v>57328.36</v>
      </c>
      <c r="H77" s="6">
        <v>74099.520000000004</v>
      </c>
    </row>
    <row r="78" spans="1:8" x14ac:dyDescent="0.25">
      <c r="A78" t="s">
        <v>129</v>
      </c>
      <c r="B78">
        <v>6.3</v>
      </c>
      <c r="C78">
        <v>6</v>
      </c>
      <c r="D78" s="3">
        <v>5</v>
      </c>
      <c r="E78" s="3">
        <v>5</v>
      </c>
      <c r="F78" s="6">
        <v>52726.87</v>
      </c>
      <c r="G78" s="6">
        <v>59078.38</v>
      </c>
      <c r="H78" s="6">
        <v>58728.32</v>
      </c>
    </row>
    <row r="79" spans="1:8" x14ac:dyDescent="0.25">
      <c r="A79" t="s">
        <v>130</v>
      </c>
      <c r="B79" s="4">
        <v>6.4</v>
      </c>
      <c r="C79" s="4">
        <v>6.4</v>
      </c>
      <c r="D79" s="3">
        <v>5.0999999999999996</v>
      </c>
      <c r="E79" s="3">
        <v>5.0999999999999996</v>
      </c>
      <c r="F79" s="6">
        <v>19860.48</v>
      </c>
      <c r="G79" s="6">
        <v>22673.07</v>
      </c>
      <c r="H79" s="6">
        <v>21984.54</v>
      </c>
    </row>
    <row r="80" spans="1:8" x14ac:dyDescent="0.25">
      <c r="A80" t="s">
        <v>69</v>
      </c>
      <c r="B80">
        <v>6</v>
      </c>
      <c r="C80">
        <v>5.9</v>
      </c>
      <c r="D80" s="3">
        <v>4.9000000000000004</v>
      </c>
      <c r="E80" s="3">
        <v>4.8</v>
      </c>
      <c r="F80" s="6">
        <v>65369.52</v>
      </c>
      <c r="G80" s="6">
        <v>72591.12</v>
      </c>
      <c r="H80" s="6">
        <v>69647.78</v>
      </c>
    </row>
    <row r="81" spans="1:8" x14ac:dyDescent="0.25">
      <c r="A81" t="s">
        <v>64</v>
      </c>
      <c r="B81">
        <v>4.9000000000000004</v>
      </c>
      <c r="C81" t="s">
        <v>5</v>
      </c>
      <c r="D81" s="3">
        <v>4.2</v>
      </c>
      <c r="E81" s="3" t="s">
        <v>5</v>
      </c>
      <c r="F81" s="6">
        <v>18833.53</v>
      </c>
      <c r="G81" s="6">
        <v>19416.68</v>
      </c>
      <c r="H81" s="6">
        <v>20041.11</v>
      </c>
    </row>
    <row r="82" spans="1:8" x14ac:dyDescent="0.25">
      <c r="A82" t="s">
        <v>70</v>
      </c>
      <c r="B82">
        <v>5.9</v>
      </c>
      <c r="C82">
        <v>5.9</v>
      </c>
      <c r="D82" s="3">
        <v>4.4000000000000004</v>
      </c>
      <c r="E82" s="3">
        <v>4.2</v>
      </c>
      <c r="F82" s="6">
        <v>35064.730000000003</v>
      </c>
      <c r="G82" s="6">
        <v>36061.370000000003</v>
      </c>
      <c r="H82" s="6">
        <v>33905.11</v>
      </c>
    </row>
    <row r="83" spans="1:8" x14ac:dyDescent="0.25">
      <c r="A83" t="s">
        <v>66</v>
      </c>
      <c r="B83">
        <v>5.8</v>
      </c>
      <c r="C83">
        <v>5.7</v>
      </c>
      <c r="D83" s="3">
        <v>5.0999999999999996</v>
      </c>
      <c r="E83" s="3" t="s">
        <v>5</v>
      </c>
      <c r="F83" s="6">
        <v>40683.760000000002</v>
      </c>
      <c r="G83" s="6">
        <v>47085.04</v>
      </c>
      <c r="H83" s="6">
        <v>44759.98</v>
      </c>
    </row>
    <row r="84" spans="1:8" x14ac:dyDescent="0.25">
      <c r="A84" t="s">
        <v>71</v>
      </c>
      <c r="B84">
        <v>5.5</v>
      </c>
      <c r="C84">
        <v>5.5</v>
      </c>
      <c r="D84" s="3">
        <v>4.7</v>
      </c>
      <c r="E84" s="3">
        <v>4.5</v>
      </c>
      <c r="F84" s="6">
        <v>90465.59</v>
      </c>
      <c r="G84" s="6">
        <v>92552.21</v>
      </c>
      <c r="H84" s="6">
        <v>108293.57</v>
      </c>
    </row>
    <row r="85" spans="1:8" x14ac:dyDescent="0.25">
      <c r="A85" t="s">
        <v>72</v>
      </c>
      <c r="B85">
        <v>5.2</v>
      </c>
      <c r="C85">
        <v>5.9</v>
      </c>
      <c r="D85" s="3">
        <v>4.5</v>
      </c>
      <c r="E85" s="3">
        <v>4.2</v>
      </c>
      <c r="F85" s="6">
        <v>28215.72</v>
      </c>
      <c r="G85" s="6">
        <v>30531.72</v>
      </c>
      <c r="H85" s="6">
        <v>30798.65</v>
      </c>
    </row>
    <row r="86" spans="1:8" x14ac:dyDescent="0.25">
      <c r="A86" t="s">
        <v>74</v>
      </c>
      <c r="B86">
        <v>5.9</v>
      </c>
      <c r="C86">
        <v>6.4</v>
      </c>
      <c r="D86" s="3">
        <v>4.5999999999999996</v>
      </c>
      <c r="E86" s="3">
        <v>5.0999999999999996</v>
      </c>
      <c r="F86" s="6">
        <v>16610.580000000002</v>
      </c>
      <c r="G86" s="6">
        <v>14901.07</v>
      </c>
      <c r="H86" s="6">
        <v>14773.98</v>
      </c>
    </row>
    <row r="87" spans="1:8" x14ac:dyDescent="0.25">
      <c r="A87" t="s">
        <v>73</v>
      </c>
      <c r="B87">
        <v>5.8</v>
      </c>
      <c r="C87">
        <v>6.2</v>
      </c>
      <c r="D87" s="3">
        <v>5.0999999999999996</v>
      </c>
      <c r="E87" s="3" t="s">
        <v>5</v>
      </c>
      <c r="F87" s="6">
        <v>21328.68</v>
      </c>
      <c r="G87" s="6">
        <v>22286.41</v>
      </c>
      <c r="H87" s="6">
        <v>24411.919999999998</v>
      </c>
    </row>
    <row r="88" spans="1:8" x14ac:dyDescent="0.25">
      <c r="A88" t="s">
        <v>78</v>
      </c>
      <c r="B88">
        <v>5.7</v>
      </c>
      <c r="C88">
        <v>4.9000000000000004</v>
      </c>
      <c r="D88" s="3">
        <v>4.5999999999999996</v>
      </c>
      <c r="E88" s="3" t="s">
        <v>5</v>
      </c>
      <c r="F88" s="6">
        <v>13835.2</v>
      </c>
      <c r="G88" s="6">
        <v>14718.55</v>
      </c>
      <c r="H88" s="6">
        <v>15684.59</v>
      </c>
    </row>
    <row r="89" spans="1:8" x14ac:dyDescent="0.25">
      <c r="A89" t="s">
        <v>75</v>
      </c>
      <c r="B89">
        <v>5.9</v>
      </c>
      <c r="C89">
        <v>5.9</v>
      </c>
      <c r="D89" s="3">
        <v>4.7</v>
      </c>
      <c r="E89" s="3">
        <v>4.9000000000000004</v>
      </c>
      <c r="F89" s="6">
        <v>57091.85</v>
      </c>
      <c r="G89" s="6">
        <v>58130.61</v>
      </c>
      <c r="H89" s="6">
        <v>69138.36</v>
      </c>
    </row>
    <row r="90" spans="1:8" x14ac:dyDescent="0.25">
      <c r="A90" t="s">
        <v>76</v>
      </c>
      <c r="B90">
        <v>5.3</v>
      </c>
      <c r="C90">
        <v>6.2</v>
      </c>
      <c r="D90" s="3">
        <v>5.2</v>
      </c>
      <c r="E90" s="3">
        <v>4.9000000000000004</v>
      </c>
      <c r="F90" s="6">
        <v>54864.85</v>
      </c>
      <c r="G90" s="6">
        <v>56741.13</v>
      </c>
      <c r="H90" s="6">
        <v>67471.12</v>
      </c>
    </row>
    <row r="91" spans="1:8" x14ac:dyDescent="0.25">
      <c r="A91" t="s">
        <v>77</v>
      </c>
      <c r="B91">
        <v>6.1</v>
      </c>
      <c r="C91">
        <v>6.1</v>
      </c>
      <c r="D91" s="3">
        <v>5.2</v>
      </c>
      <c r="E91" s="3">
        <v>4.5999999999999996</v>
      </c>
      <c r="F91" s="6">
        <v>35629.14</v>
      </c>
      <c r="G91" s="6">
        <v>29922.73</v>
      </c>
      <c r="H91" s="6">
        <v>47326.38</v>
      </c>
    </row>
    <row r="92" spans="1:8" x14ac:dyDescent="0.25">
      <c r="A92" t="s">
        <v>79</v>
      </c>
      <c r="B92">
        <v>5.8</v>
      </c>
      <c r="C92">
        <v>5.7</v>
      </c>
      <c r="D92" s="3">
        <v>4.4000000000000004</v>
      </c>
      <c r="E92" s="3">
        <v>4.7</v>
      </c>
      <c r="F92" s="6">
        <v>42241.06</v>
      </c>
      <c r="G92" s="6">
        <v>48381.96</v>
      </c>
      <c r="H92" s="6">
        <v>47684.22</v>
      </c>
    </row>
    <row r="93" spans="1:8" x14ac:dyDescent="0.25">
      <c r="A93" t="s">
        <v>80</v>
      </c>
      <c r="B93">
        <v>5.6</v>
      </c>
      <c r="C93">
        <v>5.2</v>
      </c>
      <c r="D93" s="3">
        <v>4.4000000000000004</v>
      </c>
      <c r="E93" s="3">
        <v>4.3</v>
      </c>
      <c r="F93" s="6">
        <v>14865.74</v>
      </c>
      <c r="G93" s="6">
        <v>15676.64</v>
      </c>
      <c r="H93" s="6">
        <v>17413.240000000002</v>
      </c>
    </row>
    <row r="94" spans="1:8" x14ac:dyDescent="0.25">
      <c r="A94" t="s">
        <v>81</v>
      </c>
      <c r="B94">
        <v>6.4</v>
      </c>
      <c r="C94">
        <v>5.8</v>
      </c>
      <c r="D94" s="3">
        <v>4.8</v>
      </c>
      <c r="E94" s="3">
        <v>4.5</v>
      </c>
      <c r="F94" s="6">
        <v>26842.59</v>
      </c>
      <c r="G94" s="6">
        <v>25406.11</v>
      </c>
      <c r="H94" s="6">
        <v>33376.94</v>
      </c>
    </row>
    <row r="95" spans="1:8" x14ac:dyDescent="0.25">
      <c r="A95" t="s">
        <v>82</v>
      </c>
      <c r="B95">
        <v>4.5999999999999996</v>
      </c>
      <c r="C95">
        <v>4.4000000000000004</v>
      </c>
      <c r="D95" s="3">
        <v>3.8</v>
      </c>
      <c r="E95" s="3">
        <v>3.5</v>
      </c>
      <c r="F95" s="6">
        <v>15600.49</v>
      </c>
      <c r="G95" s="6">
        <v>16461.05</v>
      </c>
      <c r="H95" s="6">
        <v>17209.240000000002</v>
      </c>
    </row>
    <row r="96" spans="1:8" x14ac:dyDescent="0.25">
      <c r="A96" t="s">
        <v>83</v>
      </c>
      <c r="B96">
        <v>5.2</v>
      </c>
      <c r="C96">
        <v>6</v>
      </c>
      <c r="D96" s="3">
        <v>4.8</v>
      </c>
      <c r="E96" s="3">
        <v>4.0999999999999996</v>
      </c>
      <c r="F96" s="6">
        <v>13418.98</v>
      </c>
      <c r="G96" s="6">
        <v>13142.8</v>
      </c>
      <c r="H96" s="6">
        <v>11903.83</v>
      </c>
    </row>
    <row r="97" spans="1:8" x14ac:dyDescent="0.25">
      <c r="A97" t="s">
        <v>84</v>
      </c>
      <c r="B97">
        <v>5.9</v>
      </c>
      <c r="C97" t="s">
        <v>5</v>
      </c>
      <c r="D97" s="3">
        <v>5.0999999999999996</v>
      </c>
      <c r="E97" s="3">
        <v>5.4</v>
      </c>
      <c r="F97" s="6">
        <v>14587.18</v>
      </c>
      <c r="G97" s="6">
        <v>15610.77</v>
      </c>
      <c r="H97" s="6">
        <v>15652.99</v>
      </c>
    </row>
    <row r="98" spans="1:8" x14ac:dyDescent="0.25">
      <c r="A98" t="s">
        <v>85</v>
      </c>
      <c r="B98">
        <v>5.5</v>
      </c>
      <c r="C98">
        <v>5.6</v>
      </c>
      <c r="D98" s="3">
        <v>4.8</v>
      </c>
      <c r="E98" s="3">
        <v>4.8</v>
      </c>
      <c r="F98" s="6">
        <v>27132.12</v>
      </c>
      <c r="G98" s="6">
        <v>29728.71</v>
      </c>
      <c r="H98" s="6">
        <v>33802.03</v>
      </c>
    </row>
    <row r="99" spans="1:8" x14ac:dyDescent="0.25">
      <c r="A99" t="s">
        <v>86</v>
      </c>
      <c r="B99">
        <v>5.0999999999999996</v>
      </c>
      <c r="C99">
        <v>5.2</v>
      </c>
      <c r="D99" s="3">
        <v>4.3</v>
      </c>
      <c r="E99" s="3">
        <v>4.0999999999999996</v>
      </c>
      <c r="F99" s="6">
        <v>16339.52</v>
      </c>
      <c r="G99" s="6">
        <v>18760.900000000001</v>
      </c>
      <c r="H99" s="6">
        <v>20226.38</v>
      </c>
    </row>
    <row r="100" spans="1:8" x14ac:dyDescent="0.25">
      <c r="A100" t="s">
        <v>87</v>
      </c>
      <c r="B100">
        <v>6.5</v>
      </c>
      <c r="C100">
        <v>6.7</v>
      </c>
      <c r="D100" s="3">
        <v>4.9000000000000004</v>
      </c>
      <c r="E100" s="3">
        <v>4.3</v>
      </c>
      <c r="F100" s="6">
        <v>76606.83</v>
      </c>
      <c r="G100" s="6">
        <v>71503.14</v>
      </c>
      <c r="H100" s="6">
        <v>94513.3</v>
      </c>
    </row>
    <row r="101" spans="1:8" x14ac:dyDescent="0.25">
      <c r="A101" t="s">
        <v>88</v>
      </c>
      <c r="B101">
        <v>5.3</v>
      </c>
      <c r="C101">
        <v>5.6</v>
      </c>
      <c r="D101" s="3">
        <v>4.5999999999999996</v>
      </c>
      <c r="E101" s="3">
        <v>4.5</v>
      </c>
      <c r="F101" s="6">
        <v>16453.38</v>
      </c>
      <c r="G101" s="6">
        <v>18684.53</v>
      </c>
      <c r="H101" s="6">
        <v>18199.080000000002</v>
      </c>
    </row>
    <row r="102" spans="1:8" x14ac:dyDescent="0.25">
      <c r="A102" t="s">
        <v>89</v>
      </c>
      <c r="B102">
        <v>5.5</v>
      </c>
      <c r="C102">
        <v>5.5</v>
      </c>
      <c r="D102" s="3">
        <v>4.0999999999999996</v>
      </c>
      <c r="E102" s="3">
        <v>4.2</v>
      </c>
      <c r="F102" s="6">
        <v>18104.63</v>
      </c>
      <c r="G102" s="6">
        <v>17553.93</v>
      </c>
      <c r="H102" s="6">
        <v>18623.72</v>
      </c>
    </row>
    <row r="103" spans="1:8" x14ac:dyDescent="0.25">
      <c r="A103" t="s">
        <v>90</v>
      </c>
      <c r="B103">
        <v>6.2</v>
      </c>
      <c r="C103">
        <v>5.6</v>
      </c>
      <c r="D103" s="3">
        <v>4.5999999999999996</v>
      </c>
      <c r="E103" s="3">
        <v>4.4000000000000004</v>
      </c>
      <c r="F103" s="6">
        <v>31309.88</v>
      </c>
      <c r="G103" s="6">
        <v>31623.79</v>
      </c>
      <c r="H103" s="6">
        <v>32809.97</v>
      </c>
    </row>
    <row r="104" spans="1:8" x14ac:dyDescent="0.25">
      <c r="A104" t="s">
        <v>91</v>
      </c>
      <c r="B104">
        <v>5.8</v>
      </c>
      <c r="C104">
        <v>5.9</v>
      </c>
      <c r="D104" s="3">
        <v>4.9000000000000004</v>
      </c>
      <c r="E104" s="3">
        <v>4.8</v>
      </c>
      <c r="F104" s="6">
        <v>58891.29</v>
      </c>
      <c r="G104" s="6">
        <v>65049</v>
      </c>
      <c r="H104" s="6">
        <v>63247.06</v>
      </c>
    </row>
    <row r="105" spans="1:8" x14ac:dyDescent="0.25">
      <c r="A105" t="s">
        <v>148</v>
      </c>
      <c r="B105">
        <v>6</v>
      </c>
      <c r="C105">
        <v>6.1</v>
      </c>
      <c r="D105" s="3">
        <v>5.3</v>
      </c>
      <c r="E105" s="3">
        <v>4.5</v>
      </c>
      <c r="F105" s="6">
        <v>97633.77</v>
      </c>
      <c r="G105" s="6">
        <v>97063.679999999993</v>
      </c>
      <c r="H105" s="6">
        <v>88891.38</v>
      </c>
    </row>
    <row r="106" spans="1:8" x14ac:dyDescent="0.25">
      <c r="A106" t="s">
        <v>149</v>
      </c>
      <c r="B106">
        <v>5.5</v>
      </c>
      <c r="C106">
        <v>5.4</v>
      </c>
      <c r="D106" s="3">
        <v>5</v>
      </c>
      <c r="E106" s="3">
        <v>4.5999999999999996</v>
      </c>
      <c r="F106" s="6">
        <v>14600.91</v>
      </c>
      <c r="G106" s="6">
        <v>14077.23</v>
      </c>
      <c r="H106" s="6">
        <v>14092.75</v>
      </c>
    </row>
    <row r="107" spans="1:8" x14ac:dyDescent="0.25">
      <c r="A107" t="s">
        <v>93</v>
      </c>
      <c r="B107">
        <v>5.2</v>
      </c>
      <c r="C107">
        <v>5.2</v>
      </c>
      <c r="D107" s="3" t="s">
        <v>5</v>
      </c>
      <c r="E107" s="3">
        <v>4.5</v>
      </c>
      <c r="F107" s="6">
        <v>29613.38</v>
      </c>
      <c r="G107" s="6">
        <v>35172.31</v>
      </c>
      <c r="H107" s="6">
        <v>34870.800000000003</v>
      </c>
    </row>
    <row r="108" spans="1:8" x14ac:dyDescent="0.25">
      <c r="A108" t="s">
        <v>94</v>
      </c>
      <c r="B108">
        <v>7.3</v>
      </c>
      <c r="C108">
        <v>6.6</v>
      </c>
      <c r="D108" s="3">
        <v>4.9000000000000004</v>
      </c>
      <c r="E108" s="3">
        <v>5.0999999999999996</v>
      </c>
      <c r="F108" s="6">
        <v>31722.080000000002</v>
      </c>
      <c r="G108" s="6">
        <v>33086.06</v>
      </c>
      <c r="H108" s="6">
        <v>37155.120000000003</v>
      </c>
    </row>
    <row r="109" spans="1:8" x14ac:dyDescent="0.25">
      <c r="A109" t="s">
        <v>95</v>
      </c>
      <c r="B109">
        <v>5.3</v>
      </c>
      <c r="C109">
        <v>5.4</v>
      </c>
      <c r="D109" s="3">
        <v>5.4</v>
      </c>
      <c r="E109" s="3">
        <v>5.3</v>
      </c>
      <c r="F109" s="6">
        <v>16404.22</v>
      </c>
      <c r="G109" s="6">
        <v>17319.38</v>
      </c>
      <c r="H109" s="6">
        <v>17813.580000000002</v>
      </c>
    </row>
    <row r="110" spans="1:8" x14ac:dyDescent="0.25">
      <c r="A110" t="s">
        <v>102</v>
      </c>
      <c r="B110">
        <v>5.8</v>
      </c>
      <c r="C110" t="s">
        <v>5</v>
      </c>
      <c r="D110" s="3">
        <v>4.2</v>
      </c>
      <c r="E110" s="3" t="s">
        <v>5</v>
      </c>
      <c r="F110" s="6">
        <v>16634.63</v>
      </c>
      <c r="G110" s="6">
        <v>16815.11</v>
      </c>
      <c r="H110" s="6">
        <v>17130.11</v>
      </c>
    </row>
    <row r="111" spans="1:8" x14ac:dyDescent="0.25">
      <c r="A111" t="s">
        <v>103</v>
      </c>
      <c r="B111">
        <v>6</v>
      </c>
      <c r="C111">
        <v>6</v>
      </c>
      <c r="D111" s="3">
        <v>4.8</v>
      </c>
      <c r="E111" s="3">
        <v>4.7</v>
      </c>
      <c r="F111" s="6">
        <v>43198.78</v>
      </c>
      <c r="G111" s="6">
        <v>47113.58</v>
      </c>
      <c r="H111" s="6">
        <v>48841.63</v>
      </c>
    </row>
    <row r="112" spans="1:8" x14ac:dyDescent="0.25">
      <c r="A112" t="s">
        <v>104</v>
      </c>
      <c r="B112">
        <v>4.4000000000000004</v>
      </c>
      <c r="C112">
        <v>4.8</v>
      </c>
      <c r="D112" s="3">
        <v>3.7</v>
      </c>
      <c r="E112" s="3">
        <v>4.0999999999999996</v>
      </c>
      <c r="F112" s="6">
        <v>16712.12</v>
      </c>
      <c r="G112" s="6">
        <v>18291.810000000001</v>
      </c>
      <c r="H112" s="6">
        <v>17846.11</v>
      </c>
    </row>
    <row r="113" spans="1:8" x14ac:dyDescent="0.25">
      <c r="A113" t="s">
        <v>106</v>
      </c>
      <c r="B113">
        <v>5.7</v>
      </c>
      <c r="C113">
        <v>5.8</v>
      </c>
      <c r="D113" s="3">
        <v>4.9000000000000004</v>
      </c>
      <c r="E113" s="3">
        <v>4.9000000000000004</v>
      </c>
      <c r="F113" s="6">
        <v>16989.18</v>
      </c>
      <c r="G113" s="6">
        <v>16897.5</v>
      </c>
      <c r="H113" s="6">
        <v>17676.28</v>
      </c>
    </row>
    <row r="114" spans="1:8" x14ac:dyDescent="0.25">
      <c r="A114" t="s">
        <v>96</v>
      </c>
      <c r="B114">
        <v>6.5</v>
      </c>
      <c r="C114">
        <v>6.2</v>
      </c>
      <c r="D114" s="3">
        <v>4.8</v>
      </c>
      <c r="E114" s="3">
        <v>4.3</v>
      </c>
      <c r="F114" s="6">
        <v>71252.47</v>
      </c>
      <c r="G114" s="6">
        <v>90582.53</v>
      </c>
      <c r="H114" s="6">
        <v>90314.38</v>
      </c>
    </row>
    <row r="115" spans="1:8" x14ac:dyDescent="0.25">
      <c r="A115" t="s">
        <v>105</v>
      </c>
      <c r="B115">
        <v>4.8</v>
      </c>
      <c r="C115">
        <v>5.0999999999999996</v>
      </c>
      <c r="D115" s="3">
        <v>4.3</v>
      </c>
      <c r="E115" s="3">
        <v>5.3</v>
      </c>
      <c r="F115" s="6">
        <v>34491.629999999997</v>
      </c>
      <c r="G115" s="6">
        <v>43796.9</v>
      </c>
      <c r="H115" s="6">
        <v>48786.43</v>
      </c>
    </row>
    <row r="116" spans="1:8" x14ac:dyDescent="0.25">
      <c r="A116" t="s">
        <v>107</v>
      </c>
      <c r="B116">
        <v>6.6</v>
      </c>
      <c r="C116">
        <v>6.5</v>
      </c>
      <c r="D116" s="3">
        <v>4.9000000000000004</v>
      </c>
      <c r="E116" s="3">
        <v>5.0999999999999996</v>
      </c>
      <c r="F116" s="6">
        <v>177273.96</v>
      </c>
      <c r="G116" s="6">
        <v>177151.52</v>
      </c>
      <c r="H116" s="6">
        <v>150437.49</v>
      </c>
    </row>
    <row r="117" spans="1:8" x14ac:dyDescent="0.25">
      <c r="A117" t="s">
        <v>108</v>
      </c>
      <c r="B117">
        <v>5</v>
      </c>
      <c r="C117">
        <v>4.9000000000000004</v>
      </c>
      <c r="D117" s="3">
        <v>4.3</v>
      </c>
      <c r="E117" s="3">
        <v>3.6</v>
      </c>
      <c r="F117" s="6">
        <v>13891.71</v>
      </c>
      <c r="G117" s="6">
        <v>19226.79</v>
      </c>
      <c r="H117" s="6">
        <v>17958.13</v>
      </c>
    </row>
    <row r="118" spans="1:8" x14ac:dyDescent="0.25">
      <c r="A118" t="s">
        <v>97</v>
      </c>
      <c r="B118" t="s">
        <v>5</v>
      </c>
      <c r="C118">
        <v>5.8</v>
      </c>
      <c r="D118" s="3">
        <v>4.5999999999999996</v>
      </c>
      <c r="E118" s="3">
        <v>4.5999999999999996</v>
      </c>
      <c r="F118" s="6">
        <v>22244.68</v>
      </c>
      <c r="G118" s="6">
        <v>24220.68</v>
      </c>
      <c r="H118" s="6">
        <v>26261.48</v>
      </c>
    </row>
    <row r="119" spans="1:8" x14ac:dyDescent="0.25">
      <c r="A119" t="s">
        <v>109</v>
      </c>
      <c r="B119">
        <v>5.5</v>
      </c>
      <c r="C119">
        <v>5.7</v>
      </c>
      <c r="D119" s="3">
        <v>4.8</v>
      </c>
      <c r="E119" s="3">
        <v>4.0999999999999996</v>
      </c>
      <c r="F119" s="6">
        <v>76137.94</v>
      </c>
      <c r="G119" s="6">
        <v>79053.850000000006</v>
      </c>
      <c r="H119" s="6">
        <v>75550.429999999993</v>
      </c>
    </row>
    <row r="120" spans="1:8" x14ac:dyDescent="0.25">
      <c r="A120" t="s">
        <v>110</v>
      </c>
      <c r="B120">
        <v>5.3</v>
      </c>
      <c r="C120">
        <v>5.3</v>
      </c>
      <c r="D120" s="3">
        <v>3.7</v>
      </c>
      <c r="E120" s="3">
        <v>4</v>
      </c>
      <c r="F120" s="6">
        <v>26246.51</v>
      </c>
      <c r="G120" s="6">
        <v>30125.5</v>
      </c>
      <c r="H120" s="6">
        <v>25854</v>
      </c>
    </row>
    <row r="121" spans="1:8" x14ac:dyDescent="0.25">
      <c r="A121" t="s">
        <v>111</v>
      </c>
      <c r="B121">
        <v>4.5</v>
      </c>
      <c r="C121">
        <v>4.5999999999999996</v>
      </c>
      <c r="D121" s="3" t="s">
        <v>5</v>
      </c>
      <c r="E121" s="3">
        <v>4.0999999999999996</v>
      </c>
      <c r="F121" s="6">
        <v>49593.02</v>
      </c>
      <c r="G121" s="6">
        <v>57574.559999999998</v>
      </c>
      <c r="H121" s="6">
        <v>61341.72</v>
      </c>
    </row>
    <row r="122" spans="1:8" x14ac:dyDescent="0.25">
      <c r="A122" t="s">
        <v>98</v>
      </c>
      <c r="B122">
        <v>4.5</v>
      </c>
      <c r="C122">
        <v>4.8</v>
      </c>
      <c r="D122" s="3">
        <v>4.7</v>
      </c>
      <c r="E122" s="3" t="s">
        <v>5</v>
      </c>
      <c r="F122" s="6">
        <v>10974.21</v>
      </c>
      <c r="G122" s="6">
        <v>11075</v>
      </c>
      <c r="H122" s="6">
        <v>11211.09</v>
      </c>
    </row>
    <row r="123" spans="1:8" x14ac:dyDescent="0.25">
      <c r="A123" t="s">
        <v>99</v>
      </c>
      <c r="B123">
        <v>6.2</v>
      </c>
      <c r="C123">
        <v>6.3</v>
      </c>
      <c r="D123" s="3">
        <v>5</v>
      </c>
      <c r="E123" s="3">
        <v>4.7</v>
      </c>
      <c r="F123" s="6">
        <v>34654.949999999997</v>
      </c>
      <c r="G123" s="6">
        <v>38824.74</v>
      </c>
      <c r="H123" s="6">
        <v>38579.57</v>
      </c>
    </row>
    <row r="124" spans="1:8" x14ac:dyDescent="0.25">
      <c r="A124" t="s">
        <v>100</v>
      </c>
      <c r="B124">
        <v>5.6</v>
      </c>
      <c r="C124">
        <v>5</v>
      </c>
      <c r="D124" s="3">
        <v>4.3</v>
      </c>
      <c r="E124" s="3">
        <v>3.4</v>
      </c>
      <c r="F124" s="6">
        <v>44061.65</v>
      </c>
      <c r="G124" s="6">
        <v>52717.21</v>
      </c>
      <c r="H124" s="6">
        <v>56351.839999999997</v>
      </c>
    </row>
    <row r="125" spans="1:8" x14ac:dyDescent="0.25">
      <c r="A125" t="s">
        <v>92</v>
      </c>
      <c r="B125">
        <v>6</v>
      </c>
      <c r="C125">
        <v>5.8</v>
      </c>
      <c r="D125" s="3">
        <v>4.5999999999999996</v>
      </c>
      <c r="E125" s="3">
        <v>4.8</v>
      </c>
      <c r="F125" s="6">
        <v>19827.53</v>
      </c>
      <c r="G125" s="6">
        <v>20047.59</v>
      </c>
      <c r="H125" s="6">
        <v>19993.419999999998</v>
      </c>
    </row>
    <row r="126" spans="1:8" x14ac:dyDescent="0.25">
      <c r="A126" t="s">
        <v>101</v>
      </c>
      <c r="B126">
        <v>5.6</v>
      </c>
      <c r="C126">
        <v>5.5</v>
      </c>
      <c r="D126" s="3">
        <v>3.9</v>
      </c>
      <c r="E126" s="3">
        <v>4.2</v>
      </c>
      <c r="F126" s="6">
        <v>11368.01</v>
      </c>
      <c r="G126" s="6">
        <v>11646.93</v>
      </c>
      <c r="H126" s="6">
        <v>13903.24</v>
      </c>
    </row>
    <row r="127" spans="1:8" x14ac:dyDescent="0.25">
      <c r="A127" t="s">
        <v>112</v>
      </c>
      <c r="B127">
        <v>5.7</v>
      </c>
      <c r="C127">
        <v>5.7</v>
      </c>
      <c r="D127" s="3">
        <v>4.8</v>
      </c>
      <c r="E127" s="3">
        <v>5.0999999999999996</v>
      </c>
      <c r="F127" s="6">
        <v>103573.58</v>
      </c>
      <c r="G127" s="6">
        <v>116679.54</v>
      </c>
      <c r="H127" s="6">
        <v>100088.52</v>
      </c>
    </row>
    <row r="128" spans="1:8" x14ac:dyDescent="0.25">
      <c r="A128" t="s">
        <v>113</v>
      </c>
      <c r="B128">
        <v>4.2</v>
      </c>
      <c r="C128">
        <v>4.3</v>
      </c>
      <c r="D128" s="3">
        <v>3.9</v>
      </c>
      <c r="E128" s="3">
        <v>3.9</v>
      </c>
      <c r="F128" s="6">
        <v>22900.560000000001</v>
      </c>
      <c r="G128" s="6">
        <v>24269.07</v>
      </c>
      <c r="H128" s="6">
        <v>23624.27</v>
      </c>
    </row>
    <row r="129" spans="1:8" x14ac:dyDescent="0.25">
      <c r="A129" t="s">
        <v>114</v>
      </c>
      <c r="B129">
        <v>5.8</v>
      </c>
      <c r="C129">
        <v>5.9</v>
      </c>
      <c r="D129" s="3">
        <v>5</v>
      </c>
      <c r="E129" s="3">
        <v>4.7</v>
      </c>
      <c r="F129" s="6">
        <v>41422.26</v>
      </c>
      <c r="G129" s="6">
        <v>45160.800000000003</v>
      </c>
      <c r="H129" s="6">
        <v>46191.11</v>
      </c>
    </row>
    <row r="130" spans="1:8" x14ac:dyDescent="0.25">
      <c r="A130" t="s">
        <v>115</v>
      </c>
      <c r="B130">
        <v>6.1</v>
      </c>
      <c r="C130">
        <v>6.1</v>
      </c>
      <c r="D130" s="3">
        <v>4.8</v>
      </c>
      <c r="E130" s="3">
        <v>4.4000000000000004</v>
      </c>
      <c r="F130" s="6">
        <v>67279.539999999994</v>
      </c>
      <c r="G130" s="6">
        <v>67428.490000000005</v>
      </c>
      <c r="H130" s="6">
        <v>69083.34</v>
      </c>
    </row>
    <row r="131" spans="1:8" x14ac:dyDescent="0.25">
      <c r="A131" t="s">
        <v>116</v>
      </c>
      <c r="B131">
        <v>5.9</v>
      </c>
      <c r="C131">
        <v>5.9</v>
      </c>
      <c r="D131" s="3">
        <v>4.8</v>
      </c>
      <c r="E131" s="3">
        <v>4.7</v>
      </c>
      <c r="F131" s="6">
        <v>41493.9</v>
      </c>
      <c r="G131" s="6">
        <v>43657.69</v>
      </c>
      <c r="H131" s="6">
        <v>50376.69</v>
      </c>
    </row>
    <row r="132" spans="1:8" x14ac:dyDescent="0.25">
      <c r="A132" t="s">
        <v>117</v>
      </c>
      <c r="B132">
        <v>6.1</v>
      </c>
      <c r="C132">
        <v>6.1</v>
      </c>
      <c r="D132" s="3">
        <v>5.0999999999999996</v>
      </c>
      <c r="E132" s="3">
        <v>5</v>
      </c>
      <c r="F132" s="6">
        <v>30517.21</v>
      </c>
      <c r="G132" s="6">
        <v>31833.48</v>
      </c>
      <c r="H132" s="6">
        <v>33024.730000000003</v>
      </c>
    </row>
    <row r="133" spans="1:8" x14ac:dyDescent="0.25">
      <c r="A133" t="s">
        <v>118</v>
      </c>
      <c r="B133">
        <v>5.9</v>
      </c>
      <c r="C133">
        <v>5.9</v>
      </c>
      <c r="D133" s="3">
        <v>5.0999999999999996</v>
      </c>
      <c r="E133" s="3" t="s">
        <v>5</v>
      </c>
      <c r="F133" s="6">
        <v>59940.01</v>
      </c>
      <c r="G133" s="6">
        <v>66962.12</v>
      </c>
      <c r="H133" s="6">
        <v>63945.64</v>
      </c>
    </row>
    <row r="134" spans="1:8" x14ac:dyDescent="0.25">
      <c r="A134" t="s">
        <v>119</v>
      </c>
      <c r="B134">
        <v>6.3</v>
      </c>
      <c r="C134">
        <v>6.3</v>
      </c>
      <c r="D134" s="3">
        <v>4.8</v>
      </c>
      <c r="E134" s="3">
        <v>5.0999999999999996</v>
      </c>
      <c r="F134" s="6">
        <v>23505.78</v>
      </c>
      <c r="G134" s="6">
        <v>26508.080000000002</v>
      </c>
      <c r="H134" s="6">
        <v>29497.46</v>
      </c>
    </row>
    <row r="135" spans="1:8" x14ac:dyDescent="0.25">
      <c r="A135" t="s">
        <v>120</v>
      </c>
      <c r="B135">
        <v>6.1</v>
      </c>
      <c r="C135">
        <v>5.0999999999999996</v>
      </c>
      <c r="D135" s="3">
        <v>4.0999999999999996</v>
      </c>
      <c r="E135" s="3">
        <v>4.5</v>
      </c>
      <c r="F135" s="6">
        <v>30464.23</v>
      </c>
      <c r="G135" s="6">
        <v>31742.86</v>
      </c>
      <c r="H135" s="6">
        <v>39296.21</v>
      </c>
    </row>
    <row r="136" spans="1:8" x14ac:dyDescent="0.25">
      <c r="A136" t="s">
        <v>121</v>
      </c>
      <c r="B136">
        <v>6.1</v>
      </c>
      <c r="C136">
        <v>6</v>
      </c>
      <c r="D136" s="3">
        <v>5.2</v>
      </c>
      <c r="E136" s="3">
        <v>4.5</v>
      </c>
      <c r="F136" s="6">
        <v>24406.3</v>
      </c>
      <c r="G136" s="6">
        <v>25593.29</v>
      </c>
      <c r="H136" s="6">
        <v>30407.78</v>
      </c>
    </row>
    <row r="137" spans="1:8" x14ac:dyDescent="0.25">
      <c r="A137" t="s">
        <v>122</v>
      </c>
      <c r="B137">
        <v>5.7</v>
      </c>
      <c r="C137">
        <v>6</v>
      </c>
      <c r="D137" s="3">
        <v>5.0999999999999996</v>
      </c>
      <c r="E137" s="3">
        <v>4.8</v>
      </c>
      <c r="F137" s="6">
        <v>40628.33</v>
      </c>
      <c r="G137" s="6">
        <v>43676.55</v>
      </c>
      <c r="H137" s="6">
        <v>52326.36</v>
      </c>
    </row>
    <row r="138" spans="1:8" x14ac:dyDescent="0.25">
      <c r="A138" t="s">
        <v>123</v>
      </c>
      <c r="B138" t="s">
        <v>5</v>
      </c>
      <c r="C138" t="s">
        <v>5</v>
      </c>
      <c r="D138" s="3" t="s">
        <v>5</v>
      </c>
      <c r="E138" s="3" t="s">
        <v>5</v>
      </c>
      <c r="F138" s="6">
        <v>16059.3</v>
      </c>
      <c r="G138" s="6">
        <v>19181.84</v>
      </c>
      <c r="H138" s="6">
        <v>18073.900000000001</v>
      </c>
    </row>
    <row r="139" spans="1:8" x14ac:dyDescent="0.25">
      <c r="A139" t="s">
        <v>124</v>
      </c>
      <c r="B139">
        <v>5.4</v>
      </c>
      <c r="C139">
        <v>5.6</v>
      </c>
      <c r="D139" s="3">
        <v>4.4000000000000004</v>
      </c>
      <c r="E139" s="3">
        <v>4.3</v>
      </c>
      <c r="F139" s="6">
        <v>28814.9</v>
      </c>
      <c r="G139" s="6">
        <v>28962.23</v>
      </c>
      <c r="H139" s="6">
        <v>29976.67</v>
      </c>
    </row>
    <row r="140" spans="1:8" x14ac:dyDescent="0.25">
      <c r="A140" t="s">
        <v>125</v>
      </c>
      <c r="B140">
        <v>5.9</v>
      </c>
      <c r="C140">
        <v>5.9</v>
      </c>
      <c r="D140" s="3">
        <v>4.5999999999999996</v>
      </c>
      <c r="E140" s="3">
        <v>4.7</v>
      </c>
      <c r="F140" s="6">
        <v>47282.78</v>
      </c>
      <c r="G140" s="6">
        <v>46694.73</v>
      </c>
      <c r="H140" s="6">
        <v>45200.76</v>
      </c>
    </row>
    <row r="141" spans="1:8" x14ac:dyDescent="0.25">
      <c r="A141" t="s">
        <v>57</v>
      </c>
      <c r="B141" t="s">
        <v>5</v>
      </c>
      <c r="C141">
        <v>4.5</v>
      </c>
      <c r="D141" s="3" t="s">
        <v>5</v>
      </c>
      <c r="E141" s="3">
        <v>3.7</v>
      </c>
      <c r="F141" s="6">
        <v>20689.990000000002</v>
      </c>
      <c r="G141" s="6">
        <v>19834.349999999999</v>
      </c>
      <c r="H141" s="6">
        <v>20910.12</v>
      </c>
    </row>
    <row r="142" spans="1:8" x14ac:dyDescent="0.25">
      <c r="A142" t="s">
        <v>126</v>
      </c>
      <c r="B142">
        <v>5.0999999999999996</v>
      </c>
      <c r="C142">
        <v>5.0999999999999996</v>
      </c>
      <c r="D142" s="3">
        <v>4.8</v>
      </c>
      <c r="E142" s="3">
        <v>4.5</v>
      </c>
      <c r="F142" s="6">
        <v>16936.32</v>
      </c>
      <c r="G142" s="6">
        <v>19884.57</v>
      </c>
      <c r="H142" s="6">
        <v>20284.03</v>
      </c>
    </row>
  </sheetData>
  <autoFilter ref="A1:C1">
    <sortState ref="A2:E142">
      <sortCondition ref="A1"/>
    </sortState>
  </autoFilter>
  <conditionalFormatting sqref="D2:E142">
    <cfRule type="expression" dxfId="0" priority="2">
      <formula>+#REF!="Pública"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Micaelly Cristine De Moura Santos</dc:creator>
  <cp:lastModifiedBy>Pichau</cp:lastModifiedBy>
  <dcterms:created xsi:type="dcterms:W3CDTF">2023-05-03T11:32:38Z</dcterms:created>
  <dcterms:modified xsi:type="dcterms:W3CDTF">2023-05-04T00:46:19Z</dcterms:modified>
</cp:coreProperties>
</file>