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Down_Payment">Sheet1!$C$4</definedName>
    <definedName name="Loan_Amount">Sheet1!$C$5</definedName>
    <definedName name="Monthly_Payment">Sheet1!$F$5</definedName>
    <definedName name="Price">Sheet1!$C$3</definedName>
    <definedName name="Rate">Sheet1!$F$3</definedName>
    <definedName name="Years">Sheet1!$F$4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5" i="1" l="1"/>
</calcChain>
</file>

<file path=xl/sharedStrings.xml><?xml version="1.0" encoding="utf-8"?>
<sst xmlns="http://schemas.openxmlformats.org/spreadsheetml/2006/main" count="8" uniqueCount="8">
  <si>
    <t>WeSavU National Bank</t>
  </si>
  <si>
    <t>Subprime Loans for Everyone</t>
  </si>
  <si>
    <t>Price</t>
  </si>
  <si>
    <t>Down Payment</t>
  </si>
  <si>
    <t>Loan Amount</t>
  </si>
  <si>
    <t>Rate</t>
  </si>
  <si>
    <t>Years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</si>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</sst>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Rockwell"/>
      <family val="1"/>
    </font>
    <font>
      <b/>
      <sz val="28"/>
      <color theme="1"/>
      <name val="Rockwel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2" fillId="0" borderId="0" xfId="0" applyNumberFormat="1" applyFont="1"/>
    <xf numFmtId="166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tabSelected="1" workbookViewId="0">
      <selection activeCell="G21" sqref="G21"/>
    </sheetView>
  </sheetViews>
  <sheetFormatPr defaultColWidth="17.7109375" defaultRowHeight="15" x14ac:dyDescent="0.25"/>
  <cols>
    <col min="1" max="1" width="1.42578125" style="1" customWidth="1"/>
    <col min="2" max="16384" width="17.7109375" style="1"/>
  </cols>
  <sheetData>
    <row r="1" spans="2:6" ht="36" x14ac:dyDescent="0.55000000000000004">
      <c r="B1" s="2" t="s">
        <v>0</v>
      </c>
      <c r="C1" s="2"/>
      <c r="D1" s="2"/>
      <c r="E1" s="2"/>
      <c r="F1" s="2"/>
    </row>
    <row r="2" spans="2:6" x14ac:dyDescent="0.25">
      <c r="B2" s="3" t="s">
        <v>1</v>
      </c>
      <c r="C2" s="3"/>
      <c r="D2" s="3"/>
      <c r="E2" s="3"/>
      <c r="F2" s="3"/>
    </row>
    <row r="3" spans="2:6" x14ac:dyDescent="0.25">
      <c r="B3" s="1" t="s">
        <v>2</v>
      </c>
      <c r="C3" s="1">
        <v>430000</v>
      </c>
      <c r="E3" s="1" t="s">
        <v>5</v>
      </c>
      <c r="F3" s="6">
        <v>8.7499999999999994E-2</v>
      </c>
    </row>
    <row r="4" spans="2:6" x14ac:dyDescent="0.25">
      <c r="B4" s="1" t="s">
        <v>3</v>
      </c>
      <c r="C4" s="1">
        <v>110000</v>
      </c>
      <c r="E4" s="1" t="s">
        <v>6</v>
      </c>
      <c r="F4" s="1">
        <v>25</v>
      </c>
    </row>
    <row r="5" spans="2:6" x14ac:dyDescent="0.25">
      <c r="B5" s="1" t="s">
        <v>4</v>
      </c>
      <c r="C5" s="5">
        <f>Price-Down_Payment</f>
        <v>320000</v>
      </c>
      <c r="E5" s="1" t="s">
        <v>7</v>
      </c>
      <c r="F5" s="4">
        <f>PMT(Rate/12,12*Years,-Loan_Amount)</f>
        <v>2630.8596355752752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Down_Payment</vt:lpstr>
      <vt:lpstr>Loan_Amount</vt:lpstr>
      <vt:lpstr>Monthly_Payment</vt:lpstr>
      <vt:lpstr>Price</vt:lpstr>
      <vt:lpstr>Rate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2017-03-20T19:11:36Z</dcterms:modified>
</cp:coreProperties>
</file>