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ri\Desktop\R Stuff\S20_research\wd\csv\Analysis\"/>
    </mc:Choice>
  </mc:AlternateContent>
  <xr:revisionPtr revIDLastSave="0" documentId="13_ncr:1_{861A7725-A04C-4090-A5DE-54944E2BDF56}" xr6:coauthVersionLast="45" xr6:coauthVersionMax="45" xr10:uidLastSave="{00000000-0000-0000-0000-000000000000}"/>
  <bookViews>
    <workbookView minimized="1" xWindow="1884" yWindow="1896" windowWidth="9792" windowHeight="5352" xr2:uid="{C9AC1B75-7B73-4002-9968-613102804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<sst xmlns="http://schemas.openxmlformats.org/spreadsheetml/2006/main" count="60" uniqueCount="23">
  <si>
    <t>Slide</t>
  </si>
  <si>
    <t>F Value</t>
  </si>
  <si>
    <t>P Value</t>
  </si>
  <si>
    <t>Fruit</t>
  </si>
  <si>
    <t>Intro</t>
  </si>
  <si>
    <t>one way</t>
  </si>
  <si>
    <t>two way</t>
  </si>
  <si>
    <t xml:space="preserve">Intro </t>
  </si>
  <si>
    <t>novex / surMean</t>
  </si>
  <si>
    <t>Meaningful</t>
  </si>
  <si>
    <t>Surface</t>
  </si>
  <si>
    <t>Count Student</t>
  </si>
  <si>
    <t>Count Prof</t>
  </si>
  <si>
    <t>Interactions</t>
  </si>
  <si>
    <t>Novices</t>
  </si>
  <si>
    <t>Experts</t>
  </si>
  <si>
    <t>T-Tests</t>
  </si>
  <si>
    <t>ExMean:NovMean</t>
  </si>
  <si>
    <t>ExSur:NovSur</t>
  </si>
  <si>
    <t>F&amp;P Values - Sheet 10</t>
  </si>
  <si>
    <t>F&amp;P Values- Modified, Col G</t>
  </si>
  <si>
    <t>F&amp;P Values- Modified, Col I</t>
  </si>
  <si>
    <t>F&amp;P Values - OneWay, Col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</si>
</sst>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E4C7-1E37-42FA-AB2C-6B3BA9E117BC}">
  <dimension ref="A1:W31"/>
  <sheetViews>
    <sheetView tabSelected="1" topLeftCell="A7" workbookViewId="0">
      <selection activeCell="R13" sqref="R13"/>
    </sheetView>
  </sheetViews>
  <sheetFormatPr defaultRowHeight="14.4" x14ac:dyDescent="0.3"/>
  <cols>
    <col min="10" max="10" width="17.21875" bestFit="1" customWidth="1"/>
    <col min="11" max="11" width="12.44140625" bestFit="1" customWidth="1"/>
    <col min="12" max="12" width="13.33203125" bestFit="1" customWidth="1"/>
    <col min="13" max="13" width="10.109375" bestFit="1" customWidth="1"/>
    <col min="15" max="15" width="7.21875" customWidth="1"/>
    <col min="16" max="16" width="10.109375" bestFit="1" customWidth="1"/>
    <col min="17" max="17" width="8.6640625" customWidth="1"/>
    <col min="18" max="18" width="13.33203125" bestFit="1" customWidth="1"/>
    <col min="19" max="19" width="10.109375" bestFit="1" customWidth="1"/>
  </cols>
  <sheetData>
    <row r="1" spans="1:23" x14ac:dyDescent="0.3">
      <c r="A1" t="s">
        <v>5</v>
      </c>
      <c r="E1" t="s">
        <v>6</v>
      </c>
      <c r="F1" t="s">
        <v>8</v>
      </c>
      <c r="I1" s="7" t="s">
        <v>13</v>
      </c>
      <c r="J1" s="7"/>
      <c r="K1" s="7"/>
      <c r="L1" s="7"/>
      <c r="M1" s="7"/>
      <c r="O1" s="7" t="s">
        <v>13</v>
      </c>
      <c r="P1" s="7"/>
      <c r="Q1" s="7"/>
      <c r="R1" s="7"/>
      <c r="S1" s="7"/>
      <c r="U1" s="1"/>
      <c r="V1" s="1" t="s">
        <v>16</v>
      </c>
      <c r="W1" s="1"/>
    </row>
    <row r="2" spans="1:23" x14ac:dyDescent="0.3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17</v>
      </c>
      <c r="K2" s="1" t="s">
        <v>18</v>
      </c>
      <c r="L2" s="1" t="s">
        <v>11</v>
      </c>
      <c r="M2" s="1" t="s">
        <v>12</v>
      </c>
      <c r="O2" s="1" t="s">
        <v>0</v>
      </c>
      <c r="Q2" s="1" t="s">
        <v>2</v>
      </c>
      <c r="R2" s="1"/>
      <c r="S2" s="1"/>
      <c r="U2" s="1" t="s">
        <v>0</v>
      </c>
      <c r="V2" s="1" t="s">
        <v>15</v>
      </c>
      <c r="W2" s="1" t="s">
        <v>14</v>
      </c>
    </row>
    <row r="3" spans="1:23" x14ac:dyDescent="0.3">
      <c r="A3" t="s">
        <v>3</v>
      </c>
      <c r="B3">
        <v>0.59199999999999997</v>
      </c>
      <c r="C3">
        <v>0.625</v>
      </c>
      <c r="E3" t="s">
        <v>3</v>
      </c>
      <c r="F3">
        <v>0.52100000000000002</v>
      </c>
      <c r="G3">
        <v>0.59899999999999998</v>
      </c>
      <c r="I3">
        <v>0</v>
      </c>
      <c r="J3" s="6">
        <v>0.998</v>
      </c>
      <c r="K3" s="6">
        <v>0.23649999999999999</v>
      </c>
      <c r="L3">
        <v>5</v>
      </c>
      <c r="M3">
        <v>9</v>
      </c>
      <c r="O3">
        <v>0</v>
      </c>
      <c r="P3" t="s">
        <v>9</v>
      </c>
      <c r="Q3">
        <v>0.87849999999999995</v>
      </c>
      <c r="U3">
        <v>0</v>
      </c>
      <c r="V3">
        <v>0.93859999999999999</v>
      </c>
      <c r="W3" s="6">
        <v>7.5420000000000001E-2</v>
      </c>
    </row>
    <row r="4" spans="1:23" x14ac:dyDescent="0.3">
      <c r="A4" t="s">
        <v>4</v>
      </c>
      <c r="B4">
        <v>3.5209999999999999</v>
      </c>
      <c r="C4">
        <v>2.46E-2</v>
      </c>
      <c r="F4">
        <v>0.73399999999999999</v>
      </c>
      <c r="G4">
        <v>0.39800000000000002</v>
      </c>
      <c r="I4">
        <v>1</v>
      </c>
      <c r="J4" s="6">
        <v>0.499</v>
      </c>
      <c r="K4" s="6">
        <v>0.58899999999999997</v>
      </c>
      <c r="L4">
        <v>7</v>
      </c>
      <c r="M4">
        <v>7</v>
      </c>
      <c r="P4" t="s">
        <v>10</v>
      </c>
      <c r="Q4">
        <v>6.5299999999999997E-2</v>
      </c>
      <c r="U4">
        <v>1</v>
      </c>
      <c r="V4">
        <v>0.85640000000000005</v>
      </c>
      <c r="W4" s="3">
        <v>2.3939999999999999E-2</v>
      </c>
    </row>
    <row r="5" spans="1:23" x14ac:dyDescent="0.3">
      <c r="A5">
        <v>0</v>
      </c>
      <c r="B5">
        <v>1.806</v>
      </c>
      <c r="C5">
        <v>0.16300000000000001</v>
      </c>
      <c r="E5" t="s">
        <v>7</v>
      </c>
      <c r="F5">
        <v>2.4350000000000001</v>
      </c>
      <c r="G5">
        <v>8.1100000000000005E-2</v>
      </c>
      <c r="I5">
        <v>2</v>
      </c>
      <c r="J5" s="6">
        <v>0.83299999999999996</v>
      </c>
      <c r="K5" s="6">
        <v>0.32650000000000001</v>
      </c>
      <c r="L5">
        <v>10</v>
      </c>
      <c r="M5">
        <v>4</v>
      </c>
      <c r="O5">
        <v>1</v>
      </c>
      <c r="P5" t="s">
        <v>9</v>
      </c>
      <c r="Q5">
        <v>0.1729</v>
      </c>
      <c r="U5">
        <v>2</v>
      </c>
      <c r="V5">
        <v>0.81369999999999998</v>
      </c>
      <c r="W5" s="3">
        <v>1.5469999999999999E-2</v>
      </c>
    </row>
    <row r="6" spans="1:23" x14ac:dyDescent="0.3">
      <c r="A6">
        <v>1</v>
      </c>
      <c r="B6">
        <v>16.149999999999999</v>
      </c>
      <c r="C6" s="2">
        <v>8.1500000000000003E-7</v>
      </c>
      <c r="F6">
        <v>6.069</v>
      </c>
      <c r="G6">
        <v>1.8800000000000001E-2</v>
      </c>
      <c r="I6">
        <v>3</v>
      </c>
      <c r="J6" s="6">
        <v>0.128</v>
      </c>
      <c r="K6" s="6">
        <v>0.34300000000000003</v>
      </c>
      <c r="L6">
        <v>9</v>
      </c>
      <c r="M6">
        <v>5</v>
      </c>
      <c r="P6" t="s">
        <v>10</v>
      </c>
      <c r="Q6">
        <v>0.2152</v>
      </c>
      <c r="U6">
        <v>3</v>
      </c>
      <c r="V6">
        <v>0.48470000000000002</v>
      </c>
      <c r="W6" s="3">
        <v>1.916E-3</v>
      </c>
    </row>
    <row r="7" spans="1:23" x14ac:dyDescent="0.3">
      <c r="A7">
        <v>2</v>
      </c>
      <c r="B7">
        <v>6.3620000000000001</v>
      </c>
      <c r="C7">
        <v>1.4300000000000001E-3</v>
      </c>
      <c r="E7">
        <v>0</v>
      </c>
      <c r="F7">
        <v>1.472</v>
      </c>
      <c r="G7">
        <v>0.23899999999999999</v>
      </c>
      <c r="I7">
        <v>4</v>
      </c>
      <c r="J7" s="6">
        <v>4.8999999999999998E-3</v>
      </c>
      <c r="K7" s="6">
        <v>4.7000000000000002E-3</v>
      </c>
      <c r="L7" s="4">
        <v>7</v>
      </c>
      <c r="M7" s="4">
        <v>7</v>
      </c>
      <c r="O7">
        <v>2</v>
      </c>
      <c r="P7" t="s">
        <v>9</v>
      </c>
      <c r="Q7">
        <v>0.40799999999999997</v>
      </c>
      <c r="U7">
        <v>4</v>
      </c>
      <c r="V7">
        <v>6.7580000000000001E-2</v>
      </c>
      <c r="W7" s="3">
        <v>2.173E-4</v>
      </c>
    </row>
    <row r="8" spans="1:23" x14ac:dyDescent="0.3">
      <c r="A8">
        <v>3</v>
      </c>
      <c r="B8">
        <v>11.82</v>
      </c>
      <c r="C8" s="2">
        <v>1.5400000000000002E-5</v>
      </c>
      <c r="F8">
        <v>0.95199999999999996</v>
      </c>
      <c r="G8">
        <v>0.33600000000000002</v>
      </c>
      <c r="I8">
        <v>5</v>
      </c>
      <c r="J8" s="6">
        <v>0.312</v>
      </c>
      <c r="K8" s="6">
        <v>0.20200000000000001</v>
      </c>
      <c r="L8">
        <v>12</v>
      </c>
      <c r="M8">
        <v>6</v>
      </c>
      <c r="P8" t="s">
        <v>10</v>
      </c>
      <c r="Q8">
        <v>9.5299999999999996E-2</v>
      </c>
      <c r="U8">
        <v>5</v>
      </c>
      <c r="V8">
        <v>0.7258</v>
      </c>
      <c r="W8" s="3">
        <v>2.374E-4</v>
      </c>
    </row>
    <row r="9" spans="1:23" x14ac:dyDescent="0.3">
      <c r="A9">
        <v>4</v>
      </c>
      <c r="B9">
        <v>15.46</v>
      </c>
      <c r="C9" s="2">
        <v>1.2699999999999999E-6</v>
      </c>
      <c r="E9">
        <v>1</v>
      </c>
      <c r="F9">
        <v>15.727</v>
      </c>
      <c r="G9" s="2">
        <v>1.2100000000000001E-6</v>
      </c>
      <c r="I9">
        <v>6</v>
      </c>
      <c r="J9" s="6">
        <v>0.42599999999999999</v>
      </c>
      <c r="K9" s="6">
        <v>0.223</v>
      </c>
      <c r="L9">
        <v>13</v>
      </c>
      <c r="M9">
        <v>8</v>
      </c>
      <c r="O9">
        <v>3</v>
      </c>
      <c r="P9" t="s">
        <v>9</v>
      </c>
      <c r="Q9" s="3">
        <v>3.1899999999999998E-2</v>
      </c>
      <c r="U9">
        <v>6</v>
      </c>
      <c r="V9">
        <v>0.63239999999999996</v>
      </c>
      <c r="W9" s="5">
        <v>9.1100000000000005E-5</v>
      </c>
    </row>
    <row r="10" spans="1:23" x14ac:dyDescent="0.3">
      <c r="A10">
        <v>5</v>
      </c>
      <c r="B10">
        <v>7.3310000000000004</v>
      </c>
      <c r="C10" s="2">
        <v>5.8699999999999996E-4</v>
      </c>
      <c r="F10">
        <v>0.99399999999999999</v>
      </c>
      <c r="G10">
        <v>0.32600000000000001</v>
      </c>
      <c r="I10">
        <v>7</v>
      </c>
      <c r="J10" s="6">
        <v>6.7999999999999996E-3</v>
      </c>
      <c r="K10" s="6">
        <v>1.4E-3</v>
      </c>
      <c r="L10" s="4">
        <v>8</v>
      </c>
      <c r="M10" s="4">
        <v>8</v>
      </c>
      <c r="P10" t="s">
        <v>10</v>
      </c>
      <c r="Q10">
        <v>0.10340000000000001</v>
      </c>
      <c r="U10">
        <v>7</v>
      </c>
      <c r="V10">
        <v>0.79320000000000002</v>
      </c>
      <c r="W10" s="5">
        <v>9.569999999999999E-7</v>
      </c>
    </row>
    <row r="11" spans="1:23" x14ac:dyDescent="0.3">
      <c r="A11">
        <v>6</v>
      </c>
      <c r="B11">
        <v>9.9369999999999994</v>
      </c>
      <c r="C11" s="2">
        <v>6.5199999999999999E-5</v>
      </c>
      <c r="E11">
        <v>2</v>
      </c>
      <c r="F11">
        <v>7.7480000000000002</v>
      </c>
      <c r="G11">
        <v>4.26E-4</v>
      </c>
      <c r="I11">
        <v>8</v>
      </c>
      <c r="J11" s="6"/>
      <c r="K11" s="6"/>
      <c r="L11">
        <v>11</v>
      </c>
      <c r="M11">
        <v>0</v>
      </c>
      <c r="O11">
        <v>4</v>
      </c>
      <c r="P11" t="s">
        <v>9</v>
      </c>
      <c r="Q11" s="3">
        <v>1E-3</v>
      </c>
      <c r="R11" s="4"/>
      <c r="S11" s="4"/>
      <c r="U11">
        <v>8</v>
      </c>
      <c r="W11" s="5">
        <v>7.5799999999999999E-5</v>
      </c>
    </row>
    <row r="12" spans="1:23" x14ac:dyDescent="0.3">
      <c r="A12">
        <v>7</v>
      </c>
      <c r="B12">
        <v>37.43</v>
      </c>
      <c r="C12" s="2">
        <v>3.67E-11</v>
      </c>
      <c r="F12">
        <v>0.24299999999999999</v>
      </c>
      <c r="G12">
        <v>0.62502899999999995</v>
      </c>
      <c r="I12">
        <v>9</v>
      </c>
      <c r="J12" s="6">
        <v>0.67600000000000005</v>
      </c>
      <c r="K12" s="6">
        <v>8.3000000000000004E-2</v>
      </c>
      <c r="L12">
        <v>11</v>
      </c>
      <c r="M12">
        <v>7</v>
      </c>
      <c r="P12" t="s">
        <v>10</v>
      </c>
      <c r="Q12" s="3">
        <v>1E-3</v>
      </c>
      <c r="U12">
        <v>9</v>
      </c>
      <c r="V12" s="3">
        <v>2.35E-2</v>
      </c>
      <c r="W12" s="5">
        <v>1.8600000000000001E-5</v>
      </c>
    </row>
    <row r="13" spans="1:23" x14ac:dyDescent="0.3">
      <c r="A13">
        <v>8</v>
      </c>
      <c r="B13">
        <v>28.9</v>
      </c>
      <c r="C13" s="2">
        <v>1.08E-9</v>
      </c>
      <c r="E13">
        <v>3</v>
      </c>
      <c r="F13">
        <v>12.089</v>
      </c>
      <c r="G13" s="2">
        <v>1.3900000000000001E-5</v>
      </c>
      <c r="I13">
        <v>10</v>
      </c>
      <c r="J13" s="6">
        <v>0.94799999999999995</v>
      </c>
      <c r="K13" s="6">
        <v>0.99099999999999999</v>
      </c>
      <c r="L13">
        <v>11</v>
      </c>
      <c r="M13">
        <v>2</v>
      </c>
      <c r="O13">
        <v>5</v>
      </c>
      <c r="P13" t="s">
        <v>9</v>
      </c>
      <c r="Q13">
        <v>8.9899999999999994E-2</v>
      </c>
      <c r="U13">
        <v>10</v>
      </c>
      <c r="W13" s="5">
        <v>2.8880000000000003E-4</v>
      </c>
    </row>
    <row r="14" spans="1:23" x14ac:dyDescent="0.3">
      <c r="A14">
        <v>9</v>
      </c>
      <c r="B14">
        <v>34.49</v>
      </c>
      <c r="C14" s="2">
        <v>1.0999999999999999E-10</v>
      </c>
      <c r="F14">
        <v>9.9000000000000005E-2</v>
      </c>
      <c r="G14">
        <v>0.755</v>
      </c>
      <c r="I14">
        <v>11</v>
      </c>
      <c r="K14" s="6"/>
      <c r="L14">
        <v>0</v>
      </c>
      <c r="M14">
        <v>0</v>
      </c>
      <c r="P14" t="s">
        <v>10</v>
      </c>
      <c r="Q14">
        <v>5.2600000000000001E-2</v>
      </c>
      <c r="U14">
        <v>11</v>
      </c>
    </row>
    <row r="15" spans="1:23" x14ac:dyDescent="0.3">
      <c r="A15">
        <v>10</v>
      </c>
      <c r="B15">
        <v>21.34</v>
      </c>
      <c r="C15" s="2">
        <v>4.0800000000000001E-8</v>
      </c>
      <c r="E15">
        <v>4</v>
      </c>
      <c r="F15">
        <v>17.600000000000001</v>
      </c>
      <c r="G15" s="2">
        <v>3.89E-7</v>
      </c>
      <c r="I15" t="s">
        <v>20</v>
      </c>
      <c r="K15" s="6"/>
      <c r="O15">
        <v>6</v>
      </c>
      <c r="P15" t="s">
        <v>9</v>
      </c>
      <c r="Q15">
        <v>0.13370000000000001</v>
      </c>
    </row>
    <row r="16" spans="1:23" x14ac:dyDescent="0.3">
      <c r="A16">
        <v>11</v>
      </c>
      <c r="B16">
        <v>76.959999999999994</v>
      </c>
      <c r="C16" s="2">
        <v>9.9800000000000005E-16</v>
      </c>
      <c r="F16">
        <v>4.34</v>
      </c>
      <c r="G16">
        <v>4.4600000000000001E-2</v>
      </c>
      <c r="K16" s="6"/>
      <c r="P16" t="s">
        <v>10</v>
      </c>
      <c r="Q16">
        <v>5.8799999999999998E-2</v>
      </c>
      <c r="U16" t="s">
        <v>19</v>
      </c>
    </row>
    <row r="17" spans="1:19" x14ac:dyDescent="0.3">
      <c r="A17" t="s">
        <v>22</v>
      </c>
      <c r="E17">
        <v>5</v>
      </c>
      <c r="F17">
        <v>7.7169999999999996</v>
      </c>
      <c r="G17" s="2">
        <v>4.3800000000000002E-4</v>
      </c>
      <c r="I17" s="7" t="s">
        <v>13</v>
      </c>
      <c r="J17" s="7"/>
      <c r="K17" s="7"/>
      <c r="L17" s="7"/>
      <c r="M17" s="7"/>
      <c r="O17">
        <v>7</v>
      </c>
      <c r="P17" t="s">
        <v>9</v>
      </c>
      <c r="Q17" s="3">
        <v>1.4E-3</v>
      </c>
      <c r="R17" s="4"/>
      <c r="S17" s="4"/>
    </row>
    <row r="18" spans="1:19" x14ac:dyDescent="0.3">
      <c r="F18">
        <v>1.7909999999999999</v>
      </c>
      <c r="G18">
        <v>0.189412</v>
      </c>
      <c r="I18" s="1" t="s">
        <v>0</v>
      </c>
      <c r="J18" s="1" t="s">
        <v>17</v>
      </c>
      <c r="K18" s="1" t="s">
        <v>18</v>
      </c>
      <c r="L18" s="1" t="s">
        <v>11</v>
      </c>
      <c r="M18" s="1" t="s">
        <v>12</v>
      </c>
      <c r="P18" t="s">
        <v>10</v>
      </c>
      <c r="Q18" s="3">
        <v>2.9999999999999997E-4</v>
      </c>
    </row>
    <row r="19" spans="1:19" x14ac:dyDescent="0.3">
      <c r="E19">
        <v>6</v>
      </c>
      <c r="F19">
        <v>9.734</v>
      </c>
      <c r="G19" s="2">
        <v>8.2100000000000003E-5</v>
      </c>
      <c r="I19">
        <v>0</v>
      </c>
      <c r="J19" s="6">
        <v>0.87849999999999995</v>
      </c>
      <c r="K19" s="6">
        <v>6.5299999999999997E-2</v>
      </c>
      <c r="L19">
        <v>5</v>
      </c>
      <c r="M19">
        <v>9</v>
      </c>
      <c r="O19">
        <v>8</v>
      </c>
      <c r="P19" t="s">
        <v>9</v>
      </c>
    </row>
    <row r="20" spans="1:19" x14ac:dyDescent="0.3">
      <c r="F20">
        <v>0.51100000000000001</v>
      </c>
      <c r="G20">
        <v>0.48</v>
      </c>
      <c r="I20">
        <v>1</v>
      </c>
      <c r="J20" s="6">
        <v>0.1729</v>
      </c>
      <c r="K20" s="6">
        <v>0.2152</v>
      </c>
      <c r="L20">
        <v>7</v>
      </c>
      <c r="M20">
        <v>7</v>
      </c>
      <c r="P20" t="s">
        <v>10</v>
      </c>
    </row>
    <row r="21" spans="1:19" x14ac:dyDescent="0.3">
      <c r="E21">
        <v>7</v>
      </c>
      <c r="F21">
        <v>35.341999999999999</v>
      </c>
      <c r="G21" s="2">
        <v>1.08E-10</v>
      </c>
      <c r="I21">
        <v>2</v>
      </c>
      <c r="J21" s="6">
        <v>0.40799999999999997</v>
      </c>
      <c r="K21" s="6">
        <v>9.5299999999999996E-2</v>
      </c>
      <c r="L21">
        <v>10</v>
      </c>
      <c r="M21">
        <v>4</v>
      </c>
      <c r="O21">
        <v>9</v>
      </c>
      <c r="P21" t="s">
        <v>9</v>
      </c>
      <c r="Q21">
        <v>0.27050000000000002</v>
      </c>
    </row>
    <row r="22" spans="1:19" x14ac:dyDescent="0.3">
      <c r="F22">
        <v>4.2679999999999998</v>
      </c>
      <c r="G22">
        <v>4.6300000000000001E-2</v>
      </c>
      <c r="I22">
        <v>3</v>
      </c>
      <c r="J22" s="6">
        <v>3.1899999999999998E-2</v>
      </c>
      <c r="K22" s="6">
        <v>0.10340000000000001</v>
      </c>
      <c r="L22">
        <v>9</v>
      </c>
      <c r="M22">
        <v>5</v>
      </c>
      <c r="P22" t="s">
        <v>10</v>
      </c>
      <c r="Q22" s="3">
        <v>1.9E-2</v>
      </c>
    </row>
    <row r="23" spans="1:19" x14ac:dyDescent="0.3">
      <c r="E23">
        <v>8</v>
      </c>
      <c r="F23">
        <v>27.11</v>
      </c>
      <c r="G23" s="2">
        <v>3.0300000000000001E-9</v>
      </c>
      <c r="I23">
        <v>4</v>
      </c>
      <c r="J23" s="6">
        <v>1E-3</v>
      </c>
      <c r="K23" s="6">
        <v>1E-3</v>
      </c>
      <c r="L23" s="4">
        <v>7</v>
      </c>
      <c r="M23" s="4">
        <v>7</v>
      </c>
      <c r="O23">
        <v>10</v>
      </c>
      <c r="P23" t="s">
        <v>9</v>
      </c>
      <c r="Q23">
        <v>0.59599999999999997</v>
      </c>
    </row>
    <row r="24" spans="1:19" x14ac:dyDescent="0.3">
      <c r="F24">
        <v>12.43</v>
      </c>
      <c r="G24">
        <v>1.1999999999999999E-3</v>
      </c>
      <c r="I24">
        <v>5</v>
      </c>
      <c r="J24" s="6">
        <v>8.9899999999999994E-2</v>
      </c>
      <c r="K24" s="6">
        <v>5.2600000000000001E-2</v>
      </c>
      <c r="L24">
        <v>12</v>
      </c>
      <c r="M24">
        <v>6</v>
      </c>
      <c r="P24" t="s">
        <v>10</v>
      </c>
      <c r="Q24">
        <v>0.77290000000000003</v>
      </c>
    </row>
    <row r="25" spans="1:19" x14ac:dyDescent="0.3">
      <c r="E25">
        <v>9</v>
      </c>
      <c r="F25">
        <v>36.25</v>
      </c>
      <c r="G25" s="2">
        <v>7.7599999999999996E-11</v>
      </c>
      <c r="I25">
        <v>6</v>
      </c>
      <c r="J25" s="6">
        <v>0.13370000000000001</v>
      </c>
      <c r="K25" s="6">
        <v>5.8799999999999998E-2</v>
      </c>
      <c r="L25">
        <v>13</v>
      </c>
      <c r="M25">
        <v>8</v>
      </c>
      <c r="O25">
        <v>11</v>
      </c>
      <c r="P25" t="s">
        <v>9</v>
      </c>
    </row>
    <row r="26" spans="1:19" x14ac:dyDescent="0.3">
      <c r="F26">
        <v>13.15</v>
      </c>
      <c r="G26">
        <v>9.0600000000000001E-4</v>
      </c>
      <c r="I26">
        <v>7</v>
      </c>
      <c r="J26" s="6">
        <v>1.4E-3</v>
      </c>
      <c r="K26" s="6">
        <v>2.9999999999999997E-4</v>
      </c>
      <c r="L26" s="4">
        <v>8</v>
      </c>
      <c r="M26" s="4">
        <v>8</v>
      </c>
      <c r="P26" t="s">
        <v>10</v>
      </c>
    </row>
    <row r="27" spans="1:19" x14ac:dyDescent="0.3">
      <c r="E27">
        <v>10</v>
      </c>
      <c r="F27">
        <v>16.010000000000002</v>
      </c>
      <c r="G27" s="2">
        <v>1.0100000000000001E-6</v>
      </c>
      <c r="I27">
        <v>8</v>
      </c>
      <c r="J27" s="6"/>
      <c r="K27" s="6"/>
      <c r="L27">
        <v>11</v>
      </c>
      <c r="M27">
        <v>0</v>
      </c>
    </row>
    <row r="28" spans="1:19" x14ac:dyDescent="0.3">
      <c r="F28">
        <v>17.670000000000002</v>
      </c>
      <c r="G28">
        <v>1.73E-4</v>
      </c>
      <c r="I28">
        <v>9</v>
      </c>
      <c r="J28" s="6">
        <v>0.27050000000000002</v>
      </c>
      <c r="K28" s="6">
        <v>1.9E-2</v>
      </c>
      <c r="L28">
        <v>11</v>
      </c>
      <c r="M28">
        <v>7</v>
      </c>
    </row>
    <row r="29" spans="1:19" x14ac:dyDescent="0.3">
      <c r="E29">
        <v>11</v>
      </c>
      <c r="F29">
        <v>51</v>
      </c>
      <c r="G29" s="2">
        <v>7.3100000000000002E-13</v>
      </c>
      <c r="I29">
        <v>10</v>
      </c>
      <c r="J29" s="6">
        <v>0.59599999999999997</v>
      </c>
      <c r="K29" s="6">
        <v>0.77290000000000003</v>
      </c>
      <c r="L29">
        <v>11</v>
      </c>
      <c r="M29">
        <v>2</v>
      </c>
    </row>
    <row r="30" spans="1:19" x14ac:dyDescent="0.3">
      <c r="F30">
        <v>71.61</v>
      </c>
      <c r="G30" s="2">
        <v>5.5199999999999995E-10</v>
      </c>
      <c r="I30">
        <v>11</v>
      </c>
      <c r="K30" s="6"/>
      <c r="L30">
        <v>0</v>
      </c>
      <c r="M30">
        <v>0</v>
      </c>
    </row>
    <row r="31" spans="1:19" x14ac:dyDescent="0.3">
      <c r="I31" t="s">
        <v>21</v>
      </c>
    </row>
  </sheetData>
  <mergeCells count="3">
    <mergeCell ref="I1:M1"/>
    <mergeCell ref="O1:S1"/>
    <mergeCell ref="I17:M17"/>
  </mergeCells>
  <conditionalFormatting sqref="J3:K10 J12:K13">
    <cfRule type="cellIs" dxfId="1" priority="2" operator="lessThan">
      <formula>0.05</formula>
    </cfRule>
  </conditionalFormatting>
  <conditionalFormatting sqref="J19:K26 J28:K2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Chrisman</dc:creator>
  <cp:lastModifiedBy>Micah Chrisman</cp:lastModifiedBy>
  <dcterms:created xsi:type="dcterms:W3CDTF">2020-06-29T18:10:30Z</dcterms:created>
  <dcterms:modified xsi:type="dcterms:W3CDTF">2020-07-16T21:37:58Z</dcterms:modified>
</cp:coreProperties>
</file>