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X439" i="1"/>
  <c r="W439"/>
  <c r="V439"/>
  <c r="X434"/>
  <c r="W434"/>
  <c r="V434"/>
  <c r="X431"/>
  <c r="W431"/>
  <c r="V431"/>
  <c r="X455"/>
  <c r="W455"/>
  <c r="V455"/>
  <c r="X450"/>
  <c r="W450"/>
  <c r="V450"/>
  <c r="X447"/>
  <c r="W447"/>
  <c r="V447"/>
  <c r="X423" l="1"/>
  <c r="W423"/>
  <c r="V423"/>
  <c r="X407"/>
  <c r="W407"/>
  <c r="V407"/>
  <c r="X418"/>
  <c r="W418"/>
  <c r="V418"/>
  <c r="X415"/>
  <c r="W415"/>
  <c r="V415"/>
  <c r="X402" l="1"/>
  <c r="W402"/>
  <c r="V402"/>
  <c r="X399"/>
  <c r="W399"/>
  <c r="V399"/>
  <c r="X287" l="1"/>
  <c r="W287"/>
  <c r="V287"/>
  <c r="X283"/>
  <c r="W283"/>
  <c r="V283"/>
  <c r="X281"/>
  <c r="W281"/>
  <c r="V281"/>
  <c r="X278"/>
  <c r="W278"/>
  <c r="V278"/>
  <c r="X257"/>
  <c r="W257"/>
  <c r="V257"/>
  <c r="X253"/>
  <c r="W253"/>
  <c r="V253"/>
  <c r="X251"/>
  <c r="W251"/>
  <c r="V251"/>
  <c r="X248"/>
  <c r="W248"/>
  <c r="V248"/>
  <c r="X272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<sst xmlns="http://schemas.openxmlformats.org/spreadsheetml/2006/main" count="4028" uniqueCount="804">
  <si>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</si>
  <si>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</si>
  <si>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</si>
  <si>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</si>
  <si>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</si>
  <si>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</si>
  <si>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</si>
  <si>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</si>
  <si>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</si>
  <si>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</si>
  <si>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</si>
  <si>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</si>
  <si>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</si>
  <si>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</si>
  <si>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</si>
  <si>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</si>
  <si>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</si>
  <si>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</si>
  <si>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</si>
  <si>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</si>
  <si>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</si>
  <si>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</si>
  <si>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</si>
  <si>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</si>
  <si>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</si>
  <si>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</si>
  <si>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</si>
  <si>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</si>
  <si>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</si>
  <si>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</si>
  <si>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</si>
  <si>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</si>
  <si>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</si>
  <si>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</si>
  <si>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</si>
  <si>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</si>
  <si>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</si>
  <si>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</si>
  <si>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</si>
  <si>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</si>
  <si>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</si>
  <si>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</si>
  <si>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</si>
  <si>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t>X</t>
  </si>
  <si>
    <t>-</t>
  </si>
  <si>
    <t>DBUF.L.IN, {r}.L</t>
  </si>
  <si>
    <t>n</t>
  </si>
  <si>
    <t>LD r,(HL)</t>
  </si>
  <si>
    <t>(HL)</t>
  </si>
  <si>
    <t>RI</t>
  </si>
  <si>
    <t>(HL) == 110 register!</t>
  </si>
  <si>
    <t>HL.OE, ABUF.L</t>
  </si>
  <si>
    <t>DBUF.L.IN</t>
  </si>
  <si>
    <t>LD r,(IX+d)</t>
  </si>
  <si>
    <t>(IX+{d})</t>
  </si>
  <si>
    <t>19 (4,4,3,5,3)</t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</si>
  <si>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</si>
  <si>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</si>
  <si>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</si>
  <si>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</si>
  <si>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</si>
  <si>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</si>
  <si>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</si>
  <si>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t>TMP.OE.DBUS, DISP.L.Y</t>
  </si>
  <si>
    <t>LD (HL),r</t>
  </si>
  <si>
    <t>{r}.OE, DBUF.L.OUT</t>
  </si>
  <si>
    <t>{r}.OE</t>
  </si>
  <si>
    <t>LD (IX+d),r</t>
  </si>
  <si>
    <t>DISP.OE, ABUF.L, {r}.OE</t>
  </si>
  <si>
    <t>The 110 is a reverse reg index?</t>
  </si>
  <si>
    <t>LD (IY+d),r</t>
  </si>
  <si>
    <t>TMP.OE.DBUS, DISP.L.Y, DISP.L.DBUS</t>
  </si>
  <si>
    <t>LD (HL),n</t>
  </si>
  <si>
    <t>10 (4,3,3)</t>
  </si>
  <si>
    <t>TMP.OE.DBUS, HL.OE, ABUF.L</t>
  </si>
  <si>
    <t>TMP.OE.DBUS, DBUF.L.OUT</t>
  </si>
  <si>
    <t>TMP.OE.DBUS</t>
  </si>
  <si>
    <t>LD (IX+d),n</t>
  </si>
  <si>
    <t>DBUF.L.IN, DISP.L.DBUS, DISP.L.X</t>
  </si>
  <si>
    <t>TMP.OE.DBUS, DISP.OE, ABUF.L</t>
  </si>
  <si>
    <t>LD (IY+d),n</t>
  </si>
  <si>
    <t>DBUF.L.IN, DISP.L.DBUS, DISP.L.Y</t>
  </si>
  <si>
    <t>LD A,(BC)</t>
  </si>
  <si>
    <t>A</t>
  </si>
  <si>
    <t>(BC)</t>
  </si>
  <si>
    <t>(BC) or (DE) ?</t>
  </si>
  <si>
    <t>BC.OE, ABUF.L</t>
  </si>
  <si>
    <t>DBUF.L.IN, A.L</t>
  </si>
  <si>
    <t>LD A,(DE)</t>
  </si>
  <si>
    <t>(DE)</t>
  </si>
  <si>
    <t>Register source or dest?</t>
  </si>
  <si>
    <t>DE.OE, ABUF.L</t>
  </si>
  <si>
    <t>LD A,(nn)</t>
  </si>
  <si>
    <t>({nn})</t>
  </si>
  <si>
    <t>E</t>
  </si>
  <si>
    <t>13 (4,3,3,3)</t>
  </si>
  <si>
    <t>DBUF.L.IN, ABUS.H.L.DBUS</t>
  </si>
  <si>
    <t>TMP.OE.DBUS, ABUS.L.L.DBUS</t>
  </si>
  <si>
    <t>ABUF.L</t>
  </si>
  <si>
    <t>LD (BC),A</t>
  </si>
  <si>
    <t>A.OE.DBUS, DBUF.L.OUT</t>
  </si>
  <si>
    <t>A.OE.DBUS</t>
  </si>
  <si>
    <t>LD (DE),A</t>
  </si>
  <si>
    <t>LD (nn),A</t>
  </si>
  <si>
    <t>LD A,I</t>
  </si>
  <si>
    <t>9 (4,5)</t>
  </si>
  <si>
    <t>S,Z,H,P/V,N</t>
  </si>
  <si>
    <t>I.OE, A.L</t>
  </si>
  <si>
    <t>I or R reg?</t>
  </si>
  <si>
    <t>LD A,R</t>
  </si>
  <si>
    <t>R.OE, A.L</t>
  </si>
  <si>
    <t>LD I,A</t>
  </si>
  <si>
    <t>A.OE.DBUS, I.L</t>
  </si>
  <si>
    <t>LD R,A</t>
  </si>
  <si>
    <t>A.OE.DBUS, R.L</t>
  </si>
  <si>
    <t>LD RR,nn</t>
  </si>
  <si>
    <t>{RR}</t>
  </si>
  <si>
    <t>{nn}</t>
  </si>
  <si>
    <t>IE</t>
  </si>
  <si>
    <t>DBUF.L.IN, {RR}.L.L</t>
  </si>
  <si>
    <t>DBUF.L.IN, {RR}.H.L</t>
  </si>
  <si>
    <t>LD IX,nn</t>
  </si>
  <si>
    <t>IX</t>
  </si>
  <si>
    <t>14 (4,4,3,3)</t>
  </si>
  <si>
    <t>DBUF.L.IN, IX.L.L</t>
  </si>
  <si>
    <t>DBUF.L.IN, IX.H.L</t>
  </si>
  <si>
    <t>LD IY,nn</t>
  </si>
  <si>
    <t>IY</t>
  </si>
  <si>
    <t>DBUF.L.IN, IY.L.L</t>
  </si>
  <si>
    <t>DBUF.L.IN, IY.H.L</t>
  </si>
  <si>
    <t>LD HL,(nn)</t>
  </si>
  <si>
    <t>HL</t>
  </si>
  <si>
    <t>16 (4,3,3,3,3)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</si>
  <si>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</si>
  <si>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</si>
  <si>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</si>
  <si>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</si>
  <si>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</si>
  <si>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</si>
  <si>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LD IX,(nn)</t>
  </si>
  <si>
    <t>LD IY,(nn)</t>
  </si>
  <si>
    <t>LD (nn), HL</t>
  </si>
  <si>
    <t xml:space="preserve"> HL</t>
  </si>
  <si>
    <t>L.OE, DBUF.L.OUT</t>
  </si>
  <si>
    <t>H.OE, DBUF.L.OUT</t>
  </si>
  <si>
    <t>LD (nn), RR</t>
  </si>
  <si>
    <t xml:space="preserve"> {RR}</t>
  </si>
  <si>
    <t>{RR}.L.OE, DBUF.L.OUT</t>
  </si>
  <si>
    <t>{RR}.H.OE, DBUF.L.OUT</t>
  </si>
  <si>
    <t>LD (nn), IX</t>
  </si>
  <si>
    <t xml:space="preserve"> IX</t>
  </si>
  <si>
    <t>IX.L.OE, DBUF.L.OUT</t>
  </si>
  <si>
    <t>IX.H.OE, DBUF.L.OUT</t>
  </si>
  <si>
    <t>LD (nn), IY</t>
  </si>
  <si>
    <t xml:space="preserve"> IY</t>
  </si>
  <si>
    <t>IY.L.OE, DBUF.L.OUT</t>
  </si>
  <si>
    <t>IY.H.OE, DBUF.L.OUT</t>
  </si>
  <si>
    <t>LD SP,HL</t>
  </si>
  <si>
    <t>SP</t>
  </si>
  <si>
    <t>HL.H.OE, SP.H.L</t>
  </si>
  <si>
    <t>HL.L.OE, SP.L.L</t>
  </si>
  <si>
    <t>LD SP,IX</t>
  </si>
  <si>
    <t>10 (4,6)</t>
  </si>
  <si>
    <t>IX.H.OE, SP.H.L</t>
  </si>
  <si>
    <t>IX.L.OE, SP.L.L</t>
  </si>
  <si>
    <t>LD SP,IY</t>
  </si>
  <si>
    <t>IY.H.OE, SP.H.L</t>
  </si>
  <si>
    <t>IY.L.OE, SP.L.L</t>
  </si>
  <si>
    <t>PUSH</t>
  </si>
  <si>
    <t>PUSH QQ</t>
  </si>
  <si>
    <t>{QQ}</t>
  </si>
  <si>
    <t>Q</t>
  </si>
  <si>
    <t>11 (5,3,3)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</si>
  <si>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</si>
  <si>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</si>
  <si>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</si>
  <si>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</si>
  <si>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</si>
  <si>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</si>
  <si>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</si>
  <si>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</si>
  <si>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SP.OE, ABUF.L,IX.H.OE</t>
  </si>
  <si>
    <t>IX.H.OE, DBUF.L.OUT, INC2.N, INC2.L</t>
  </si>
  <si>
    <t>SP.OE, ABUF.L,IX.L.OE</t>
  </si>
  <si>
    <t>PUSH IY</t>
  </si>
  <si>
    <t>SP.OE, ABUF.L,IY.H.OE</t>
  </si>
  <si>
    <t>IY.H.OE, DBUF.L.OUT, INC2.N, INC2.L</t>
  </si>
  <si>
    <t>SP.OE, ABUF.L,IY.L.OE</t>
  </si>
  <si>
    <t>POP</t>
  </si>
  <si>
    <t>POP QQ</t>
  </si>
  <si>
    <t>SP.OE, ABUF.L,DBUF.L.IN, INC2.P, INC2.L</t>
  </si>
  <si>
    <t>DBUF.L.IN, {QQ}.L.L</t>
  </si>
  <si>
    <t>INC2.P, INC2.OE, SP.L.INC2</t>
  </si>
  <si>
    <t>DBUF.L.IN, {QQ}.H.L</t>
  </si>
  <si>
    <t>POP IX</t>
  </si>
  <si>
    <t>POP IY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</si>
  <si>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</si>
  <si>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</si>
  <si>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</si>
  <si>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</si>
  <si>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</si>
  <si>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</si>
  <si>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</si>
  <si>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</si>
  <si>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</si>
  <si>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</si>
  <si>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</si>
  <si>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</si>
  <si>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</si>
  <si>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</si>
  <si>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</si>
  <si>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</si>
  <si>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</si>
  <si>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</si>
  <si>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</si>
  <si>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</si>
  <si>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</si>
  <si>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</si>
  <si>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LDIR</t>
  </si>
  <si>
    <t>21 (4,4,3,5,5)</t>
  </si>
  <si>
    <t>LDD</t>
  </si>
  <si>
    <t>LDDR</t>
  </si>
  <si>
    <t>CPI</t>
  </si>
  <si>
    <t>CPIR</t>
  </si>
  <si>
    <t>CPD</t>
  </si>
  <si>
    <t>CPDR</t>
  </si>
  <si>
    <t>ADD</t>
  </si>
  <si>
    <t>ADD A,r</t>
  </si>
  <si>
    <t>S,Z,H,P/V,N,C</t>
  </si>
  <si>
    <t>{r}.OE, TMP.L, A.OE.ACT, ACT.L.A</t>
  </si>
  <si>
    <t>TMP.OE.ALU, ACT.OE, ALU.OP.ADD, ALU.OE, A.L</t>
  </si>
  <si>
    <t>ADD A,n</t>
  </si>
  <si>
    <t>Set for immediate??</t>
  </si>
  <si>
    <t>DBUF.L.IN, TMP.L, A.OE.ACT, ACT.L.A</t>
  </si>
  <si>
    <t>No, only for ADD block like op codes</t>
  </si>
  <si>
    <t>ADD A,(HL)</t>
  </si>
  <si>
    <t>ADD A,(IX+d)</t>
  </si>
  <si>
    <t>ADD A,(IY+d)</t>
  </si>
  <si>
    <t>ADC</t>
  </si>
  <si>
    <t>ADC A,r</t>
  </si>
  <si>
    <t>Change to block ADD</t>
  </si>
  <si>
    <t>TMP.OE.ALU, ACT.OE, ALU.OP.ADC, ALU.OE, A.L</t>
  </si>
  <si>
    <t>ADC A,n</t>
  </si>
  <si>
    <t>ADC A,(HL)</t>
  </si>
  <si>
    <t>ADC A,(IX+d)</t>
  </si>
  <si>
    <t>ADC A,(IY+d)</t>
  </si>
  <si>
    <t>SUB</t>
  </si>
  <si>
    <t>SUB r</t>
  </si>
  <si>
    <t>{r}.OE, TMP.L, A.OE, ACT.L.A</t>
  </si>
  <si>
    <t>TMP.OE.ALU, ACT.OE, ALU.OP.SUB, ALU.OE, A.L</t>
  </si>
  <si>
    <t>SUB n</t>
  </si>
  <si>
    <t>SUB (HL)</t>
  </si>
  <si>
    <t>SUB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</si>
  <si>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</si>
  <si>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</si>
  <si>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</si>
  <si>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</si>
  <si>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</si>
  <si>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</si>
  <si>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</si>
  <si>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</si>
  <si>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</si>
  <si>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AND n</t>
  </si>
  <si>
    <t>AND (HL)</t>
  </si>
  <si>
    <t>AND (IX+d)</t>
  </si>
  <si>
    <t>AND (IY+d)</t>
  </si>
  <si>
    <t>OR</t>
  </si>
  <si>
    <t>OR r</t>
  </si>
  <si>
    <t>Change to block OR</t>
  </si>
  <si>
    <t>OR n</t>
  </si>
  <si>
    <t>OR (HL)</t>
  </si>
  <si>
    <t>OR (IX+d)</t>
  </si>
  <si>
    <t>OR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</si>
  <si>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</si>
  <si>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</si>
  <si>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</si>
  <si>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</si>
  <si>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</si>
  <si>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</si>
  <si>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</si>
  <si>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</si>
  <si>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</si>
  <si>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CP n</t>
  </si>
  <si>
    <t>CP (HL)</t>
  </si>
  <si>
    <t>CP (IX+d)</t>
  </si>
  <si>
    <t>CP (IY+d)</t>
  </si>
  <si>
    <t>INC</t>
  </si>
  <si>
    <t>INC r</t>
  </si>
  <si>
    <t>INC (HL)</t>
  </si>
  <si>
    <t>11 (4,4,3)</t>
  </si>
  <si>
    <t>INC (IX+d)</t>
  </si>
  <si>
    <t>INC (IY+d)</t>
  </si>
  <si>
    <t>DEC</t>
  </si>
  <si>
    <t>DEC r</t>
  </si>
  <si>
    <t>Change to block INC</t>
  </si>
  <si>
    <t>DEC (HL)</t>
  </si>
  <si>
    <t>DEC (IX+d)</t>
  </si>
  <si>
    <t>DEC (IY+d)</t>
  </si>
  <si>
    <t>DAA</t>
  </si>
  <si>
    <t>S,Z,H,P/V,C</t>
  </si>
  <si>
    <t>CPL</t>
  </si>
  <si>
    <t>H,N</t>
  </si>
  <si>
    <t>NEG</t>
  </si>
  <si>
    <t>8 (4,4)</t>
  </si>
  <si>
    <t>CCF</t>
  </si>
  <si>
    <t>H,N,C</t>
  </si>
  <si>
    <t>SCF</t>
  </si>
  <si>
    <t>NOP</t>
  </si>
  <si>
    <t>--</t>
  </si>
  <si>
    <t>HALT</t>
  </si>
  <si>
    <t>---</t>
  </si>
  <si>
    <t>DI</t>
  </si>
  <si>
    <t>EI</t>
  </si>
  <si>
    <t>IM</t>
  </si>
  <si>
    <t>IM 0</t>
  </si>
  <si>
    <t>0</t>
  </si>
  <si>
    <t>IM 1</t>
  </si>
  <si>
    <t>1</t>
  </si>
  <si>
    <t>IM 2</t>
  </si>
  <si>
    <t>2</t>
  </si>
  <si>
    <t>ADD HL,RR</t>
  </si>
  <si>
    <t>ADC HL,RR</t>
  </si>
  <si>
    <t>SBC HL,RR</t>
  </si>
  <si>
    <t>ADD IX,PP</t>
  </si>
  <si>
    <t>{PP}</t>
  </si>
  <si>
    <t>15 (4,4,4,3)</t>
  </si>
  <si>
    <t>P</t>
  </si>
  <si>
    <t>ADD IY,OO</t>
  </si>
  <si>
    <t>{OO}</t>
  </si>
  <si>
    <t>O</t>
  </si>
  <si>
    <t>INC RR</t>
  </si>
  <si>
    <t>INC IX</t>
  </si>
  <si>
    <t>INC IY</t>
  </si>
  <si>
    <t>DEC RR</t>
  </si>
  <si>
    <t>DEC IX</t>
  </si>
  <si>
    <t>DEC IY</t>
  </si>
  <si>
    <t>RLCA</t>
  </si>
  <si>
    <t>RLA</t>
  </si>
  <si>
    <t>RRCA</t>
  </si>
  <si>
    <t>Change to RLCA</t>
  </si>
  <si>
    <t>RRA</t>
  </si>
  <si>
    <t>RLC</t>
  </si>
  <si>
    <t>RLC r</t>
  </si>
  <si>
    <t>RLC (HL)</t>
  </si>
  <si>
    <t>RLC (IX+d)</t>
  </si>
  <si>
    <t>23 (4,4,3,5,4,3)</t>
  </si>
  <si>
    <t>RLC (IY+d)</t>
  </si>
  <si>
    <t>RL</t>
  </si>
  <si>
    <t>RL r</t>
  </si>
  <si>
    <t>RL (HL)</t>
  </si>
  <si>
    <t>RL (IX+d)</t>
  </si>
  <si>
    <t>RL (IY+d)</t>
  </si>
  <si>
    <t>RRC</t>
  </si>
  <si>
    <t>RRC r</t>
  </si>
  <si>
    <t>Change to block RL</t>
  </si>
  <si>
    <t>RRC (HL)</t>
  </si>
  <si>
    <t>RRC (IX+d)</t>
  </si>
  <si>
    <t>RRC (IY+d)</t>
  </si>
  <si>
    <t>RR</t>
  </si>
  <si>
    <t>RR r</t>
  </si>
  <si>
    <t>RR (HL)</t>
  </si>
  <si>
    <t>RR (IX+d)</t>
  </si>
  <si>
    <t>RR (IY+d)</t>
  </si>
  <si>
    <t>SLA</t>
  </si>
  <si>
    <t>SLA r</t>
  </si>
  <si>
    <t>SLA (HL)</t>
  </si>
  <si>
    <t>SLA (IX+d)</t>
  </si>
  <si>
    <t>SLA (IY+d)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</si>
  <si>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</si>
  <si>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</si>
  <si>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</si>
  <si>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</si>
  <si>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</si>
  <si>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</si>
  <si>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</si>
  <si>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</si>
  <si>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SRA (HL)</t>
  </si>
  <si>
    <t>SRA (IX+d)</t>
  </si>
  <si>
    <t>SRA (IY+d)</t>
  </si>
  <si>
    <t>SRL</t>
  </si>
  <si>
    <t>SRL r</t>
  </si>
  <si>
    <t>SRL (HL)</t>
  </si>
  <si>
    <t>SRL (IX+d)</t>
  </si>
  <si>
    <t>SRL (IY+d)</t>
  </si>
  <si>
    <t>RLD</t>
  </si>
  <si>
    <t>18 (4,4,3,4,3)</t>
  </si>
  <si>
    <t>RRD</t>
  </si>
  <si>
    <t>BIT</t>
  </si>
  <si>
    <t>BIT b,r</t>
  </si>
  <si>
    <t>{b}</t>
  </si>
  <si>
    <t>B</t>
  </si>
  <si>
    <t>Z,H,N</t>
  </si>
  <si>
    <t>b</t>
  </si>
  <si>
    <t>BIT b,(HL)</t>
  </si>
  <si>
    <t>12 (4,4,4)</t>
  </si>
  <si>
    <t>BIT b,(IX+d)</t>
  </si>
  <si>
    <t>20 (4,4,3,5,4)</t>
  </si>
  <si>
    <t>BIT b,(IY+d)</t>
  </si>
  <si>
    <t>SET</t>
  </si>
  <si>
    <t>SET b,r</t>
  </si>
  <si>
    <t>Change to block BIT</t>
  </si>
  <si>
    <t>SET b,(HL)</t>
  </si>
  <si>
    <t>SET b,(IX+d)</t>
  </si>
  <si>
    <t>This SET seems to indicate X/Y</t>
  </si>
  <si>
    <t>SET b,(IY+d)</t>
  </si>
  <si>
    <t>RES</t>
  </si>
  <si>
    <t>RES b,r</t>
  </si>
  <si>
    <t>RES b,(HL)</t>
  </si>
  <si>
    <t>RES b,(IX+d)</t>
  </si>
  <si>
    <t>This RES seems to indicate X/Y</t>
  </si>
  <si>
    <t>RES b,(IY+d)</t>
  </si>
  <si>
    <t>JP</t>
  </si>
  <si>
    <t>JP nn</t>
  </si>
  <si>
    <t>EJ</t>
  </si>
  <si>
    <t>low order</t>
  </si>
  <si>
    <t>high order</t>
  </si>
  <si>
    <t>JP cc,nn</t>
  </si>
  <si>
    <t>{cc}</t>
  </si>
  <si>
    <t>c</t>
  </si>
  <si>
    <t>JR</t>
  </si>
  <si>
    <t>JR ee</t>
  </si>
  <si>
    <t>{ee}</t>
  </si>
  <si>
    <t>L</t>
  </si>
  <si>
    <t>12 (4,3,5)</t>
  </si>
  <si>
    <t>e</t>
  </si>
  <si>
    <t>ee = ee-2 !!</t>
  </si>
  <si>
    <t>JR C,ee</t>
  </si>
  <si>
    <t>C</t>
  </si>
  <si>
    <t>Change to block JR</t>
  </si>
  <si>
    <t>JR NC,ee</t>
  </si>
  <si>
    <t>NC</t>
  </si>
  <si>
    <t>JR Z,ee</t>
  </si>
  <si>
    <t>Z</t>
  </si>
  <si>
    <t>JR NZ,ee</t>
  </si>
  <si>
    <t>NZ</t>
  </si>
  <si>
    <t>JP (HL)</t>
  </si>
  <si>
    <t>JP (IX)</t>
  </si>
  <si>
    <t>(IX)</t>
  </si>
  <si>
    <t>JP (IY)</t>
  </si>
  <si>
    <t>(IY)</t>
  </si>
  <si>
    <t>DJNZ</t>
  </si>
  <si>
    <t>DJNZ ee</t>
  </si>
  <si>
    <t>13 (5,3,5)</t>
  </si>
  <si>
    <t>CALL</t>
  </si>
  <si>
    <t>CALL nn</t>
  </si>
  <si>
    <t>17 (4,3,4,3,3)</t>
  </si>
  <si>
    <t>CALL cc,nn</t>
  </si>
  <si>
    <t>RET</t>
  </si>
  <si>
    <t>Change to block RET</t>
  </si>
  <si>
    <t>RET cc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</si>
  <si>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</si>
  <si>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</si>
  <si>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</si>
  <si>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</si>
  <si>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</si>
  <si>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</si>
  <si>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</si>
  <si>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</si>
  <si>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</si>
  <si>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</si>
  <si>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</si>
  <si>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</si>
  <si>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</si>
  <si>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</si>
  <si>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</si>
  <si>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 xml:space="preserve">IN r,(C)   </t>
  </si>
  <si>
    <t xml:space="preserve">(C)   </t>
  </si>
  <si>
    <t>r == 110 is Flag, TODO</t>
  </si>
  <si>
    <t>INI</t>
  </si>
  <si>
    <t>16 (4,5,3,4)</t>
  </si>
  <si>
    <t>Z,N</t>
  </si>
  <si>
    <t>INIR</t>
  </si>
  <si>
    <t>21 (4,5,3,4,5)</t>
  </si>
  <si>
    <t>IND</t>
  </si>
  <si>
    <t>INDR</t>
  </si>
  <si>
    <t>OUT</t>
  </si>
  <si>
    <t>OUT (n),A</t>
  </si>
  <si>
    <t xml:space="preserve">OUT (C), r   </t>
  </si>
  <si>
    <t>(C)</t>
  </si>
  <si>
    <t xml:space="preserve">{r}   </t>
  </si>
  <si>
    <t>OUTI</t>
  </si>
  <si>
    <t>OTIR</t>
  </si>
  <si>
    <t>OUTD</t>
  </si>
  <si>
    <t>OTDR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</si>
  <si>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</si>
  <si>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</si>
  <si>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</si>
  <si>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</si>
  <si>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</si>
  <si>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</si>
  <si>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</si>
  <si>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</si>
  <si>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</si>
  <si>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</si>
  <si>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</si>
  <si>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</si>
  <si>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</si>
  <si>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</si>
  <si>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</si>
  <si>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</si>
  <si>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</si>
  <si>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</si>
  <si>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</si>
  <si>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</si>
  <si>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</si>
  <si>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</si>
  <si>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</si>
  <si>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</si>
  <si>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</si>
  <si>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</si>
  <si>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</si>
  <si>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</si>
  <si>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</si>
  <si>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</si>
  <si>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</si>
  <si>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</si>
  <si>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</si>
  <si>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</si>
  <si>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</si>
  <si>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</si>
  <si>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</si>
  <si>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</si>
  <si>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</si>
  <si>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</si>
  <si>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</si>
  <si>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</si>
  <si>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</si>
  <si>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</si>
  <si>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</si>
  <si>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</si>
  <si>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</si>
  <si>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</si>
  <si>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</si>
  <si>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</si>
  <si>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</si>
  <si>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</si>
  <si>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</si>
  <si>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</si>
  <si>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</si>
  <si>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</si>
  <si>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</si>
  <si>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</si>
  <si>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</si>
  <si>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</si>
  <si>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</si>
  <si>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</si>
  <si>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</si>
  <si>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</si>
  <si>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</si>
  <si>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</si>
  <si>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</si>
  <si>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</si>
  <si>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</si>
  <si>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</si>
  <si>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</si>
  <si>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</si>
  <si>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</si>
  <si>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</si>
  <si>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</si>
  <si>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</si>
  <si>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</si>
  <si>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</si>
  <si>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</si>
  <si>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</si>
  <si>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</si>
  <si>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</si>
  <si>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</si>
  <si>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</si>
  <si>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</si>
  <si>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</si>
  <si>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</si>
  <si>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</si>
  <si>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</si>
  <si>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</si>
  <si>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</si>
  <si>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</si>
  <si>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</si>
  <si>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</si>
  <si>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</si>
  <si>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</si>
  <si>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</si>
  <si>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</si>
  <si>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</si>
  <si>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</si>
  <si>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</si>
  <si>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</si>
  <si>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</si>
  <si>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</si>
  <si>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</si>
  <si>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</si>
  <si>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</si>
  <si>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</si>
  <si>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</si>
  <si>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</si>
  <si>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</si>
  <si>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</si>
  <si>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</si>
  <si>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</si>
  <si>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</si>
  <si>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</si>
  <si>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</si>
  <si>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</si>
  <si>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</si>
  <si>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</si>
  <si>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</si>
  <si>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</si>
  <si>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</si>
  <si>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</si>
  <si>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</si>
  <si>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</si>
  <si>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</si>
  <si>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</si>
  <si>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</si>
  <si>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</si>
  <si>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</si>
  <si>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</si>
  <si>
    <t>ACT.OE, ALU.OP.RR, ALU.OE, {r}.L</t>
  </si>
  <si>
    <t>ACT.OE, ALU.OP.RR, ALU.OE</t>
  </si>
  <si>
    <t>ACT.OE, ALU.OP.RLCA, ALU.OE, A.L</t>
  </si>
  <si>
    <t>ACT.OE, ALU.OP.RLA, ALU.OE, A.L</t>
  </si>
  <si>
    <t>ACT.OE, ALU.OP.RRCA, ALU.OE, A.L</t>
  </si>
  <si>
    <t>ACT.OE, ALU.OP.RRA, ALU.OE, A.L</t>
  </si>
  <si>
    <t>r &lt;- s</t>
  </si>
  <si>
    <t>r &lt;- n</t>
  </si>
  <si>
    <t>r &lt;- (HL)</t>
  </si>
  <si>
    <t>r &lt;- (IX+d)</t>
  </si>
  <si>
    <t>r &lt;- (IY+d)</t>
  </si>
  <si>
    <t>(HL) &lt;- r</t>
  </si>
  <si>
    <t>(IX+d) &lt;- r</t>
  </si>
  <si>
    <t>(IY+d) &lt;- r</t>
  </si>
  <si>
    <t>(HL) &lt;- n</t>
  </si>
  <si>
    <t>(IX+d) &lt;- n</t>
  </si>
  <si>
    <t>(IY+d) &lt;- n</t>
  </si>
  <si>
    <t>A &lt;- (BC)</t>
  </si>
  <si>
    <t>A &lt;- (DE)</t>
  </si>
  <si>
    <t>A &lt;- (nn)</t>
  </si>
  <si>
    <t>(BC) &lt;- A</t>
  </si>
  <si>
    <t>(DE) &lt;- A</t>
  </si>
  <si>
    <t>(nn) &lt;- A</t>
  </si>
  <si>
    <t>A &lt;- Interrupt vector reg</t>
  </si>
  <si>
    <t>A &lt;- Memory refresh reg</t>
  </si>
  <si>
    <t>Interrupt vector reg &lt;- A</t>
  </si>
  <si>
    <t>Memory refresh reg &lt;- A</t>
  </si>
  <si>
    <t>Register pair &lt;- nn</t>
  </si>
  <si>
    <t>IX &lt;- nn</t>
  </si>
  <si>
    <t>IY &lt;- nn</t>
  </si>
  <si>
    <t>H &lt;- (nn+1), L &lt;- (nn)</t>
  </si>
  <si>
    <t>RRh &lt;- (nn+1), RRl &lt;- (nn)</t>
  </si>
  <si>
    <t>IXh &lt;- (nn+1), IXl &lt;- (nn)</t>
  </si>
  <si>
    <t>IYh &lt;- (nn+1), IYl &lt;- (nn)</t>
  </si>
  <si>
    <t>(nn+1) &lt;- H, (nn) &lt;- L</t>
  </si>
  <si>
    <t>(nn+1) &lt;- RRh, (nn) &lt;-RRl</t>
  </si>
  <si>
    <t>(nn+1) &lt;- IXh, (nn) &lt;-IXl</t>
  </si>
  <si>
    <t>(nn+1) &lt;- IYh, (nn) &lt;-IYl</t>
  </si>
  <si>
    <t>SP &lt;- HL</t>
  </si>
  <si>
    <t>SP &lt;- IX</t>
  </si>
  <si>
    <t>SP &lt;- IY</t>
  </si>
  <si>
    <t>(SP-1) &lt;- QQh, (SP-2) &lt;- QQl, SP &lt;- SP - 2</t>
  </si>
  <si>
    <t>(SP-1) &lt;- IXh, (SP-2) &lt;- IXl, SP &lt;- SP - 2</t>
  </si>
  <si>
    <t>(SP-1) &lt;- IYh, (SP-2) &lt;- IYl, SP &lt;- SP - 2</t>
  </si>
  <si>
    <t>QQl &lt;- (SP), QQh &lt;- (SP+1), SP &lt;- SP + 2</t>
  </si>
  <si>
    <t>IXl &lt;- (SP), IXh &lt;- (SP+2), SP &lt;- SP + 2</t>
  </si>
  <si>
    <t>IHl &lt;- (SP), IHh &lt;- (SP+2), SP &lt;- SP + 2</t>
  </si>
  <si>
    <t>(DE) &lt;- (HL), DE &lt;- DE + 1, HL &lt;- HL + 1, BC &lt;- BC -1</t>
  </si>
  <si>
    <t>(DE) &lt;- (HL), DE &lt;- DE + 1, HL &lt;- HL + 1, BC F↔ BC -1</t>
  </si>
  <si>
    <t>(DE) &lt;- (HL), DE &lt;- DE -1, HL &lt;- HL-1, BC &lt;- BC-1</t>
  </si>
  <si>
    <t>(DE) &lt;- (HL), DE &lt;- D &lt;- 1, HL &lt;- HL-1, BC &lt;- BC-1</t>
  </si>
  <si>
    <t>A =?= (HL), HL &lt;- HL +1, BC &lt;- BC -1</t>
  </si>
  <si>
    <t>A =?= (HL), HL &lt;- HL+1, BC &lt;- BC-1</t>
  </si>
  <si>
    <t>A =?= (HL), HL &lt;- HL -1, BC &lt;- BC -1</t>
  </si>
  <si>
    <t>A =?= (HL), HL &lt;- HL -1, BC &lt;- BC-1</t>
  </si>
  <si>
    <t>A &lt;- A + r</t>
  </si>
  <si>
    <t>A &lt;- A + n</t>
  </si>
  <si>
    <t>A &lt;- A + (HL)</t>
  </si>
  <si>
    <t>A &lt;- A + (IX+d)</t>
  </si>
  <si>
    <t>A &lt;- A + (IY+d)</t>
  </si>
  <si>
    <t>A &lt;- A + r + CY</t>
  </si>
  <si>
    <t>A &lt;- A + n + CY</t>
  </si>
  <si>
    <t>A &lt;- A + (HL) + CY</t>
  </si>
  <si>
    <t>A &lt;- A + (IX+d) + CY</t>
  </si>
  <si>
    <t>A &lt;- A + (IY+d) + CY</t>
  </si>
  <si>
    <t>A &lt;- A - r</t>
  </si>
  <si>
    <t>A &lt;- A - n</t>
  </si>
  <si>
    <t>A &lt;- A - (HL)</t>
  </si>
  <si>
    <t>A &lt;- A - (IX+d)</t>
  </si>
  <si>
    <t>A &lt;- A &amp; r</t>
  </si>
  <si>
    <t>A &lt;- A &amp; n</t>
  </si>
  <si>
    <t>A &lt;- A &amp; (HL)</t>
  </si>
  <si>
    <t>A &lt;- A &amp; (IX+d)</t>
  </si>
  <si>
    <t>A &lt;- A &amp; (IY+d)</t>
  </si>
  <si>
    <t>A &lt;- A | r</t>
  </si>
  <si>
    <t>A &lt;- A | n</t>
  </si>
  <si>
    <t>A &lt;- A | (HL)</t>
  </si>
  <si>
    <t>A &lt;- A | (IX+d)</t>
  </si>
  <si>
    <t>A &lt;- A | (IY+d)</t>
  </si>
  <si>
    <t>Z &lt;-  A = r</t>
  </si>
  <si>
    <t>Z &lt;-  A = n</t>
  </si>
  <si>
    <t>Z &lt;-  A = (HL)</t>
  </si>
  <si>
    <t>Z &lt;-  A = (IX+d)</t>
  </si>
  <si>
    <t>Z &lt;-  A = (IY+d)</t>
  </si>
  <si>
    <t>r &lt;- r + 1</t>
  </si>
  <si>
    <t>(HL) &lt;- (HL) + 1</t>
  </si>
  <si>
    <t>(IX+d) &lt;- (IX+d) + 1</t>
  </si>
  <si>
    <t>(IY+d) &lt;- (IY+d) + 1</t>
  </si>
  <si>
    <t>r &lt;- r - 1</t>
  </si>
  <si>
    <t>(HL) &lt;- (HL) - 1</t>
  </si>
  <si>
    <t>(IX+d) &lt;- (IX+d) - 1</t>
  </si>
  <si>
    <t>(IY+d) &lt;- (IY+d) - 1</t>
  </si>
  <si>
    <t>A &lt;- BCD adjust (A,F)</t>
  </si>
  <si>
    <t>A &lt;- /A</t>
  </si>
  <si>
    <t>A &lt;- 0 - A</t>
  </si>
  <si>
    <t>CY &lt;- /CY</t>
  </si>
  <si>
    <t>CY &lt;- 1</t>
  </si>
  <si>
    <t>IFF &lt;- 0</t>
  </si>
  <si>
    <t>IFF &lt;- 1</t>
  </si>
  <si>
    <t>IM &lt;- 0</t>
  </si>
  <si>
    <t>IM &lt;- 1</t>
  </si>
  <si>
    <t>IM &lt;- 2</t>
  </si>
  <si>
    <t>HL &lt;- HL + RR</t>
  </si>
  <si>
    <t>HL &lt;- HL + RR + CY</t>
  </si>
  <si>
    <t>HL &lt;- HL - RR - CY</t>
  </si>
  <si>
    <t>IX &lt;- IX + PP</t>
  </si>
  <si>
    <t>IY &lt;- IY + OO</t>
  </si>
  <si>
    <t>RR &lt;- RR + 1</t>
  </si>
  <si>
    <t>IX &lt;- IX + 1</t>
  </si>
  <si>
    <t>IY &lt;- IY + 1</t>
  </si>
  <si>
    <t>RR &lt;- RR - 1</t>
  </si>
  <si>
    <t>IX &lt;- IX - 1</t>
  </si>
  <si>
    <t>IY &lt;- IY - 1</t>
  </si>
  <si>
    <t>CY &lt;- A[7], A &lt;- ROL(A,1)</t>
  </si>
  <si>
    <t>[CY,A] &lt;- ROL([CY,A], 1)</t>
  </si>
  <si>
    <t>CY &lt;- A[0], A &lt;- ROR(A,1)</t>
  </si>
  <si>
    <t>[A,CY] &lt;- ROR([A,CY], 1)</t>
  </si>
  <si>
    <t>CY &lt;- r[7], r &lt;- ROL(r,1)</t>
  </si>
  <si>
    <t>CY &lt;- (HL)[7], (HL) &lt;- ROL( (HL) ,1)</t>
  </si>
  <si>
    <t>CY &lt;- (IX+d)[7], (IX+d) &lt;- ROL( (IX+d) ,1)</t>
  </si>
  <si>
    <t>CY &lt;- (IY+d)[7], (IY+d) &lt;- ROL( (IY+d) ,1)</t>
  </si>
  <si>
    <t>CY &lt;- r[0], r &lt;- ROR(r,1)</t>
  </si>
  <si>
    <t>CY &lt;- (HL)[0], (HL) &lt;- ROR( (HL) ,1)</t>
  </si>
  <si>
    <t>CY &lt;- (IX+d)[0], (IX+d) &lt;- ROR( (IX+d) ,1)</t>
  </si>
  <si>
    <t>CY &lt;- (IY+d)[0], (IY+d) &lt;- ROR( (IY+d) ,1)</t>
  </si>
  <si>
    <t>[CY,r] &lt;- ROL([CY,r], 1)</t>
  </si>
  <si>
    <t>[CY,(HL)] &lt;- ROL([CY,(HL)], 1)</t>
  </si>
  <si>
    <t>[CY,(IX+d)] &lt;- ROL([CY,(IX+d)], 1)</t>
  </si>
  <si>
    <t>[CY,(IY+d)] &lt;- ROL([CY,(IY+d)], 1)</t>
  </si>
  <si>
    <t>[r,CY] &lt;- ROR([r,CY], 1)</t>
  </si>
  <si>
    <t>[(HL),CY] &lt;- ROR([(HL),CY], 1)</t>
  </si>
  <si>
    <t>[(IX+d),CX] &lt;- ROR([(IX+d),CY], 1)</t>
  </si>
  <si>
    <t>[(IY+d),CX] &lt;- ROR([(IY+d),CY], 1)</t>
  </si>
  <si>
    <t>[CY,r] &lt;- SHL([r,0], 1)</t>
  </si>
  <si>
    <t>[CY, (HL) ] &lt;- SHL([ (HL) ,0], 1)</t>
  </si>
  <si>
    <t>[CY, (IX+d) ] &lt;- SHL([ (IX+d) ,0], 1)</t>
  </si>
  <si>
    <t>[CY, (IY+d) ] &lt;- SHL([ (IY+d) ,0], 1)</t>
  </si>
  <si>
    <t>[r,CY] &lt;- SHR([r[7],r], 1)</t>
  </si>
  <si>
    <t>[ (HL) ,CY] &lt;- SHR([ (HL)[7], (HL) ], 1)</t>
  </si>
  <si>
    <t>[ (IX+d) ,CY] &lt;- SHR([ (IX+d)[7], (IX+d) ], 1)</t>
  </si>
  <si>
    <t>[ (IY+d) ,CY] &lt;- SHR([ (IY+d)[7], (IY+d) ], 1)</t>
  </si>
  <si>
    <t>[r,CY] &lt;- SHR([0,r], 1)</t>
  </si>
  <si>
    <t>[ (HL) ,CY] &lt;- SHR([0, (HL) ], 1)</t>
  </si>
  <si>
    <t>[ (IX+d) ,CY] &lt;- SHR([0, (IX+d) ], 1)</t>
  </si>
  <si>
    <t>[ (IY+d) ,CY] &lt;- SHR([0, (IY+d) ], 1)</t>
  </si>
  <si>
    <t>[ A, (HL) ] &lt;- [ A[7..4], (HL)[7..4], (HL)[3..0], A[3..0] ]</t>
  </si>
  <si>
    <t>[ A, (HL) ] &lt;- [ A[7..4], (HL)[3..0], A[3..0], (HL)[7.4] ]</t>
  </si>
  <si>
    <t>Z &lt;- r[b]</t>
  </si>
  <si>
    <t>Z &lt;- (HL)[b]</t>
  </si>
  <si>
    <t>Z &lt;- (IX+d)[b]</t>
  </si>
  <si>
    <t>Z &lt;- (IY+d)[b]</t>
  </si>
  <si>
    <t>r[b] &lt;- 1</t>
  </si>
  <si>
    <t>(HL)[b] &lt;- 1</t>
  </si>
  <si>
    <t>(IX+d)[b] &lt;- 1</t>
  </si>
  <si>
    <t>(IY+d)[b] &lt;- 1</t>
  </si>
  <si>
    <t>r[b] &lt;- 0</t>
  </si>
  <si>
    <t>(HL)[b] &lt;- 0</t>
  </si>
  <si>
    <t>(IX+d)[b] &lt;- 0</t>
  </si>
  <si>
    <t>(IY+d)[b] &lt;- 0</t>
  </si>
  <si>
    <t>PC &lt;- nn</t>
  </si>
  <si>
    <t>IF cc true, PC &lt;- nn</t>
  </si>
  <si>
    <t>PC &lt;- PC + ee</t>
  </si>
  <si>
    <t>IF C, PC &lt;- PC + ee</t>
  </si>
  <si>
    <t>IF NC, PC &lt;- PC + ee</t>
  </si>
  <si>
    <t>IF Z, PC &lt;- PC + ee</t>
  </si>
  <si>
    <t>IF NZ, PC &lt;- PC + ee</t>
  </si>
  <si>
    <t>PC &lt;- (HL)</t>
  </si>
  <si>
    <t>PC &lt;- (IX)</t>
  </si>
  <si>
    <t>PC &lt;- (IY)</t>
  </si>
  <si>
    <t>B &lt;- B - 1, IF B != 0, PC &lt;- PC + ee</t>
  </si>
  <si>
    <t>(SP-2) &lt;- (PC+3)l, (SP-1) &lt;- (PC+3)h, SP &lt;- SP - 2, PC &lt;- nn</t>
  </si>
  <si>
    <t>IF cc true, (SP-2) &lt;- (PC+3)l, (SP-1) &lt;- (PC+3)h, SP &lt;- SP - 2, PC &lt;- nn</t>
  </si>
  <si>
    <t>PCl &lt;- (SP), PCh &lt;- (SP), SP &lt;- SP + 2</t>
  </si>
  <si>
    <t>IF cc true, PCl &lt;- (SP), PCh &lt;- (SP), SP &lt;- SP + 2</t>
  </si>
  <si>
    <t>A &lt;- (n)</t>
  </si>
  <si>
    <t xml:space="preserve">r &lt;- (C)  </t>
  </si>
  <si>
    <t>(HL) &lt;- (C), B &lt;- B - 1, HL &lt;- HL + 1</t>
  </si>
  <si>
    <t>(HL) &lt;- (C), B &lt;- B - 1, HL &lt;- HL + 1, IF B != 0, repeat</t>
  </si>
  <si>
    <t>(HL) &lt;- (C), B &lt;- B - 1, HL &lt;- HL - 1</t>
  </si>
  <si>
    <t>(HL) &lt;- (C), B &lt;- B - 1, HL &lt;- HL - 1, IF B != 0, repeat</t>
  </si>
  <si>
    <t>(n) &lt;- A</t>
  </si>
  <si>
    <t xml:space="preserve">(C) &lt;- r  </t>
  </si>
  <si>
    <t>(C) &lt;- (HL), B &lt;- B - 1, HL &lt;- HL + 1</t>
  </si>
  <si>
    <t>(C) &lt;- (HL), B &lt;- B - 1, HL &lt;- HL + 1, IF B != 0, repeat</t>
  </si>
  <si>
    <t>(C) &lt;- (HL), B &lt;- B - 1, HL &lt;- HL - 1</t>
  </si>
  <si>
    <t>(C) &lt;- (HL), B &lt;- B - 1, HL &lt;- HL - 1, IF B != 0, repeat</t>
  </si>
  <si>
    <t>ACT.OE, ALU.OP.RRC, ALU.OE, {r}.L</t>
  </si>
  <si>
    <t>ACT.OE, ALU.OP.RRC, ALU.OE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</si>
</sst>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zoomScale="85" zoomScaleNormal="85" workbookViewId="0">
      <pane xSplit="2" ySplit="5" topLeftCell="AO427" activePane="bottomRight" state="frozen"/>
      <selection pane="topRight" activeCell="C1" sqref="C1"/>
      <selection pane="bottomLeft" activeCell="A6" sqref="A6"/>
      <selection pane="bottomRight" activeCell="AT439" sqref="AT439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622</v>
      </c>
      <c r="V6" s="4" t="s">
        <v>34</v>
      </c>
      <c r="W6" s="4" t="s">
        <v>35</v>
      </c>
      <c r="X6" s="4" t="s">
        <v>36</v>
      </c>
      <c r="Y6" s="4" t="s">
        <v>37</v>
      </c>
      <c r="Z6" s="10" t="s">
        <v>38</v>
      </c>
    </row>
    <row r="7" spans="1:51">
      <c r="P7" s="9"/>
    </row>
    <row r="8" spans="1:51" ht="57">
      <c r="A8" s="2" t="s">
        <v>27</v>
      </c>
      <c r="B8" s="2" t="s">
        <v>39</v>
      </c>
      <c r="C8" s="2" t="s">
        <v>29</v>
      </c>
      <c r="D8" s="2" t="s">
        <v>40</v>
      </c>
      <c r="E8" s="2" t="s">
        <v>31</v>
      </c>
      <c r="F8" s="2" t="s">
        <v>41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42</v>
      </c>
      <c r="T8" s="2" t="s">
        <v>623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43</v>
      </c>
      <c r="Z8" s="4" t="s">
        <v>44</v>
      </c>
      <c r="AA8" s="4" t="s">
        <v>34</v>
      </c>
      <c r="AB8" s="4" t="s">
        <v>35</v>
      </c>
      <c r="AC8" s="4" t="s">
        <v>45</v>
      </c>
    </row>
    <row r="9" spans="1:51" ht="12.75" customHeight="1">
      <c r="G9" s="2">
        <v>1</v>
      </c>
      <c r="H9" s="3" t="s">
        <v>46</v>
      </c>
      <c r="I9" s="3" t="s">
        <v>46</v>
      </c>
      <c r="J9" s="3" t="s">
        <v>46</v>
      </c>
      <c r="K9" s="3" t="s">
        <v>46</v>
      </c>
      <c r="L9" s="3" t="s">
        <v>46</v>
      </c>
      <c r="M9" s="3" t="s">
        <v>46</v>
      </c>
      <c r="N9" s="3" t="s">
        <v>46</v>
      </c>
      <c r="O9" s="3" t="s">
        <v>46</v>
      </c>
      <c r="P9" s="9"/>
    </row>
    <row r="10" spans="1:51">
      <c r="P10" s="9"/>
    </row>
    <row r="11" spans="1:51" ht="57">
      <c r="A11" s="2" t="s">
        <v>27</v>
      </c>
      <c r="B11" s="2" t="s">
        <v>47</v>
      </c>
      <c r="C11" s="2" t="s">
        <v>29</v>
      </c>
      <c r="D11" s="2" t="s">
        <v>48</v>
      </c>
      <c r="E11" s="2" t="s">
        <v>31</v>
      </c>
      <c r="F11" s="2" t="s">
        <v>49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42</v>
      </c>
      <c r="T11" s="2" t="s">
        <v>624</v>
      </c>
      <c r="U11" s="12" t="s">
        <v>50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43</v>
      </c>
      <c r="Z11" s="4" t="s">
        <v>44</v>
      </c>
      <c r="AA11" s="4" t="s">
        <v>51</v>
      </c>
      <c r="AB11" s="4" t="s">
        <v>52</v>
      </c>
      <c r="AC11" s="4" t="s">
        <v>45</v>
      </c>
    </row>
    <row r="12" spans="1:51">
      <c r="P12" s="9"/>
    </row>
    <row r="13" spans="1:51" ht="71.25">
      <c r="A13" s="2" t="s">
        <v>27</v>
      </c>
      <c r="B13" s="2" t="s">
        <v>53</v>
      </c>
      <c r="C13" s="2" t="s">
        <v>29</v>
      </c>
      <c r="D13" s="2" t="s">
        <v>54</v>
      </c>
      <c r="E13" s="2" t="s">
        <v>31</v>
      </c>
      <c r="F13" s="2" t="s">
        <v>43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55</v>
      </c>
      <c r="T13" s="2" t="s">
        <v>625</v>
      </c>
      <c r="U13" s="14" t="s">
        <v>56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43</v>
      </c>
      <c r="Z13" s="4" t="s">
        <v>44</v>
      </c>
      <c r="AA13" s="4" t="s">
        <v>34</v>
      </c>
      <c r="AB13" s="4" t="s">
        <v>35</v>
      </c>
      <c r="AC13" s="4" t="s">
        <v>36</v>
      </c>
      <c r="AD13" s="4" t="s">
        <v>43</v>
      </c>
      <c r="AE13" s="4" t="s">
        <v>44</v>
      </c>
      <c r="AF13" s="4" t="s">
        <v>34</v>
      </c>
      <c r="AG13" s="4" t="s">
        <v>35</v>
      </c>
      <c r="AH13" s="4" t="s">
        <v>57</v>
      </c>
      <c r="AI13" s="4" t="s">
        <v>44</v>
      </c>
      <c r="AJ13" s="4" t="s">
        <v>44</v>
      </c>
      <c r="AK13" s="4" t="s">
        <v>58</v>
      </c>
      <c r="AL13" s="4" t="s">
        <v>59</v>
      </c>
      <c r="AM13" s="4" t="s">
        <v>52</v>
      </c>
      <c r="AN13" s="4" t="s">
        <v>45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60</v>
      </c>
      <c r="I15" s="3" t="s">
        <v>60</v>
      </c>
      <c r="J15" s="3" t="s">
        <v>60</v>
      </c>
      <c r="K15" s="3" t="s">
        <v>60</v>
      </c>
      <c r="L15" s="3" t="s">
        <v>60</v>
      </c>
      <c r="M15" s="3" t="s">
        <v>60</v>
      </c>
      <c r="N15" s="3" t="s">
        <v>60</v>
      </c>
      <c r="O15" s="3" t="s">
        <v>60</v>
      </c>
      <c r="P15" s="9"/>
    </row>
    <row r="16" spans="1:51">
      <c r="P16" s="9"/>
    </row>
    <row r="17" spans="1:40" ht="57">
      <c r="A17" s="2" t="s">
        <v>27</v>
      </c>
      <c r="B17" s="2" t="s">
        <v>61</v>
      </c>
      <c r="C17" s="2" t="s">
        <v>29</v>
      </c>
      <c r="D17" s="2" t="s">
        <v>62</v>
      </c>
      <c r="E17" s="2" t="s">
        <v>31</v>
      </c>
      <c r="F17" s="2" t="s">
        <v>43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55</v>
      </c>
      <c r="T17" s="2" t="s">
        <v>626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63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60</v>
      </c>
      <c r="I19" s="3" t="s">
        <v>60</v>
      </c>
      <c r="J19" s="3" t="s">
        <v>60</v>
      </c>
      <c r="K19" s="3" t="s">
        <v>60</v>
      </c>
      <c r="L19" s="3" t="s">
        <v>60</v>
      </c>
      <c r="M19" s="3" t="s">
        <v>60</v>
      </c>
      <c r="N19" s="3" t="s">
        <v>60</v>
      </c>
      <c r="O19" s="3" t="s">
        <v>60</v>
      </c>
      <c r="P19" s="9"/>
    </row>
    <row r="20" spans="1:40">
      <c r="P20" s="9"/>
    </row>
    <row r="21" spans="1:40" ht="57">
      <c r="A21" s="2" t="s">
        <v>27</v>
      </c>
      <c r="B21" s="2" t="s">
        <v>64</v>
      </c>
      <c r="C21" s="2" t="s">
        <v>48</v>
      </c>
      <c r="D21" s="2" t="s">
        <v>29</v>
      </c>
      <c r="E21" s="2" t="s">
        <v>49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42</v>
      </c>
      <c r="T21" s="2" t="s">
        <v>627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51</v>
      </c>
      <c r="AB21" s="4" t="s">
        <v>65</v>
      </c>
      <c r="AC21" s="4" t="s">
        <v>66</v>
      </c>
    </row>
    <row r="22" spans="1:40">
      <c r="P22" s="9"/>
    </row>
    <row r="23" spans="1:40" ht="71.25">
      <c r="A23" s="2" t="s">
        <v>27</v>
      </c>
      <c r="B23" s="2" t="s">
        <v>67</v>
      </c>
      <c r="C23" s="2" t="s">
        <v>54</v>
      </c>
      <c r="D23" s="2" t="s">
        <v>29</v>
      </c>
      <c r="E23" s="2" t="s">
        <v>43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55</v>
      </c>
      <c r="T23" s="2" t="s">
        <v>628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43</v>
      </c>
      <c r="Z23" s="4" t="s">
        <v>44</v>
      </c>
      <c r="AA23" s="4" t="s">
        <v>34</v>
      </c>
      <c r="AB23" s="4" t="s">
        <v>35</v>
      </c>
      <c r="AC23" s="4" t="s">
        <v>36</v>
      </c>
      <c r="AD23" s="4" t="s">
        <v>43</v>
      </c>
      <c r="AE23" s="4" t="s">
        <v>44</v>
      </c>
      <c r="AF23" s="4" t="s">
        <v>34</v>
      </c>
      <c r="AG23" s="4" t="s">
        <v>35</v>
      </c>
      <c r="AH23" s="4" t="s">
        <v>57</v>
      </c>
      <c r="AI23" s="4" t="s">
        <v>44</v>
      </c>
      <c r="AJ23" s="4" t="s">
        <v>44</v>
      </c>
      <c r="AK23" s="4" t="s">
        <v>58</v>
      </c>
      <c r="AL23" s="4" t="s">
        <v>68</v>
      </c>
      <c r="AM23" s="4" t="s">
        <v>65</v>
      </c>
      <c r="AN23" s="4" t="s">
        <v>66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69</v>
      </c>
    </row>
    <row r="25" spans="1:40">
      <c r="G25" s="2">
        <v>2</v>
      </c>
      <c r="H25" s="3" t="s">
        <v>60</v>
      </c>
      <c r="I25" s="3" t="s">
        <v>60</v>
      </c>
      <c r="J25" s="3" t="s">
        <v>60</v>
      </c>
      <c r="K25" s="3" t="s">
        <v>60</v>
      </c>
      <c r="L25" s="3" t="s">
        <v>60</v>
      </c>
      <c r="M25" s="3" t="s">
        <v>60</v>
      </c>
      <c r="N25" s="3" t="s">
        <v>60</v>
      </c>
      <c r="O25" s="3" t="s">
        <v>60</v>
      </c>
      <c r="P25" s="9"/>
    </row>
    <row r="26" spans="1:40">
      <c r="P26" s="9"/>
    </row>
    <row r="27" spans="1:40" ht="71.25">
      <c r="A27" s="2" t="s">
        <v>27</v>
      </c>
      <c r="B27" s="2" t="s">
        <v>70</v>
      </c>
      <c r="C27" s="2" t="s">
        <v>62</v>
      </c>
      <c r="D27" s="2" t="s">
        <v>29</v>
      </c>
      <c r="E27" s="2" t="s">
        <v>43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55</v>
      </c>
      <c r="T27" s="2" t="s">
        <v>629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43</v>
      </c>
      <c r="Z27" s="4" t="s">
        <v>44</v>
      </c>
      <c r="AA27" s="4" t="s">
        <v>34</v>
      </c>
      <c r="AB27" s="4" t="s">
        <v>35</v>
      </c>
      <c r="AC27" s="4" t="s">
        <v>36</v>
      </c>
      <c r="AD27" s="4" t="s">
        <v>43</v>
      </c>
      <c r="AE27" s="4" t="s">
        <v>44</v>
      </c>
      <c r="AF27" s="4" t="s">
        <v>34</v>
      </c>
      <c r="AG27" s="4" t="s">
        <v>35</v>
      </c>
      <c r="AH27" s="4" t="s">
        <v>57</v>
      </c>
      <c r="AI27" s="4" t="s">
        <v>44</v>
      </c>
      <c r="AJ27" s="4" t="s">
        <v>44</v>
      </c>
      <c r="AK27" s="4" t="s">
        <v>71</v>
      </c>
      <c r="AL27" s="4" t="s">
        <v>68</v>
      </c>
      <c r="AM27" s="4" t="s">
        <v>65</v>
      </c>
      <c r="AN27" s="4" t="s">
        <v>66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60</v>
      </c>
      <c r="I29" s="3" t="s">
        <v>60</v>
      </c>
      <c r="J29" s="3" t="s">
        <v>60</v>
      </c>
      <c r="K29" s="3" t="s">
        <v>60</v>
      </c>
      <c r="L29" s="3" t="s">
        <v>60</v>
      </c>
      <c r="M29" s="3" t="s">
        <v>60</v>
      </c>
      <c r="N29" s="3" t="s">
        <v>60</v>
      </c>
      <c r="O29" s="3" t="s">
        <v>60</v>
      </c>
      <c r="P29" s="9"/>
    </row>
    <row r="30" spans="1:40">
      <c r="P30" s="9"/>
    </row>
    <row r="31" spans="1:40" ht="57">
      <c r="A31" s="2" t="s">
        <v>27</v>
      </c>
      <c r="B31" s="2" t="s">
        <v>72</v>
      </c>
      <c r="C31" s="2" t="s">
        <v>48</v>
      </c>
      <c r="D31" s="2" t="s">
        <v>40</v>
      </c>
      <c r="E31" s="2" t="s">
        <v>49</v>
      </c>
      <c r="F31" s="2" t="s">
        <v>41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73</v>
      </c>
      <c r="T31" s="2" t="s">
        <v>630</v>
      </c>
      <c r="U31" s="12" t="s">
        <v>50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43</v>
      </c>
      <c r="Z31" s="4" t="s">
        <v>44</v>
      </c>
      <c r="AA31" s="4" t="s">
        <v>34</v>
      </c>
      <c r="AB31" s="4" t="s">
        <v>35</v>
      </c>
      <c r="AC31" s="4" t="s">
        <v>57</v>
      </c>
      <c r="AD31" s="4" t="s">
        <v>44</v>
      </c>
      <c r="AE31" s="4" t="s">
        <v>44</v>
      </c>
      <c r="AF31" s="4" t="s">
        <v>74</v>
      </c>
      <c r="AG31" s="4" t="s">
        <v>75</v>
      </c>
      <c r="AH31" s="4" t="s">
        <v>76</v>
      </c>
      <c r="AI31" s="4" t="s">
        <v>44</v>
      </c>
    </row>
    <row r="32" spans="1:40">
      <c r="H32" s="3" t="s">
        <v>46</v>
      </c>
      <c r="I32" s="3" t="s">
        <v>46</v>
      </c>
      <c r="J32" s="3" t="s">
        <v>46</v>
      </c>
      <c r="K32" s="3" t="s">
        <v>46</v>
      </c>
      <c r="L32" s="3" t="s">
        <v>46</v>
      </c>
      <c r="M32" s="3" t="s">
        <v>46</v>
      </c>
      <c r="N32" s="3" t="s">
        <v>46</v>
      </c>
      <c r="O32" s="3" t="s">
        <v>46</v>
      </c>
      <c r="P32" s="9"/>
    </row>
    <row r="33" spans="1:46">
      <c r="P33" s="9"/>
    </row>
    <row r="34" spans="1:46" ht="57">
      <c r="A34" s="2" t="s">
        <v>27</v>
      </c>
      <c r="B34" s="2" t="s">
        <v>77</v>
      </c>
      <c r="C34" s="2" t="s">
        <v>54</v>
      </c>
      <c r="D34" s="2" t="s">
        <v>40</v>
      </c>
      <c r="E34" s="2" t="s">
        <v>43</v>
      </c>
      <c r="F34" s="2" t="s">
        <v>41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55</v>
      </c>
      <c r="T34" s="2" t="s">
        <v>631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43</v>
      </c>
      <c r="Z34" s="4" t="s">
        <v>44</v>
      </c>
      <c r="AA34" s="4" t="s">
        <v>34</v>
      </c>
      <c r="AB34" s="4" t="s">
        <v>35</v>
      </c>
      <c r="AC34" s="4" t="s">
        <v>36</v>
      </c>
      <c r="AD34" s="4" t="s">
        <v>43</v>
      </c>
      <c r="AE34" s="4" t="s">
        <v>44</v>
      </c>
      <c r="AF34" s="4" t="s">
        <v>34</v>
      </c>
      <c r="AG34" s="4" t="s">
        <v>35</v>
      </c>
      <c r="AH34" s="4" t="s">
        <v>78</v>
      </c>
      <c r="AI34" s="4" t="s">
        <v>44</v>
      </c>
      <c r="AJ34" s="4" t="s">
        <v>44</v>
      </c>
      <c r="AK34" s="4" t="s">
        <v>34</v>
      </c>
      <c r="AL34" s="4" t="s">
        <v>35</v>
      </c>
      <c r="AM34" s="4" t="s">
        <v>57</v>
      </c>
      <c r="AN34" s="18" t="s">
        <v>44</v>
      </c>
      <c r="AO34" s="4" t="s">
        <v>44</v>
      </c>
      <c r="AP34" s="4" t="s">
        <v>79</v>
      </c>
      <c r="AQ34" s="4" t="s">
        <v>75</v>
      </c>
      <c r="AR34" s="4" t="s">
        <v>76</v>
      </c>
      <c r="AS34" s="18" t="s">
        <v>44</v>
      </c>
      <c r="AT34" s="4" t="s">
        <v>44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60</v>
      </c>
      <c r="I36" s="3" t="s">
        <v>60</v>
      </c>
      <c r="J36" s="3" t="s">
        <v>60</v>
      </c>
      <c r="K36" s="3" t="s">
        <v>60</v>
      </c>
      <c r="L36" s="3" t="s">
        <v>60</v>
      </c>
      <c r="M36" s="3" t="s">
        <v>60</v>
      </c>
      <c r="N36" s="3" t="s">
        <v>60</v>
      </c>
      <c r="O36" s="3" t="s">
        <v>60</v>
      </c>
      <c r="P36" s="9"/>
    </row>
    <row r="37" spans="1:46">
      <c r="G37" s="2">
        <v>3</v>
      </c>
      <c r="H37" s="3" t="s">
        <v>46</v>
      </c>
      <c r="I37" s="3" t="s">
        <v>46</v>
      </c>
      <c r="J37" s="3" t="s">
        <v>46</v>
      </c>
      <c r="K37" s="3" t="s">
        <v>46</v>
      </c>
      <c r="L37" s="3" t="s">
        <v>46</v>
      </c>
      <c r="M37" s="3" t="s">
        <v>46</v>
      </c>
      <c r="N37" s="3" t="s">
        <v>46</v>
      </c>
      <c r="O37" s="3" t="s">
        <v>46</v>
      </c>
      <c r="P37" s="9"/>
    </row>
    <row r="38" spans="1:46">
      <c r="P38" s="9"/>
    </row>
    <row r="39" spans="1:46" ht="57">
      <c r="A39" s="2" t="s">
        <v>27</v>
      </c>
      <c r="B39" s="2" t="s">
        <v>80</v>
      </c>
      <c r="C39" s="2" t="s">
        <v>62</v>
      </c>
      <c r="D39" s="2" t="s">
        <v>40</v>
      </c>
      <c r="E39" s="2" t="s">
        <v>43</v>
      </c>
      <c r="F39" s="2" t="s">
        <v>41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55</v>
      </c>
      <c r="T39" s="2" t="s">
        <v>632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43</v>
      </c>
      <c r="Z39" s="4" t="s">
        <v>44</v>
      </c>
      <c r="AA39" s="4" t="s">
        <v>34</v>
      </c>
      <c r="AB39" s="4" t="s">
        <v>35</v>
      </c>
      <c r="AC39" s="4" t="s">
        <v>36</v>
      </c>
      <c r="AD39" s="4" t="s">
        <v>43</v>
      </c>
      <c r="AE39" s="4" t="s">
        <v>44</v>
      </c>
      <c r="AF39" s="4" t="s">
        <v>34</v>
      </c>
      <c r="AG39" s="4" t="s">
        <v>35</v>
      </c>
      <c r="AH39" s="4" t="s">
        <v>81</v>
      </c>
      <c r="AI39" s="4" t="s">
        <v>44</v>
      </c>
      <c r="AJ39" s="4" t="s">
        <v>44</v>
      </c>
      <c r="AK39" s="4" t="s">
        <v>34</v>
      </c>
      <c r="AL39" s="4" t="s">
        <v>35</v>
      </c>
      <c r="AM39" s="4" t="s">
        <v>57</v>
      </c>
      <c r="AN39" s="18" t="s">
        <v>44</v>
      </c>
      <c r="AO39" s="4" t="s">
        <v>44</v>
      </c>
      <c r="AP39" s="4" t="s">
        <v>79</v>
      </c>
      <c r="AQ39" s="4" t="s">
        <v>75</v>
      </c>
      <c r="AR39" s="4" t="s">
        <v>76</v>
      </c>
      <c r="AS39" s="18" t="s">
        <v>44</v>
      </c>
      <c r="AT39" s="4" t="s">
        <v>44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60</v>
      </c>
      <c r="I41" s="3" t="s">
        <v>60</v>
      </c>
      <c r="J41" s="3" t="s">
        <v>60</v>
      </c>
      <c r="K41" s="3" t="s">
        <v>60</v>
      </c>
      <c r="L41" s="3" t="s">
        <v>60</v>
      </c>
      <c r="M41" s="3" t="s">
        <v>60</v>
      </c>
      <c r="N41" s="3" t="s">
        <v>60</v>
      </c>
      <c r="O41" s="3" t="s">
        <v>60</v>
      </c>
      <c r="P41" s="9"/>
    </row>
    <row r="42" spans="1:46">
      <c r="G42" s="2">
        <v>3</v>
      </c>
      <c r="H42" s="3" t="s">
        <v>46</v>
      </c>
      <c r="I42" s="3" t="s">
        <v>46</v>
      </c>
      <c r="J42" s="3" t="s">
        <v>46</v>
      </c>
      <c r="K42" s="3" t="s">
        <v>46</v>
      </c>
      <c r="L42" s="3" t="s">
        <v>46</v>
      </c>
      <c r="M42" s="3" t="s">
        <v>46</v>
      </c>
      <c r="N42" s="3" t="s">
        <v>46</v>
      </c>
      <c r="O42" s="3" t="s">
        <v>46</v>
      </c>
      <c r="P42" s="9"/>
    </row>
    <row r="43" spans="1:46">
      <c r="P43" s="9"/>
    </row>
    <row r="44" spans="1:46" ht="57">
      <c r="A44" s="2" t="s">
        <v>27</v>
      </c>
      <c r="B44" s="2" t="s">
        <v>82</v>
      </c>
      <c r="C44" s="2" t="s">
        <v>83</v>
      </c>
      <c r="D44" s="2" t="s">
        <v>84</v>
      </c>
      <c r="E44" s="2" t="s">
        <v>31</v>
      </c>
      <c r="F44" s="2" t="s">
        <v>49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42</v>
      </c>
      <c r="T44" s="2" t="s">
        <v>633</v>
      </c>
      <c r="U44" s="21" t="s">
        <v>85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43</v>
      </c>
      <c r="Z44" s="4" t="s">
        <v>44</v>
      </c>
      <c r="AA44" s="4" t="s">
        <v>86</v>
      </c>
      <c r="AB44" s="4" t="s">
        <v>52</v>
      </c>
      <c r="AC44" s="4" t="s">
        <v>87</v>
      </c>
      <c r="AD44" s="4" t="s">
        <v>44</v>
      </c>
      <c r="AE44" s="4" t="s">
        <v>44</v>
      </c>
    </row>
    <row r="45" spans="1:46">
      <c r="P45" s="9"/>
    </row>
    <row r="46" spans="1:46" ht="57">
      <c r="A46" s="2" t="s">
        <v>27</v>
      </c>
      <c r="B46" s="2" t="s">
        <v>88</v>
      </c>
      <c r="C46" s="2" t="s">
        <v>83</v>
      </c>
      <c r="D46" s="2" t="s">
        <v>89</v>
      </c>
      <c r="E46" s="2" t="s">
        <v>31</v>
      </c>
      <c r="F46" s="2" t="s">
        <v>49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42</v>
      </c>
      <c r="T46" s="2" t="s">
        <v>634</v>
      </c>
      <c r="U46" s="22" t="s">
        <v>90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43</v>
      </c>
      <c r="Z46" s="4" t="s">
        <v>44</v>
      </c>
      <c r="AA46" s="4" t="s">
        <v>91</v>
      </c>
      <c r="AB46" s="4" t="s">
        <v>52</v>
      </c>
      <c r="AC46" s="4" t="s">
        <v>87</v>
      </c>
      <c r="AD46" s="4" t="s">
        <v>44</v>
      </c>
      <c r="AE46" s="4" t="s">
        <v>44</v>
      </c>
    </row>
    <row r="47" spans="1:46">
      <c r="P47" s="9"/>
    </row>
    <row r="48" spans="1:46" ht="57">
      <c r="A48" s="2" t="s">
        <v>27</v>
      </c>
      <c r="B48" s="2" t="s">
        <v>92</v>
      </c>
      <c r="C48" s="2" t="s">
        <v>83</v>
      </c>
      <c r="D48" s="2" t="s">
        <v>93</v>
      </c>
      <c r="E48" s="2" t="s">
        <v>31</v>
      </c>
      <c r="F48" s="2" t="s">
        <v>94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95</v>
      </c>
      <c r="T48" s="2" t="s">
        <v>635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43</v>
      </c>
      <c r="Z48" s="4" t="s">
        <v>44</v>
      </c>
      <c r="AA48" s="4" t="s">
        <v>34</v>
      </c>
      <c r="AB48" s="4" t="s">
        <v>35</v>
      </c>
      <c r="AC48" s="4" t="s">
        <v>57</v>
      </c>
      <c r="AD48" s="4" t="s">
        <v>44</v>
      </c>
      <c r="AE48" s="4" t="s">
        <v>44</v>
      </c>
      <c r="AF48" s="4" t="s">
        <v>34</v>
      </c>
      <c r="AG48" s="4" t="s">
        <v>35</v>
      </c>
      <c r="AH48" s="4" t="s">
        <v>96</v>
      </c>
      <c r="AI48" s="18" t="s">
        <v>44</v>
      </c>
      <c r="AJ48" s="4" t="s">
        <v>44</v>
      </c>
      <c r="AK48" s="4" t="s">
        <v>97</v>
      </c>
      <c r="AL48" s="4" t="s">
        <v>98</v>
      </c>
      <c r="AM48" s="4" t="s">
        <v>52</v>
      </c>
      <c r="AN48" s="4" t="s">
        <v>87</v>
      </c>
      <c r="AO48" s="4" t="s">
        <v>44</v>
      </c>
      <c r="AP48"/>
      <c r="AQ48"/>
      <c r="AR48"/>
      <c r="AS48"/>
      <c r="AT48"/>
    </row>
    <row r="49" spans="1:41">
      <c r="G49" s="2">
        <v>1</v>
      </c>
      <c r="H49" s="3" t="s">
        <v>46</v>
      </c>
      <c r="I49" s="3" t="s">
        <v>46</v>
      </c>
      <c r="J49" s="3" t="s">
        <v>46</v>
      </c>
      <c r="K49" s="3" t="s">
        <v>46</v>
      </c>
      <c r="L49" s="3" t="s">
        <v>46</v>
      </c>
      <c r="M49" s="3" t="s">
        <v>46</v>
      </c>
      <c r="N49" s="3" t="s">
        <v>46</v>
      </c>
      <c r="O49" s="3" t="s">
        <v>46</v>
      </c>
      <c r="P49" s="9"/>
    </row>
    <row r="50" spans="1:41">
      <c r="G50" s="2">
        <v>2</v>
      </c>
      <c r="H50" s="3" t="s">
        <v>46</v>
      </c>
      <c r="I50" s="3" t="s">
        <v>46</v>
      </c>
      <c r="J50" s="3" t="s">
        <v>46</v>
      </c>
      <c r="K50" s="3" t="s">
        <v>46</v>
      </c>
      <c r="L50" s="3" t="s">
        <v>46</v>
      </c>
      <c r="M50" s="3" t="s">
        <v>46</v>
      </c>
      <c r="N50" s="3" t="s">
        <v>46</v>
      </c>
      <c r="O50" s="3" t="s">
        <v>46</v>
      </c>
      <c r="P50" s="9"/>
    </row>
    <row r="51" spans="1:41">
      <c r="P51" s="9"/>
    </row>
    <row r="52" spans="1:41" ht="57">
      <c r="A52" s="2" t="s">
        <v>27</v>
      </c>
      <c r="B52" s="2" t="s">
        <v>99</v>
      </c>
      <c r="C52" s="2" t="s">
        <v>84</v>
      </c>
      <c r="D52" s="2" t="s">
        <v>83</v>
      </c>
      <c r="E52" s="2" t="s">
        <v>49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42</v>
      </c>
      <c r="T52" s="2" t="s">
        <v>636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43</v>
      </c>
      <c r="Z52" s="4" t="s">
        <v>44</v>
      </c>
      <c r="AA52" s="4" t="s">
        <v>86</v>
      </c>
      <c r="AB52" s="4" t="s">
        <v>100</v>
      </c>
      <c r="AC52" s="4" t="s">
        <v>101</v>
      </c>
      <c r="AD52" s="4" t="s">
        <v>44</v>
      </c>
      <c r="AE52" s="4" t="s">
        <v>44</v>
      </c>
    </row>
    <row r="53" spans="1:41">
      <c r="P53" s="9"/>
    </row>
    <row r="54" spans="1:41" ht="57">
      <c r="A54" s="2" t="s">
        <v>27</v>
      </c>
      <c r="B54" s="2" t="s">
        <v>102</v>
      </c>
      <c r="C54" s="2" t="s">
        <v>89</v>
      </c>
      <c r="D54" s="2" t="s">
        <v>83</v>
      </c>
      <c r="E54" s="2" t="s">
        <v>49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42</v>
      </c>
      <c r="T54" s="2" t="s">
        <v>637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43</v>
      </c>
      <c r="Z54" s="4" t="s">
        <v>44</v>
      </c>
      <c r="AA54" s="4" t="s">
        <v>91</v>
      </c>
      <c r="AB54" s="4" t="s">
        <v>100</v>
      </c>
      <c r="AC54" s="4" t="s">
        <v>101</v>
      </c>
      <c r="AD54" s="4" t="s">
        <v>44</v>
      </c>
      <c r="AE54" s="4" t="s">
        <v>44</v>
      </c>
    </row>
    <row r="55" spans="1:41">
      <c r="P55" s="9"/>
    </row>
    <row r="56" spans="1:41" ht="57">
      <c r="A56" s="2" t="s">
        <v>27</v>
      </c>
      <c r="B56" s="2" t="s">
        <v>103</v>
      </c>
      <c r="C56" s="2" t="s">
        <v>93</v>
      </c>
      <c r="D56" s="2" t="s">
        <v>83</v>
      </c>
      <c r="E56" s="2" t="s">
        <v>94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95</v>
      </c>
      <c r="T56" s="2" t="s">
        <v>638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43</v>
      </c>
      <c r="Z56" s="4" t="s">
        <v>44</v>
      </c>
      <c r="AA56" s="4" t="s">
        <v>34</v>
      </c>
      <c r="AB56" s="4" t="s">
        <v>35</v>
      </c>
      <c r="AC56" s="4" t="s">
        <v>57</v>
      </c>
      <c r="AD56" s="4" t="s">
        <v>44</v>
      </c>
      <c r="AE56" s="4" t="s">
        <v>44</v>
      </c>
      <c r="AF56" s="4" t="s">
        <v>34</v>
      </c>
      <c r="AG56" s="4" t="s">
        <v>35</v>
      </c>
      <c r="AH56" s="4" t="s">
        <v>96</v>
      </c>
      <c r="AI56" s="18" t="s">
        <v>44</v>
      </c>
      <c r="AJ56" s="4" t="s">
        <v>44</v>
      </c>
      <c r="AK56" s="4" t="s">
        <v>97</v>
      </c>
      <c r="AL56" s="4" t="s">
        <v>98</v>
      </c>
      <c r="AM56" s="4" t="s">
        <v>100</v>
      </c>
      <c r="AN56" s="4" t="s">
        <v>101</v>
      </c>
      <c r="AO56" s="4" t="s">
        <v>44</v>
      </c>
    </row>
    <row r="57" spans="1:41">
      <c r="G57" s="2">
        <v>1</v>
      </c>
      <c r="H57" s="3" t="s">
        <v>46</v>
      </c>
      <c r="I57" s="3" t="s">
        <v>46</v>
      </c>
      <c r="J57" s="3" t="s">
        <v>46</v>
      </c>
      <c r="K57" s="3" t="s">
        <v>46</v>
      </c>
      <c r="L57" s="3" t="s">
        <v>46</v>
      </c>
      <c r="M57" s="3" t="s">
        <v>46</v>
      </c>
      <c r="N57" s="3" t="s">
        <v>46</v>
      </c>
      <c r="O57" s="3" t="s">
        <v>46</v>
      </c>
      <c r="P57" s="9"/>
    </row>
    <row r="58" spans="1:41">
      <c r="G58" s="2">
        <v>2</v>
      </c>
      <c r="H58" s="3" t="s">
        <v>46</v>
      </c>
      <c r="I58" s="3" t="s">
        <v>46</v>
      </c>
      <c r="J58" s="3" t="s">
        <v>46</v>
      </c>
      <c r="K58" s="3" t="s">
        <v>46</v>
      </c>
      <c r="L58" s="3" t="s">
        <v>46</v>
      </c>
      <c r="M58" s="3" t="s">
        <v>46</v>
      </c>
      <c r="N58" s="3" t="s">
        <v>46</v>
      </c>
      <c r="O58" s="3" t="s">
        <v>46</v>
      </c>
      <c r="P58" s="9"/>
    </row>
    <row r="59" spans="1:41">
      <c r="P59" s="9"/>
    </row>
    <row r="60" spans="1:41" ht="57">
      <c r="A60" s="2" t="s">
        <v>27</v>
      </c>
      <c r="B60" s="2" t="s">
        <v>104</v>
      </c>
      <c r="C60" s="2" t="s">
        <v>83</v>
      </c>
      <c r="D60" s="2" t="s">
        <v>41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105</v>
      </c>
      <c r="S60" s="2" t="s">
        <v>106</v>
      </c>
      <c r="T60" s="2" t="s">
        <v>639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43</v>
      </c>
      <c r="Z60" s="4" t="s">
        <v>44</v>
      </c>
      <c r="AA60" s="4" t="s">
        <v>34</v>
      </c>
      <c r="AB60" s="4" t="s">
        <v>35</v>
      </c>
      <c r="AC60" s="4" t="s">
        <v>36</v>
      </c>
      <c r="AD60" s="18" t="s">
        <v>43</v>
      </c>
      <c r="AE60" s="4" t="s">
        <v>107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108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109</v>
      </c>
      <c r="C63" s="2" t="s">
        <v>83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105</v>
      </c>
      <c r="S63" s="2" t="s">
        <v>106</v>
      </c>
      <c r="T63" s="2" t="s">
        <v>640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43</v>
      </c>
      <c r="Z63" s="4" t="s">
        <v>44</v>
      </c>
      <c r="AA63" s="4" t="s">
        <v>34</v>
      </c>
      <c r="AB63" s="4" t="s">
        <v>35</v>
      </c>
      <c r="AC63" s="4" t="s">
        <v>36</v>
      </c>
      <c r="AD63" s="18" t="s">
        <v>43</v>
      </c>
      <c r="AE63" s="4" t="s">
        <v>110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111</v>
      </c>
      <c r="C66" s="2" t="s">
        <v>41</v>
      </c>
      <c r="D66" s="2" t="s">
        <v>83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105</v>
      </c>
      <c r="T66" s="25" t="s">
        <v>641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43</v>
      </c>
      <c r="Z66" s="4" t="s">
        <v>44</v>
      </c>
      <c r="AA66" s="4" t="s">
        <v>34</v>
      </c>
      <c r="AB66" s="4" t="s">
        <v>35</v>
      </c>
      <c r="AC66" s="4" t="s">
        <v>36</v>
      </c>
      <c r="AD66" s="18" t="s">
        <v>43</v>
      </c>
      <c r="AE66" s="4" t="s">
        <v>112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113</v>
      </c>
      <c r="C69" s="2" t="s">
        <v>31</v>
      </c>
      <c r="D69" s="2" t="s">
        <v>83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105</v>
      </c>
      <c r="T69" s="25" t="s">
        <v>642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43</v>
      </c>
      <c r="Z69" s="4" t="s">
        <v>44</v>
      </c>
      <c r="AA69" s="4" t="s">
        <v>34</v>
      </c>
      <c r="AB69" s="4" t="s">
        <v>35</v>
      </c>
      <c r="AC69" s="4" t="s">
        <v>36</v>
      </c>
      <c r="AD69" s="18" t="s">
        <v>43</v>
      </c>
      <c r="AE69" s="4" t="s">
        <v>114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115</v>
      </c>
      <c r="C72" s="2" t="s">
        <v>116</v>
      </c>
      <c r="D72" s="2" t="s">
        <v>117</v>
      </c>
      <c r="E72" s="2" t="s">
        <v>31</v>
      </c>
      <c r="F72" s="2" t="s">
        <v>118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73</v>
      </c>
      <c r="T72" s="2" t="s">
        <v>643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43</v>
      </c>
      <c r="Z72" s="4" t="s">
        <v>44</v>
      </c>
      <c r="AA72" s="4" t="s">
        <v>34</v>
      </c>
      <c r="AB72" s="4" t="s">
        <v>35</v>
      </c>
      <c r="AC72" s="4" t="s">
        <v>119</v>
      </c>
      <c r="AD72" s="4" t="s">
        <v>44</v>
      </c>
      <c r="AE72" s="4" t="s">
        <v>44</v>
      </c>
      <c r="AF72" s="4" t="s">
        <v>34</v>
      </c>
      <c r="AG72" s="4" t="s">
        <v>35</v>
      </c>
      <c r="AH72" s="4" t="s">
        <v>120</v>
      </c>
      <c r="AI72" s="18" t="s">
        <v>44</v>
      </c>
      <c r="AJ72" s="18" t="s">
        <v>44</v>
      </c>
      <c r="AK72"/>
      <c r="AL72"/>
      <c r="AM72"/>
      <c r="AN72" s="4" t="s">
        <v>44</v>
      </c>
      <c r="AO72" s="4" t="s">
        <v>44</v>
      </c>
    </row>
    <row r="73" spans="1:41">
      <c r="G73" s="2">
        <v>1</v>
      </c>
      <c r="H73" s="3" t="s">
        <v>46</v>
      </c>
      <c r="I73" s="3" t="s">
        <v>46</v>
      </c>
      <c r="J73" s="3" t="s">
        <v>46</v>
      </c>
      <c r="K73" s="3" t="s">
        <v>46</v>
      </c>
      <c r="L73" s="3" t="s">
        <v>46</v>
      </c>
      <c r="M73" s="3" t="s">
        <v>46</v>
      </c>
      <c r="N73" s="3" t="s">
        <v>46</v>
      </c>
      <c r="O73" s="3" t="s">
        <v>46</v>
      </c>
      <c r="P73" s="9"/>
    </row>
    <row r="74" spans="1:41">
      <c r="G74" s="2">
        <v>2</v>
      </c>
      <c r="H74" s="3" t="s">
        <v>46</v>
      </c>
      <c r="I74" s="3" t="s">
        <v>46</v>
      </c>
      <c r="J74" s="3" t="s">
        <v>46</v>
      </c>
      <c r="K74" s="3" t="s">
        <v>46</v>
      </c>
      <c r="L74" s="3" t="s">
        <v>46</v>
      </c>
      <c r="M74" s="3" t="s">
        <v>46</v>
      </c>
      <c r="N74" s="3" t="s">
        <v>46</v>
      </c>
      <c r="O74" s="3" t="s">
        <v>46</v>
      </c>
      <c r="P74" s="9"/>
    </row>
    <row r="75" spans="1:41">
      <c r="P75" s="9"/>
    </row>
    <row r="76" spans="1:41" ht="57">
      <c r="A76" s="2" t="s">
        <v>27</v>
      </c>
      <c r="B76" s="2" t="s">
        <v>121</v>
      </c>
      <c r="C76" s="2" t="s">
        <v>122</v>
      </c>
      <c r="D76" s="2" t="s">
        <v>117</v>
      </c>
      <c r="E76" s="2" t="s">
        <v>31</v>
      </c>
      <c r="F76" s="2" t="s">
        <v>118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123</v>
      </c>
      <c r="T76" s="2" t="s">
        <v>644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43</v>
      </c>
      <c r="Z76" s="4" t="s">
        <v>44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43</v>
      </c>
      <c r="AE76" s="4" t="s">
        <v>44</v>
      </c>
      <c r="AF76" s="4" t="s">
        <v>34</v>
      </c>
      <c r="AG76" s="4" t="s">
        <v>35</v>
      </c>
      <c r="AH76" s="4" t="s">
        <v>124</v>
      </c>
      <c r="AI76" s="4" t="s">
        <v>44</v>
      </c>
      <c r="AJ76" s="4" t="s">
        <v>44</v>
      </c>
      <c r="AK76" s="4" t="s">
        <v>34</v>
      </c>
      <c r="AL76" s="4" t="s">
        <v>35</v>
      </c>
      <c r="AM76" s="4" t="s">
        <v>125</v>
      </c>
      <c r="AN76" s="4" t="s">
        <v>44</v>
      </c>
      <c r="AO76" s="4" t="s">
        <v>44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46</v>
      </c>
      <c r="I78" s="3" t="s">
        <v>46</v>
      </c>
      <c r="J78" s="3" t="s">
        <v>46</v>
      </c>
      <c r="K78" s="3" t="s">
        <v>46</v>
      </c>
      <c r="L78" s="3" t="s">
        <v>46</v>
      </c>
      <c r="M78" s="3" t="s">
        <v>46</v>
      </c>
      <c r="N78" s="3" t="s">
        <v>46</v>
      </c>
      <c r="O78" s="3" t="s">
        <v>46</v>
      </c>
      <c r="P78" s="9"/>
    </row>
    <row r="79" spans="1:41">
      <c r="G79" s="2">
        <v>3</v>
      </c>
      <c r="H79" s="3" t="s">
        <v>46</v>
      </c>
      <c r="I79" s="3" t="s">
        <v>46</v>
      </c>
      <c r="J79" s="3" t="s">
        <v>46</v>
      </c>
      <c r="K79" s="3" t="s">
        <v>46</v>
      </c>
      <c r="L79" s="3" t="s">
        <v>46</v>
      </c>
      <c r="M79" s="3" t="s">
        <v>46</v>
      </c>
      <c r="N79" s="3" t="s">
        <v>46</v>
      </c>
      <c r="O79" s="3" t="s">
        <v>46</v>
      </c>
      <c r="P79" s="9"/>
    </row>
    <row r="80" spans="1:41">
      <c r="P80" s="9"/>
    </row>
    <row r="81" spans="1:51" ht="57">
      <c r="A81" s="2" t="s">
        <v>27</v>
      </c>
      <c r="B81" s="2" t="s">
        <v>126</v>
      </c>
      <c r="C81" s="2" t="s">
        <v>127</v>
      </c>
      <c r="D81" s="2" t="s">
        <v>117</v>
      </c>
      <c r="E81" s="2" t="s">
        <v>31</v>
      </c>
      <c r="F81" s="2" t="s">
        <v>118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123</v>
      </c>
      <c r="T81" s="2" t="s">
        <v>645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43</v>
      </c>
      <c r="Z81" s="4" t="s">
        <v>44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43</v>
      </c>
      <c r="AE81" s="4" t="s">
        <v>44</v>
      </c>
      <c r="AF81" s="4" t="s">
        <v>34</v>
      </c>
      <c r="AG81" s="4" t="s">
        <v>35</v>
      </c>
      <c r="AH81" s="4" t="s">
        <v>128</v>
      </c>
      <c r="AI81" s="4" t="s">
        <v>44</v>
      </c>
      <c r="AJ81" s="4" t="s">
        <v>44</v>
      </c>
      <c r="AK81" s="4" t="s">
        <v>34</v>
      </c>
      <c r="AL81" s="4" t="s">
        <v>35</v>
      </c>
      <c r="AM81" s="4" t="s">
        <v>129</v>
      </c>
      <c r="AN81" s="4" t="s">
        <v>44</v>
      </c>
      <c r="AO81" s="4" t="s">
        <v>44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46</v>
      </c>
      <c r="I83" s="3" t="s">
        <v>46</v>
      </c>
      <c r="J83" s="3" t="s">
        <v>46</v>
      </c>
      <c r="K83" s="3" t="s">
        <v>46</v>
      </c>
      <c r="L83" s="3" t="s">
        <v>46</v>
      </c>
      <c r="M83" s="3" t="s">
        <v>46</v>
      </c>
      <c r="N83" s="3" t="s">
        <v>46</v>
      </c>
      <c r="O83" s="3" t="s">
        <v>46</v>
      </c>
      <c r="P83" s="9"/>
    </row>
    <row r="84" spans="1:51">
      <c r="G84" s="2">
        <v>3</v>
      </c>
      <c r="H84" s="3" t="s">
        <v>46</v>
      </c>
      <c r="I84" s="3" t="s">
        <v>46</v>
      </c>
      <c r="J84" s="3" t="s">
        <v>46</v>
      </c>
      <c r="K84" s="3" t="s">
        <v>46</v>
      </c>
      <c r="L84" s="3" t="s">
        <v>46</v>
      </c>
      <c r="M84" s="3" t="s">
        <v>46</v>
      </c>
      <c r="N84" s="3" t="s">
        <v>46</v>
      </c>
      <c r="O84" s="3" t="s">
        <v>46</v>
      </c>
      <c r="P84" s="9"/>
    </row>
    <row r="85" spans="1:51">
      <c r="P85" s="9"/>
    </row>
    <row r="86" spans="1:51" ht="57">
      <c r="A86" s="2" t="s">
        <v>27</v>
      </c>
      <c r="B86" s="2" t="s">
        <v>130</v>
      </c>
      <c r="C86" s="2" t="s">
        <v>131</v>
      </c>
      <c r="D86" s="2" t="s">
        <v>93</v>
      </c>
      <c r="E86" s="2" t="s">
        <v>31</v>
      </c>
      <c r="F86" s="2" t="s">
        <v>94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132</v>
      </c>
      <c r="T86" s="2" t="s">
        <v>646</v>
      </c>
      <c r="U86" s="22" t="s">
        <v>90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43</v>
      </c>
      <c r="Z86" s="4" t="s">
        <v>44</v>
      </c>
      <c r="AA86" s="4" t="s">
        <v>34</v>
      </c>
      <c r="AB86" s="4" t="s">
        <v>35</v>
      </c>
      <c r="AC86" s="4" t="s">
        <v>57</v>
      </c>
      <c r="AD86" s="4" t="s">
        <v>44</v>
      </c>
      <c r="AE86" s="4" t="s">
        <v>44</v>
      </c>
      <c r="AF86" s="4" t="s">
        <v>34</v>
      </c>
      <c r="AG86" s="4" t="s">
        <v>35</v>
      </c>
      <c r="AH86" s="4" t="s">
        <v>96</v>
      </c>
      <c r="AI86" s="18" t="s">
        <v>44</v>
      </c>
      <c r="AJ86" s="4" t="s">
        <v>44</v>
      </c>
      <c r="AK86" s="4" t="s">
        <v>97</v>
      </c>
      <c r="AL86" s="4" t="s">
        <v>98</v>
      </c>
      <c r="AM86" s="4" t="s">
        <v>52</v>
      </c>
      <c r="AN86" s="4" t="s">
        <v>133</v>
      </c>
      <c r="AO86" s="4" t="s">
        <v>44</v>
      </c>
      <c r="AP86" s="4" t="s">
        <v>134</v>
      </c>
      <c r="AQ86" s="4" t="s">
        <v>135</v>
      </c>
      <c r="AR86" s="4" t="s">
        <v>52</v>
      </c>
      <c r="AS86" s="4" t="s">
        <v>136</v>
      </c>
    </row>
    <row r="87" spans="1:51">
      <c r="G87" s="2">
        <v>1</v>
      </c>
      <c r="H87" s="3" t="s">
        <v>46</v>
      </c>
      <c r="I87" s="3" t="s">
        <v>46</v>
      </c>
      <c r="J87" s="3" t="s">
        <v>46</v>
      </c>
      <c r="K87" s="3" t="s">
        <v>46</v>
      </c>
      <c r="L87" s="3" t="s">
        <v>46</v>
      </c>
      <c r="M87" s="3" t="s">
        <v>46</v>
      </c>
      <c r="N87" s="3" t="s">
        <v>46</v>
      </c>
      <c r="O87" s="3" t="s">
        <v>46</v>
      </c>
      <c r="P87" s="9"/>
    </row>
    <row r="88" spans="1:51">
      <c r="G88" s="2">
        <v>2</v>
      </c>
      <c r="H88" s="3" t="s">
        <v>46</v>
      </c>
      <c r="I88" s="3" t="s">
        <v>46</v>
      </c>
      <c r="J88" s="3" t="s">
        <v>46</v>
      </c>
      <c r="K88" s="3" t="s">
        <v>46</v>
      </c>
      <c r="L88" s="3" t="s">
        <v>46</v>
      </c>
      <c r="M88" s="3" t="s">
        <v>46</v>
      </c>
      <c r="N88" s="3" t="s">
        <v>46</v>
      </c>
      <c r="O88" s="3" t="s">
        <v>46</v>
      </c>
      <c r="P88" s="9"/>
    </row>
    <row r="89" spans="1:51">
      <c r="P89" s="9"/>
    </row>
    <row r="90" spans="1:51" ht="57">
      <c r="A90" s="2" t="s">
        <v>27</v>
      </c>
      <c r="B90" s="2" t="s">
        <v>137</v>
      </c>
      <c r="C90" s="2" t="s">
        <v>116</v>
      </c>
      <c r="D90" s="2" t="s">
        <v>93</v>
      </c>
      <c r="E90" s="2" t="s">
        <v>31</v>
      </c>
      <c r="F90" s="2" t="s">
        <v>94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138</v>
      </c>
      <c r="T90" s="2" t="s">
        <v>647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43</v>
      </c>
      <c r="Z90" s="4" t="s">
        <v>44</v>
      </c>
      <c r="AA90" s="4" t="s">
        <v>34</v>
      </c>
      <c r="AB90" s="4" t="s">
        <v>35</v>
      </c>
      <c r="AC90" s="4" t="s">
        <v>36</v>
      </c>
      <c r="AD90" s="18" t="s">
        <v>43</v>
      </c>
      <c r="AE90" s="4" t="s">
        <v>44</v>
      </c>
      <c r="AF90" s="4" t="s">
        <v>34</v>
      </c>
      <c r="AG90" s="4" t="s">
        <v>35</v>
      </c>
      <c r="AH90" s="4" t="s">
        <v>57</v>
      </c>
      <c r="AI90" s="4" t="s">
        <v>44</v>
      </c>
      <c r="AJ90" s="4" t="s">
        <v>44</v>
      </c>
      <c r="AK90" s="4" t="s">
        <v>34</v>
      </c>
      <c r="AL90" s="4" t="s">
        <v>35</v>
      </c>
      <c r="AM90" s="4" t="s">
        <v>96</v>
      </c>
      <c r="AN90" s="18" t="s">
        <v>44</v>
      </c>
      <c r="AO90" s="4" t="s">
        <v>44</v>
      </c>
      <c r="AP90" s="4" t="s">
        <v>97</v>
      </c>
      <c r="AQ90" s="4" t="s">
        <v>98</v>
      </c>
      <c r="AR90" s="4" t="s">
        <v>52</v>
      </c>
      <c r="AS90" s="4" t="s">
        <v>119</v>
      </c>
      <c r="AT90" s="4" t="s">
        <v>44</v>
      </c>
      <c r="AU90" s="4" t="s">
        <v>134</v>
      </c>
      <c r="AV90" s="4" t="s">
        <v>135</v>
      </c>
      <c r="AW90" s="4" t="s">
        <v>52</v>
      </c>
      <c r="AX90" s="4" t="s">
        <v>120</v>
      </c>
      <c r="AY90" s="4" t="s">
        <v>44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46</v>
      </c>
      <c r="I92" s="3" t="s">
        <v>46</v>
      </c>
      <c r="J92" s="3" t="s">
        <v>46</v>
      </c>
      <c r="K92" s="3" t="s">
        <v>46</v>
      </c>
      <c r="L92" s="3" t="s">
        <v>46</v>
      </c>
      <c r="M92" s="3" t="s">
        <v>46</v>
      </c>
      <c r="N92" s="3" t="s">
        <v>46</v>
      </c>
      <c r="O92" s="3" t="s">
        <v>46</v>
      </c>
      <c r="P92" s="9"/>
    </row>
    <row r="93" spans="1:51">
      <c r="G93" s="2">
        <v>3</v>
      </c>
      <c r="H93" s="3" t="s">
        <v>46</v>
      </c>
      <c r="I93" s="3" t="s">
        <v>46</v>
      </c>
      <c r="J93" s="3" t="s">
        <v>46</v>
      </c>
      <c r="K93" s="3" t="s">
        <v>46</v>
      </c>
      <c r="L93" s="3" t="s">
        <v>46</v>
      </c>
      <c r="M93" s="3" t="s">
        <v>46</v>
      </c>
      <c r="N93" s="3" t="s">
        <v>46</v>
      </c>
      <c r="O93" s="3" t="s">
        <v>46</v>
      </c>
      <c r="P93" s="9"/>
    </row>
    <row r="94" spans="1:51">
      <c r="P94" s="9"/>
    </row>
    <row r="95" spans="1:51" ht="57">
      <c r="A95" s="2" t="s">
        <v>27</v>
      </c>
      <c r="B95" s="2" t="s">
        <v>139</v>
      </c>
      <c r="C95" s="2" t="s">
        <v>122</v>
      </c>
      <c r="D95" s="2" t="s">
        <v>93</v>
      </c>
      <c r="E95" s="2" t="s">
        <v>31</v>
      </c>
      <c r="F95" s="2" t="s">
        <v>94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138</v>
      </c>
      <c r="T95" s="2" t="s">
        <v>648</v>
      </c>
      <c r="U95" s="14" t="s">
        <v>56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43</v>
      </c>
      <c r="Z95" s="4" t="s">
        <v>44</v>
      </c>
      <c r="AA95" s="4" t="s">
        <v>34</v>
      </c>
      <c r="AB95" s="4" t="s">
        <v>35</v>
      </c>
      <c r="AC95" s="4" t="s">
        <v>36</v>
      </c>
      <c r="AD95" s="18" t="s">
        <v>43</v>
      </c>
      <c r="AE95" s="4" t="s">
        <v>44</v>
      </c>
      <c r="AF95" s="4" t="s">
        <v>34</v>
      </c>
      <c r="AG95" s="4" t="s">
        <v>35</v>
      </c>
      <c r="AH95" s="4" t="s">
        <v>57</v>
      </c>
      <c r="AI95" s="4" t="s">
        <v>44</v>
      </c>
      <c r="AJ95" s="4" t="s">
        <v>44</v>
      </c>
      <c r="AK95" s="4" t="s">
        <v>34</v>
      </c>
      <c r="AL95" s="4" t="s">
        <v>35</v>
      </c>
      <c r="AM95" s="4" t="s">
        <v>96</v>
      </c>
      <c r="AN95" s="18" t="s">
        <v>44</v>
      </c>
      <c r="AO95" s="4" t="s">
        <v>44</v>
      </c>
      <c r="AP95" s="4" t="s">
        <v>97</v>
      </c>
      <c r="AQ95" s="4" t="s">
        <v>98</v>
      </c>
      <c r="AR95" s="4" t="s">
        <v>52</v>
      </c>
      <c r="AS95" s="4" t="s">
        <v>124</v>
      </c>
      <c r="AT95" s="4" t="s">
        <v>44</v>
      </c>
      <c r="AU95" s="4" t="s">
        <v>134</v>
      </c>
      <c r="AV95" s="4" t="s">
        <v>135</v>
      </c>
      <c r="AW95" s="4" t="s">
        <v>52</v>
      </c>
      <c r="AX95" s="4" t="s">
        <v>125</v>
      </c>
      <c r="AY95" s="4" t="s">
        <v>44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46</v>
      </c>
      <c r="I97" s="3" t="s">
        <v>46</v>
      </c>
      <c r="J97" s="3" t="s">
        <v>46</v>
      </c>
      <c r="K97" s="3" t="s">
        <v>46</v>
      </c>
      <c r="L97" s="3" t="s">
        <v>46</v>
      </c>
      <c r="M97" s="3" t="s">
        <v>46</v>
      </c>
      <c r="N97" s="3" t="s">
        <v>46</v>
      </c>
      <c r="O97" s="3" t="s">
        <v>46</v>
      </c>
      <c r="P97" s="9"/>
    </row>
    <row r="98" spans="1:51">
      <c r="G98" s="2">
        <v>3</v>
      </c>
      <c r="H98" s="3" t="s">
        <v>46</v>
      </c>
      <c r="I98" s="3" t="s">
        <v>46</v>
      </c>
      <c r="J98" s="3" t="s">
        <v>46</v>
      </c>
      <c r="K98" s="3" t="s">
        <v>46</v>
      </c>
      <c r="L98" s="3" t="s">
        <v>46</v>
      </c>
      <c r="M98" s="3" t="s">
        <v>46</v>
      </c>
      <c r="N98" s="3" t="s">
        <v>46</v>
      </c>
      <c r="O98" s="3" t="s">
        <v>46</v>
      </c>
      <c r="P98" s="9"/>
    </row>
    <row r="99" spans="1:51">
      <c r="P99" s="9"/>
    </row>
    <row r="100" spans="1:51" ht="57">
      <c r="A100" s="2" t="s">
        <v>27</v>
      </c>
      <c r="B100" s="2" t="s">
        <v>140</v>
      </c>
      <c r="C100" s="2" t="s">
        <v>127</v>
      </c>
      <c r="D100" s="2" t="s">
        <v>93</v>
      </c>
      <c r="E100" s="2" t="s">
        <v>31</v>
      </c>
      <c r="F100" s="2" t="s">
        <v>94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138</v>
      </c>
      <c r="T100" s="2" t="s">
        <v>649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43</v>
      </c>
      <c r="Z100" s="4" t="s">
        <v>44</v>
      </c>
      <c r="AA100" s="4" t="s">
        <v>34</v>
      </c>
      <c r="AB100" s="4" t="s">
        <v>35</v>
      </c>
      <c r="AC100" s="4" t="s">
        <v>36</v>
      </c>
      <c r="AD100" s="18" t="s">
        <v>43</v>
      </c>
      <c r="AE100" s="4" t="s">
        <v>44</v>
      </c>
      <c r="AF100" s="4" t="s">
        <v>34</v>
      </c>
      <c r="AG100" s="4" t="s">
        <v>35</v>
      </c>
      <c r="AH100" s="4" t="s">
        <v>57</v>
      </c>
      <c r="AI100" s="4" t="s">
        <v>44</v>
      </c>
      <c r="AJ100" s="4" t="s">
        <v>44</v>
      </c>
      <c r="AK100" s="4" t="s">
        <v>34</v>
      </c>
      <c r="AL100" s="4" t="s">
        <v>35</v>
      </c>
      <c r="AM100" s="4" t="s">
        <v>96</v>
      </c>
      <c r="AN100" s="18" t="s">
        <v>44</v>
      </c>
      <c r="AO100" s="4" t="s">
        <v>44</v>
      </c>
      <c r="AP100" s="4" t="s">
        <v>97</v>
      </c>
      <c r="AQ100" s="4" t="s">
        <v>98</v>
      </c>
      <c r="AR100" s="4" t="s">
        <v>52</v>
      </c>
      <c r="AS100" s="4" t="s">
        <v>128</v>
      </c>
      <c r="AT100" s="4" t="s">
        <v>44</v>
      </c>
      <c r="AU100" s="4" t="s">
        <v>134</v>
      </c>
      <c r="AV100" s="4" t="s">
        <v>135</v>
      </c>
      <c r="AW100" s="4" t="s">
        <v>52</v>
      </c>
      <c r="AX100" s="4" t="s">
        <v>129</v>
      </c>
      <c r="AY100" s="4" t="s">
        <v>44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46</v>
      </c>
      <c r="I102" s="3" t="s">
        <v>46</v>
      </c>
      <c r="J102" s="3" t="s">
        <v>46</v>
      </c>
      <c r="K102" s="3" t="s">
        <v>46</v>
      </c>
      <c r="L102" s="3" t="s">
        <v>46</v>
      </c>
      <c r="M102" s="3" t="s">
        <v>46</v>
      </c>
      <c r="N102" s="3" t="s">
        <v>46</v>
      </c>
      <c r="O102" s="3" t="s">
        <v>46</v>
      </c>
      <c r="P102" s="9"/>
    </row>
    <row r="103" spans="1:51">
      <c r="G103" s="2">
        <v>3</v>
      </c>
      <c r="H103" s="3" t="s">
        <v>46</v>
      </c>
      <c r="I103" s="3" t="s">
        <v>46</v>
      </c>
      <c r="J103" s="3" t="s">
        <v>46</v>
      </c>
      <c r="K103" s="3" t="s">
        <v>46</v>
      </c>
      <c r="L103" s="3" t="s">
        <v>46</v>
      </c>
      <c r="M103" s="3" t="s">
        <v>46</v>
      </c>
      <c r="N103" s="3" t="s">
        <v>46</v>
      </c>
      <c r="O103" s="3" t="s">
        <v>46</v>
      </c>
      <c r="P103" s="9"/>
    </row>
    <row r="104" spans="1:51">
      <c r="P104" s="9"/>
    </row>
    <row r="105" spans="1:51" ht="57">
      <c r="A105" s="2" t="s">
        <v>27</v>
      </c>
      <c r="B105" s="2" t="s">
        <v>141</v>
      </c>
      <c r="C105" s="2" t="s">
        <v>93</v>
      </c>
      <c r="D105" s="2" t="s">
        <v>142</v>
      </c>
      <c r="E105" s="2" t="s">
        <v>94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132</v>
      </c>
      <c r="T105" s="2" t="s">
        <v>650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43</v>
      </c>
      <c r="Z105" s="4" t="s">
        <v>44</v>
      </c>
      <c r="AA105" s="4" t="s">
        <v>34</v>
      </c>
      <c r="AB105" s="4" t="s">
        <v>35</v>
      </c>
      <c r="AC105" s="4" t="s">
        <v>57</v>
      </c>
      <c r="AD105" s="4" t="s">
        <v>44</v>
      </c>
      <c r="AE105" s="4" t="s">
        <v>44</v>
      </c>
      <c r="AF105" s="4" t="s">
        <v>34</v>
      </c>
      <c r="AG105" s="4" t="s">
        <v>35</v>
      </c>
      <c r="AH105" s="4" t="s">
        <v>96</v>
      </c>
      <c r="AI105" s="18" t="s">
        <v>44</v>
      </c>
      <c r="AJ105" s="4" t="s">
        <v>44</v>
      </c>
      <c r="AK105" s="4" t="s">
        <v>97</v>
      </c>
      <c r="AL105" s="4" t="s">
        <v>98</v>
      </c>
      <c r="AM105" s="4" t="s">
        <v>143</v>
      </c>
      <c r="AN105" s="4" t="s">
        <v>44</v>
      </c>
      <c r="AO105" s="4" t="s">
        <v>44</v>
      </c>
      <c r="AP105" s="4" t="s">
        <v>134</v>
      </c>
      <c r="AQ105" s="4" t="s">
        <v>135</v>
      </c>
      <c r="AR105" s="4" t="s">
        <v>144</v>
      </c>
      <c r="AS105" s="4" t="s">
        <v>44</v>
      </c>
      <c r="AT105" s="4" t="s">
        <v>44</v>
      </c>
    </row>
    <row r="106" spans="1:51">
      <c r="G106" s="2">
        <v>1</v>
      </c>
      <c r="H106" s="3" t="s">
        <v>46</v>
      </c>
      <c r="I106" s="3" t="s">
        <v>46</v>
      </c>
      <c r="J106" s="3" t="s">
        <v>46</v>
      </c>
      <c r="K106" s="3" t="s">
        <v>46</v>
      </c>
      <c r="L106" s="3" t="s">
        <v>46</v>
      </c>
      <c r="M106" s="3" t="s">
        <v>46</v>
      </c>
      <c r="N106" s="3" t="s">
        <v>46</v>
      </c>
      <c r="O106" s="3" t="s">
        <v>46</v>
      </c>
      <c r="P106" s="9"/>
    </row>
    <row r="107" spans="1:51">
      <c r="G107" s="2">
        <v>2</v>
      </c>
      <c r="H107" s="3" t="s">
        <v>46</v>
      </c>
      <c r="I107" s="3" t="s">
        <v>46</v>
      </c>
      <c r="J107" s="3" t="s">
        <v>46</v>
      </c>
      <c r="K107" s="3" t="s">
        <v>46</v>
      </c>
      <c r="L107" s="3" t="s">
        <v>46</v>
      </c>
      <c r="M107" s="3" t="s">
        <v>46</v>
      </c>
      <c r="N107" s="3" t="s">
        <v>46</v>
      </c>
      <c r="O107" s="3" t="s">
        <v>46</v>
      </c>
      <c r="P107" s="9"/>
    </row>
    <row r="108" spans="1:51">
      <c r="P108" s="9"/>
    </row>
    <row r="109" spans="1:51" ht="57">
      <c r="A109" s="2" t="s">
        <v>27</v>
      </c>
      <c r="B109" s="2" t="s">
        <v>145</v>
      </c>
      <c r="C109" s="2" t="s">
        <v>93</v>
      </c>
      <c r="D109" s="2" t="s">
        <v>146</v>
      </c>
      <c r="E109" s="2" t="s">
        <v>94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138</v>
      </c>
      <c r="T109" s="2" t="s">
        <v>651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43</v>
      </c>
      <c r="Z109" s="4" t="s">
        <v>44</v>
      </c>
      <c r="AA109" s="4" t="s">
        <v>34</v>
      </c>
      <c r="AB109" s="4" t="s">
        <v>35</v>
      </c>
      <c r="AC109" s="4" t="s">
        <v>36</v>
      </c>
      <c r="AD109" s="18" t="s">
        <v>43</v>
      </c>
      <c r="AE109" s="4" t="s">
        <v>44</v>
      </c>
      <c r="AF109" s="4" t="s">
        <v>34</v>
      </c>
      <c r="AG109" s="4" t="s">
        <v>35</v>
      </c>
      <c r="AH109" s="4" t="s">
        <v>57</v>
      </c>
      <c r="AI109" s="4" t="s">
        <v>44</v>
      </c>
      <c r="AJ109" s="4" t="s">
        <v>44</v>
      </c>
      <c r="AK109" s="4" t="s">
        <v>34</v>
      </c>
      <c r="AL109" s="4" t="s">
        <v>35</v>
      </c>
      <c r="AM109" s="4" t="s">
        <v>96</v>
      </c>
      <c r="AN109" s="18" t="s">
        <v>44</v>
      </c>
      <c r="AO109" s="4" t="s">
        <v>44</v>
      </c>
      <c r="AP109" s="4" t="s">
        <v>97</v>
      </c>
      <c r="AQ109" s="4" t="s">
        <v>98</v>
      </c>
      <c r="AR109" s="4" t="s">
        <v>147</v>
      </c>
      <c r="AS109" s="4" t="s">
        <v>44</v>
      </c>
      <c r="AT109" s="4" t="s">
        <v>44</v>
      </c>
      <c r="AU109" s="4" t="s">
        <v>134</v>
      </c>
      <c r="AV109" s="4" t="s">
        <v>135</v>
      </c>
      <c r="AW109" s="4" t="s">
        <v>148</v>
      </c>
      <c r="AX109" s="4" t="s">
        <v>44</v>
      </c>
      <c r="AY109" s="4" t="s">
        <v>44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46</v>
      </c>
      <c r="I111" s="3" t="s">
        <v>46</v>
      </c>
      <c r="J111" s="3" t="s">
        <v>46</v>
      </c>
      <c r="K111" s="3" t="s">
        <v>46</v>
      </c>
      <c r="L111" s="3" t="s">
        <v>46</v>
      </c>
      <c r="M111" s="3" t="s">
        <v>46</v>
      </c>
      <c r="N111" s="3" t="s">
        <v>46</v>
      </c>
      <c r="O111" s="3" t="s">
        <v>46</v>
      </c>
      <c r="P111" s="9"/>
    </row>
    <row r="112" spans="1:51">
      <c r="G112" s="2">
        <v>3</v>
      </c>
      <c r="H112" s="3" t="s">
        <v>46</v>
      </c>
      <c r="I112" s="3" t="s">
        <v>46</v>
      </c>
      <c r="J112" s="3" t="s">
        <v>46</v>
      </c>
      <c r="K112" s="3" t="s">
        <v>46</v>
      </c>
      <c r="L112" s="3" t="s">
        <v>46</v>
      </c>
      <c r="M112" s="3" t="s">
        <v>46</v>
      </c>
      <c r="N112" s="3" t="s">
        <v>46</v>
      </c>
      <c r="O112" s="3" t="s">
        <v>46</v>
      </c>
      <c r="P112" s="9"/>
    </row>
    <row r="113" spans="1:51">
      <c r="P113" s="9"/>
    </row>
    <row r="114" spans="1:51" ht="57">
      <c r="A114" s="2" t="s">
        <v>27</v>
      </c>
      <c r="B114" s="2" t="s">
        <v>149</v>
      </c>
      <c r="C114" s="2" t="s">
        <v>93</v>
      </c>
      <c r="D114" s="2" t="s">
        <v>150</v>
      </c>
      <c r="E114" s="2" t="s">
        <v>94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138</v>
      </c>
      <c r="T114" s="2" t="s">
        <v>652</v>
      </c>
      <c r="U114" s="14" t="s">
        <v>56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43</v>
      </c>
      <c r="Z114" s="4" t="s">
        <v>44</v>
      </c>
      <c r="AA114" s="4" t="s">
        <v>34</v>
      </c>
      <c r="AB114" s="4" t="s">
        <v>35</v>
      </c>
      <c r="AC114" s="4" t="s">
        <v>36</v>
      </c>
      <c r="AD114" s="18" t="s">
        <v>43</v>
      </c>
      <c r="AE114" s="4" t="s">
        <v>44</v>
      </c>
      <c r="AF114" s="4" t="s">
        <v>34</v>
      </c>
      <c r="AG114" s="4" t="s">
        <v>35</v>
      </c>
      <c r="AH114" s="4" t="s">
        <v>57</v>
      </c>
      <c r="AI114" s="4" t="s">
        <v>44</v>
      </c>
      <c r="AJ114" s="4" t="s">
        <v>44</v>
      </c>
      <c r="AK114" s="4" t="s">
        <v>34</v>
      </c>
      <c r="AL114" s="4" t="s">
        <v>35</v>
      </c>
      <c r="AM114" s="4" t="s">
        <v>96</v>
      </c>
      <c r="AN114" s="18" t="s">
        <v>44</v>
      </c>
      <c r="AO114" s="4" t="s">
        <v>44</v>
      </c>
      <c r="AP114" s="4" t="s">
        <v>97</v>
      </c>
      <c r="AQ114" s="4" t="s">
        <v>98</v>
      </c>
      <c r="AR114" s="4" t="s">
        <v>151</v>
      </c>
      <c r="AS114" s="4" t="s">
        <v>44</v>
      </c>
      <c r="AT114" s="4" t="s">
        <v>44</v>
      </c>
      <c r="AU114" s="4" t="s">
        <v>134</v>
      </c>
      <c r="AV114" s="4" t="s">
        <v>135</v>
      </c>
      <c r="AW114" s="4" t="s">
        <v>152</v>
      </c>
      <c r="AX114" s="4" t="s">
        <v>44</v>
      </c>
      <c r="AY114" s="4" t="s">
        <v>44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46</v>
      </c>
      <c r="I116" s="3" t="s">
        <v>46</v>
      </c>
      <c r="J116" s="3" t="s">
        <v>46</v>
      </c>
      <c r="K116" s="3" t="s">
        <v>46</v>
      </c>
      <c r="L116" s="3" t="s">
        <v>46</v>
      </c>
      <c r="M116" s="3" t="s">
        <v>46</v>
      </c>
      <c r="N116" s="3" t="s">
        <v>46</v>
      </c>
      <c r="O116" s="3" t="s">
        <v>46</v>
      </c>
      <c r="P116" s="9"/>
    </row>
    <row r="117" spans="1:51">
      <c r="G117" s="2">
        <v>3</v>
      </c>
      <c r="H117" s="3" t="s">
        <v>46</v>
      </c>
      <c r="I117" s="3" t="s">
        <v>46</v>
      </c>
      <c r="J117" s="3" t="s">
        <v>46</v>
      </c>
      <c r="K117" s="3" t="s">
        <v>46</v>
      </c>
      <c r="L117" s="3" t="s">
        <v>46</v>
      </c>
      <c r="M117" s="3" t="s">
        <v>46</v>
      </c>
      <c r="N117" s="3" t="s">
        <v>46</v>
      </c>
      <c r="O117" s="3" t="s">
        <v>46</v>
      </c>
      <c r="P117" s="9"/>
    </row>
    <row r="118" spans="1:51">
      <c r="P118" s="9"/>
    </row>
    <row r="119" spans="1:51" ht="57">
      <c r="A119" s="2" t="s">
        <v>27</v>
      </c>
      <c r="B119" s="2" t="s">
        <v>153</v>
      </c>
      <c r="C119" s="2" t="s">
        <v>93</v>
      </c>
      <c r="D119" s="2" t="s">
        <v>154</v>
      </c>
      <c r="E119" s="2" t="s">
        <v>94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138</v>
      </c>
      <c r="T119" s="2" t="s">
        <v>653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43</v>
      </c>
      <c r="Z119" s="4" t="s">
        <v>44</v>
      </c>
      <c r="AA119" s="4" t="s">
        <v>34</v>
      </c>
      <c r="AB119" s="4" t="s">
        <v>35</v>
      </c>
      <c r="AC119" s="4" t="s">
        <v>36</v>
      </c>
      <c r="AD119" s="18" t="s">
        <v>43</v>
      </c>
      <c r="AE119" s="4" t="s">
        <v>44</v>
      </c>
      <c r="AF119" s="4" t="s">
        <v>34</v>
      </c>
      <c r="AG119" s="4" t="s">
        <v>35</v>
      </c>
      <c r="AH119" s="4" t="s">
        <v>57</v>
      </c>
      <c r="AI119" s="4" t="s">
        <v>44</v>
      </c>
      <c r="AJ119" s="4" t="s">
        <v>44</v>
      </c>
      <c r="AK119" s="4" t="s">
        <v>34</v>
      </c>
      <c r="AL119" s="4" t="s">
        <v>35</v>
      </c>
      <c r="AM119" s="4" t="s">
        <v>96</v>
      </c>
      <c r="AN119" s="18" t="s">
        <v>44</v>
      </c>
      <c r="AO119" s="4" t="s">
        <v>44</v>
      </c>
      <c r="AP119" s="4" t="s">
        <v>97</v>
      </c>
      <c r="AQ119" s="4" t="s">
        <v>98</v>
      </c>
      <c r="AR119" s="4" t="s">
        <v>155</v>
      </c>
      <c r="AS119" s="4" t="s">
        <v>44</v>
      </c>
      <c r="AT119" s="4" t="s">
        <v>44</v>
      </c>
      <c r="AU119" s="4" t="s">
        <v>134</v>
      </c>
      <c r="AV119" s="4" t="s">
        <v>135</v>
      </c>
      <c r="AW119" s="4" t="s">
        <v>156</v>
      </c>
      <c r="AX119" s="4" t="s">
        <v>44</v>
      </c>
      <c r="AY119" s="4" t="s">
        <v>44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46</v>
      </c>
      <c r="I121" s="3" t="s">
        <v>46</v>
      </c>
      <c r="J121" s="3" t="s">
        <v>46</v>
      </c>
      <c r="K121" s="3" t="s">
        <v>46</v>
      </c>
      <c r="L121" s="3" t="s">
        <v>46</v>
      </c>
      <c r="M121" s="3" t="s">
        <v>46</v>
      </c>
      <c r="N121" s="3" t="s">
        <v>46</v>
      </c>
      <c r="O121" s="3" t="s">
        <v>46</v>
      </c>
      <c r="P121" s="9"/>
    </row>
    <row r="122" spans="1:51">
      <c r="G122" s="2">
        <v>3</v>
      </c>
      <c r="H122" s="3" t="s">
        <v>46</v>
      </c>
      <c r="I122" s="3" t="s">
        <v>46</v>
      </c>
      <c r="J122" s="3" t="s">
        <v>46</v>
      </c>
      <c r="K122" s="3" t="s">
        <v>46</v>
      </c>
      <c r="L122" s="3" t="s">
        <v>46</v>
      </c>
      <c r="M122" s="3" t="s">
        <v>46</v>
      </c>
      <c r="N122" s="3" t="s">
        <v>46</v>
      </c>
      <c r="O122" s="3" t="s">
        <v>46</v>
      </c>
      <c r="P122" s="9"/>
    </row>
    <row r="123" spans="1:51">
      <c r="P123" s="9"/>
    </row>
    <row r="124" spans="1:51" ht="57">
      <c r="A124" s="2" t="s">
        <v>27</v>
      </c>
      <c r="B124" s="2" t="s">
        <v>157</v>
      </c>
      <c r="C124" s="2" t="s">
        <v>158</v>
      </c>
      <c r="D124" s="2" t="s">
        <v>131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654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43</v>
      </c>
      <c r="Z124" s="4" t="s">
        <v>159</v>
      </c>
      <c r="AA124" s="4" t="s">
        <v>160</v>
      </c>
    </row>
    <row r="125" spans="1:51">
      <c r="P125" s="9"/>
    </row>
    <row r="126" spans="1:51" ht="57">
      <c r="A126" s="2" t="s">
        <v>27</v>
      </c>
      <c r="B126" s="2" t="s">
        <v>161</v>
      </c>
      <c r="C126" s="2" t="s">
        <v>158</v>
      </c>
      <c r="D126" s="2" t="s">
        <v>122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162</v>
      </c>
      <c r="T126" s="2" t="s">
        <v>655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43</v>
      </c>
      <c r="Z126" s="4" t="s">
        <v>163</v>
      </c>
      <c r="AA126" s="4" t="s">
        <v>164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165</v>
      </c>
      <c r="C129" s="2" t="s">
        <v>158</v>
      </c>
      <c r="D129" s="2" t="s">
        <v>127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162</v>
      </c>
      <c r="T129" s="2" t="s">
        <v>656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43</v>
      </c>
      <c r="Z129" s="4" t="s">
        <v>166</v>
      </c>
      <c r="AA129" s="4" t="s">
        <v>167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168</v>
      </c>
      <c r="B132" s="2" t="s">
        <v>169</v>
      </c>
      <c r="C132" s="2" t="s">
        <v>170</v>
      </c>
      <c r="E132" s="2" t="s">
        <v>31</v>
      </c>
      <c r="G132" s="2">
        <v>0</v>
      </c>
      <c r="H132" s="3">
        <v>1</v>
      </c>
      <c r="I132" s="3">
        <v>1</v>
      </c>
      <c r="J132" s="3" t="s">
        <v>171</v>
      </c>
      <c r="K132" s="3" t="s">
        <v>171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172</v>
      </c>
      <c r="T132" s="2" t="s">
        <v>657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43</v>
      </c>
      <c r="Z132" s="4" t="s">
        <v>173</v>
      </c>
      <c r="AA132" s="4" t="s">
        <v>174</v>
      </c>
      <c r="AB132" s="4" t="s">
        <v>175</v>
      </c>
      <c r="AC132" s="4" t="s">
        <v>176</v>
      </c>
      <c r="AD132" s="4" t="s">
        <v>44</v>
      </c>
      <c r="AE132" s="4" t="s">
        <v>44</v>
      </c>
      <c r="AF132" s="4" t="s">
        <v>174</v>
      </c>
      <c r="AG132" s="4" t="s">
        <v>177</v>
      </c>
      <c r="AH132" s="4" t="s">
        <v>178</v>
      </c>
      <c r="AI132" s="4" t="s">
        <v>44</v>
      </c>
      <c r="AJ132" s="4" t="s">
        <v>44</v>
      </c>
    </row>
    <row r="133" spans="1:41">
      <c r="P133" s="9"/>
    </row>
    <row r="134" spans="1:41" ht="57">
      <c r="A134" s="2" t="s">
        <v>168</v>
      </c>
      <c r="B134" s="2" t="s">
        <v>179</v>
      </c>
      <c r="C134" s="2" t="s">
        <v>122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180</v>
      </c>
      <c r="T134" s="2" t="s">
        <v>658</v>
      </c>
      <c r="U134" s="14" t="s">
        <v>56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43</v>
      </c>
      <c r="Z134" s="4" t="s">
        <v>44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43</v>
      </c>
      <c r="AE134" s="4" t="s">
        <v>173</v>
      </c>
      <c r="AF134" s="4" t="s">
        <v>174</v>
      </c>
      <c r="AG134" s="4" t="s">
        <v>181</v>
      </c>
      <c r="AH134" s="4" t="s">
        <v>182</v>
      </c>
      <c r="AI134" s="4" t="s">
        <v>44</v>
      </c>
      <c r="AJ134" s="4" t="s">
        <v>44</v>
      </c>
      <c r="AK134" s="4" t="s">
        <v>174</v>
      </c>
      <c r="AL134" s="4" t="s">
        <v>183</v>
      </c>
      <c r="AM134" s="4" t="s">
        <v>151</v>
      </c>
      <c r="AN134" s="4" t="s">
        <v>44</v>
      </c>
      <c r="AO134" s="4" t="s">
        <v>44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168</v>
      </c>
      <c r="B137" s="2" t="s">
        <v>184</v>
      </c>
      <c r="C137" s="2" t="s">
        <v>127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180</v>
      </c>
      <c r="T137" s="2" t="s">
        <v>659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43</v>
      </c>
      <c r="Z137" s="4" t="s">
        <v>44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43</v>
      </c>
      <c r="AE137" s="4" t="s">
        <v>173</v>
      </c>
      <c r="AF137" s="4" t="s">
        <v>174</v>
      </c>
      <c r="AG137" s="4" t="s">
        <v>185</v>
      </c>
      <c r="AH137" s="4" t="s">
        <v>186</v>
      </c>
      <c r="AI137" s="4" t="s">
        <v>44</v>
      </c>
      <c r="AJ137" s="4" t="s">
        <v>44</v>
      </c>
      <c r="AK137" s="4" t="s">
        <v>174</v>
      </c>
      <c r="AL137" s="4" t="s">
        <v>187</v>
      </c>
      <c r="AM137" s="4" t="s">
        <v>155</v>
      </c>
      <c r="AN137" s="4" t="s">
        <v>44</v>
      </c>
      <c r="AO137" s="4" t="s">
        <v>44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188</v>
      </c>
      <c r="B140" s="2" t="s">
        <v>189</v>
      </c>
      <c r="C140" s="2" t="s">
        <v>170</v>
      </c>
      <c r="E140" s="2" t="s">
        <v>31</v>
      </c>
      <c r="G140" s="2">
        <v>0</v>
      </c>
      <c r="H140" s="3">
        <v>1</v>
      </c>
      <c r="I140" s="3">
        <v>1</v>
      </c>
      <c r="J140" s="3" t="s">
        <v>171</v>
      </c>
      <c r="K140" s="3" t="s">
        <v>171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73</v>
      </c>
      <c r="T140" s="2" t="s">
        <v>660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43</v>
      </c>
      <c r="Z140"/>
      <c r="AA140" s="4" t="s">
        <v>190</v>
      </c>
      <c r="AB140" s="4" t="s">
        <v>191</v>
      </c>
      <c r="AC140" s="4" t="s">
        <v>192</v>
      </c>
      <c r="AD140" s="4" t="s">
        <v>44</v>
      </c>
      <c r="AE140" s="4" t="s">
        <v>44</v>
      </c>
      <c r="AF140" s="4" t="s">
        <v>190</v>
      </c>
      <c r="AG140" s="4" t="s">
        <v>193</v>
      </c>
      <c r="AH140" s="4" t="s">
        <v>192</v>
      </c>
      <c r="AI140" s="4" t="s">
        <v>44</v>
      </c>
      <c r="AJ140" s="4" t="s">
        <v>44</v>
      </c>
    </row>
    <row r="141" spans="1:41">
      <c r="P141" s="9"/>
    </row>
    <row r="142" spans="1:41" ht="71.25">
      <c r="A142" s="2" t="s">
        <v>188</v>
      </c>
      <c r="B142" s="2" t="s">
        <v>194</v>
      </c>
      <c r="C142" s="2" t="s">
        <v>122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123</v>
      </c>
      <c r="T142" s="2" t="s">
        <v>661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43</v>
      </c>
      <c r="Z142" s="4" t="s">
        <v>44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43</v>
      </c>
      <c r="AE142"/>
      <c r="AF142" s="4" t="s">
        <v>190</v>
      </c>
      <c r="AG142" s="4" t="s">
        <v>124</v>
      </c>
      <c r="AH142" s="4" t="s">
        <v>192</v>
      </c>
      <c r="AI142" s="4" t="s">
        <v>44</v>
      </c>
      <c r="AJ142" s="4" t="s">
        <v>44</v>
      </c>
      <c r="AK142" s="4" t="s">
        <v>190</v>
      </c>
      <c r="AL142" s="4" t="s">
        <v>125</v>
      </c>
      <c r="AM142" s="4" t="s">
        <v>192</v>
      </c>
      <c r="AN142" s="4" t="s">
        <v>44</v>
      </c>
      <c r="AO142" s="4" t="s">
        <v>44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188</v>
      </c>
      <c r="B145" s="2" t="s">
        <v>195</v>
      </c>
      <c r="C145" s="2" t="s">
        <v>127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123</v>
      </c>
      <c r="T145" s="2" t="s">
        <v>662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43</v>
      </c>
      <c r="Z145" s="4" t="s">
        <v>44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43</v>
      </c>
      <c r="AE145"/>
      <c r="AF145" s="4" t="s">
        <v>190</v>
      </c>
      <c r="AG145" s="4" t="s">
        <v>128</v>
      </c>
      <c r="AH145" s="4" t="s">
        <v>192</v>
      </c>
      <c r="AI145" s="4" t="s">
        <v>44</v>
      </c>
      <c r="AJ145" s="4" t="s">
        <v>44</v>
      </c>
      <c r="AK145" s="4" t="s">
        <v>190</v>
      </c>
      <c r="AL145" s="4" t="s">
        <v>129</v>
      </c>
      <c r="AM145" s="4" t="s">
        <v>192</v>
      </c>
      <c r="AN145" s="4" t="s">
        <v>44</v>
      </c>
      <c r="AO145" s="4" t="s">
        <v>44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196</v>
      </c>
      <c r="B148" s="2" t="s">
        <v>197</v>
      </c>
      <c r="C148" s="2" t="s">
        <v>198</v>
      </c>
      <c r="D148" s="2" t="s">
        <v>131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199</v>
      </c>
    </row>
    <row r="149" spans="1:41">
      <c r="P149" s="9"/>
    </row>
    <row r="150" spans="1:41">
      <c r="A150" s="2" t="s">
        <v>196</v>
      </c>
      <c r="B150" s="2" t="s">
        <v>200</v>
      </c>
      <c r="C150" s="2" t="s">
        <v>201</v>
      </c>
      <c r="D150" s="2" t="s">
        <v>202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203</v>
      </c>
    </row>
    <row r="151" spans="1:41">
      <c r="P151" s="9"/>
    </row>
    <row r="152" spans="1:41">
      <c r="A152" s="2" t="s">
        <v>204</v>
      </c>
      <c r="B152" s="2" t="s">
        <v>204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205</v>
      </c>
    </row>
    <row r="153" spans="1:41">
      <c r="P153" s="9"/>
    </row>
    <row r="154" spans="1:41">
      <c r="A154" s="2" t="s">
        <v>196</v>
      </c>
      <c r="B154" s="2" t="s">
        <v>206</v>
      </c>
      <c r="C154" s="2" t="s">
        <v>207</v>
      </c>
      <c r="D154" s="2" t="s">
        <v>131</v>
      </c>
      <c r="E154" s="2" t="s">
        <v>49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208</v>
      </c>
      <c r="T154" s="2" t="s">
        <v>209</v>
      </c>
    </row>
    <row r="155" spans="1:41">
      <c r="P155" s="9"/>
    </row>
    <row r="156" spans="1:41">
      <c r="A156" s="2" t="s">
        <v>196</v>
      </c>
      <c r="B156" s="2" t="s">
        <v>210</v>
      </c>
      <c r="C156" s="2" t="s">
        <v>207</v>
      </c>
      <c r="D156" s="2" t="s">
        <v>122</v>
      </c>
      <c r="E156" s="2" t="s">
        <v>49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211</v>
      </c>
      <c r="T156" s="2" t="s">
        <v>212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196</v>
      </c>
      <c r="B159" s="2" t="s">
        <v>213</v>
      </c>
      <c r="C159" s="2" t="s">
        <v>207</v>
      </c>
      <c r="D159" s="2" t="s">
        <v>127</v>
      </c>
      <c r="E159" s="2" t="s">
        <v>49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211</v>
      </c>
      <c r="T159" s="2" t="s">
        <v>214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215</v>
      </c>
      <c r="B162" s="2" t="s">
        <v>215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216</v>
      </c>
      <c r="S162" s="2" t="s">
        <v>217</v>
      </c>
      <c r="T162" s="2" t="s">
        <v>663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218</v>
      </c>
      <c r="B165" s="2" t="s">
        <v>218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219</v>
      </c>
      <c r="S165" s="2" t="s">
        <v>217</v>
      </c>
      <c r="T165" s="2" t="s">
        <v>664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220</v>
      </c>
      <c r="B168" s="2" t="s">
        <v>220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216</v>
      </c>
      <c r="S168" s="2" t="s">
        <v>217</v>
      </c>
      <c r="T168" s="2" t="s">
        <v>665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221</v>
      </c>
      <c r="B171" s="2" t="s">
        <v>221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219</v>
      </c>
      <c r="S171" s="2" t="s">
        <v>217</v>
      </c>
      <c r="T171" s="2" t="s">
        <v>666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222</v>
      </c>
      <c r="B174" s="2" t="s">
        <v>222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216</v>
      </c>
      <c r="S174" s="2" t="s">
        <v>106</v>
      </c>
      <c r="T174" s="2" t="s">
        <v>667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223</v>
      </c>
      <c r="B177" s="2" t="s">
        <v>223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219</v>
      </c>
      <c r="S177" s="2" t="s">
        <v>106</v>
      </c>
      <c r="T177" s="2" t="s">
        <v>668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224</v>
      </c>
      <c r="B180" s="2" t="s">
        <v>224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216</v>
      </c>
      <c r="S180" s="2" t="s">
        <v>106</v>
      </c>
      <c r="T180" s="2" t="s">
        <v>669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225</v>
      </c>
      <c r="B183" s="2" t="s">
        <v>225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219</v>
      </c>
      <c r="S183" s="2" t="s">
        <v>106</v>
      </c>
      <c r="T183" s="2" t="s">
        <v>670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226</v>
      </c>
      <c r="B186" s="2" t="s">
        <v>227</v>
      </c>
      <c r="C186" s="2" t="s">
        <v>83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228</v>
      </c>
      <c r="T186" s="2" t="s">
        <v>671</v>
      </c>
      <c r="V186" s="4" t="s">
        <v>34</v>
      </c>
      <c r="W186" s="4" t="s">
        <v>35</v>
      </c>
      <c r="X186" s="4" t="s">
        <v>36</v>
      </c>
      <c r="Y186" s="4" t="s">
        <v>229</v>
      </c>
      <c r="Z186" s="10" t="s">
        <v>230</v>
      </c>
    </row>
    <row r="187" spans="1:30">
      <c r="P187" s="9"/>
    </row>
    <row r="188" spans="1:30" ht="71.25">
      <c r="A188" s="2" t="s">
        <v>226</v>
      </c>
      <c r="B188" s="2" t="s">
        <v>231</v>
      </c>
      <c r="C188" s="2" t="s">
        <v>83</v>
      </c>
      <c r="D188" s="2" t="s">
        <v>40</v>
      </c>
      <c r="E188" s="2" t="s">
        <v>31</v>
      </c>
      <c r="F188" s="2" t="s">
        <v>41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42</v>
      </c>
      <c r="S188" s="2" t="s">
        <v>228</v>
      </c>
      <c r="T188" s="2" t="s">
        <v>672</v>
      </c>
      <c r="U188" s="27" t="s">
        <v>232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43</v>
      </c>
      <c r="Z188" s="4" t="s">
        <v>44</v>
      </c>
      <c r="AA188" s="4" t="s">
        <v>34</v>
      </c>
      <c r="AB188" s="4" t="s">
        <v>35</v>
      </c>
      <c r="AC188" s="4" t="s">
        <v>233</v>
      </c>
      <c r="AD188" s="10" t="s">
        <v>230</v>
      </c>
    </row>
    <row r="189" spans="1:30">
      <c r="G189" s="2">
        <v>1</v>
      </c>
      <c r="H189" s="3" t="s">
        <v>46</v>
      </c>
      <c r="I189" s="3" t="s">
        <v>46</v>
      </c>
      <c r="J189" s="3" t="s">
        <v>46</v>
      </c>
      <c r="K189" s="3" t="s">
        <v>46</v>
      </c>
      <c r="L189" s="3" t="s">
        <v>46</v>
      </c>
      <c r="M189" s="3" t="s">
        <v>46</v>
      </c>
      <c r="N189" s="3" t="s">
        <v>46</v>
      </c>
      <c r="O189" s="3" t="s">
        <v>46</v>
      </c>
      <c r="P189" s="9"/>
      <c r="U189" s="27" t="s">
        <v>234</v>
      </c>
    </row>
    <row r="190" spans="1:30">
      <c r="P190" s="9"/>
    </row>
    <row r="191" spans="1:30" ht="71.25">
      <c r="A191" s="2" t="s">
        <v>226</v>
      </c>
      <c r="B191" s="2" t="s">
        <v>235</v>
      </c>
      <c r="C191" s="2" t="s">
        <v>83</v>
      </c>
      <c r="D191" s="2" t="s">
        <v>48</v>
      </c>
      <c r="E191" s="2" t="s">
        <v>31</v>
      </c>
      <c r="F191" s="2" t="s">
        <v>49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42</v>
      </c>
      <c r="S191" s="2" t="s">
        <v>228</v>
      </c>
      <c r="T191" s="2" t="s">
        <v>673</v>
      </c>
      <c r="U191" s="12" t="s">
        <v>50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43</v>
      </c>
      <c r="Z191" s="4" t="s">
        <v>44</v>
      </c>
      <c r="AA191" s="4" t="s">
        <v>51</v>
      </c>
      <c r="AB191" s="4" t="s">
        <v>52</v>
      </c>
      <c r="AC191" s="4" t="s">
        <v>233</v>
      </c>
      <c r="AD191" s="10" t="s">
        <v>230</v>
      </c>
    </row>
    <row r="192" spans="1:30">
      <c r="P192" s="9"/>
    </row>
    <row r="193" spans="1:41" ht="99.75">
      <c r="A193" s="2" t="s">
        <v>226</v>
      </c>
      <c r="B193" s="2" t="s">
        <v>236</v>
      </c>
      <c r="C193" s="2" t="s">
        <v>83</v>
      </c>
      <c r="D193" s="2" t="s">
        <v>54</v>
      </c>
      <c r="E193" s="2" t="s">
        <v>31</v>
      </c>
      <c r="F193" s="2" t="s">
        <v>43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55</v>
      </c>
      <c r="S193" s="2" t="s">
        <v>228</v>
      </c>
      <c r="T193" s="2" t="s">
        <v>674</v>
      </c>
      <c r="U193" s="14" t="s">
        <v>56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43</v>
      </c>
      <c r="Z193" s="4" t="s">
        <v>44</v>
      </c>
      <c r="AA193" s="4" t="s">
        <v>34</v>
      </c>
      <c r="AB193" s="4" t="s">
        <v>35</v>
      </c>
      <c r="AC193" s="4" t="s">
        <v>36</v>
      </c>
      <c r="AD193" s="4" t="s">
        <v>43</v>
      </c>
      <c r="AE193" s="4" t="s">
        <v>44</v>
      </c>
      <c r="AF193" s="4" t="s">
        <v>34</v>
      </c>
      <c r="AG193" s="4" t="s">
        <v>35</v>
      </c>
      <c r="AH193" s="4" t="s">
        <v>57</v>
      </c>
      <c r="AI193" s="4" t="s">
        <v>44</v>
      </c>
      <c r="AJ193" s="4" t="s">
        <v>44</v>
      </c>
      <c r="AK193" s="4" t="s">
        <v>58</v>
      </c>
      <c r="AL193" s="4" t="s">
        <v>59</v>
      </c>
      <c r="AM193" s="4" t="s">
        <v>52</v>
      </c>
      <c r="AN193" s="4" t="s">
        <v>233</v>
      </c>
      <c r="AO193" s="10" t="s">
        <v>230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60</v>
      </c>
      <c r="I195" s="3" t="s">
        <v>60</v>
      </c>
      <c r="J195" s="3" t="s">
        <v>60</v>
      </c>
      <c r="K195" s="3" t="s">
        <v>60</v>
      </c>
      <c r="L195" s="3" t="s">
        <v>60</v>
      </c>
      <c r="M195" s="3" t="s">
        <v>60</v>
      </c>
      <c r="N195" s="3" t="s">
        <v>60</v>
      </c>
      <c r="O195" s="3" t="s">
        <v>60</v>
      </c>
      <c r="P195" s="9"/>
    </row>
    <row r="196" spans="1:41">
      <c r="P196" s="9"/>
    </row>
    <row r="197" spans="1:41" ht="99.75">
      <c r="A197" s="2" t="s">
        <v>226</v>
      </c>
      <c r="B197" s="2" t="s">
        <v>237</v>
      </c>
      <c r="C197" s="2" t="s">
        <v>83</v>
      </c>
      <c r="D197" s="2" t="s">
        <v>62</v>
      </c>
      <c r="E197" s="2" t="s">
        <v>31</v>
      </c>
      <c r="F197" s="2" t="s">
        <v>43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55</v>
      </c>
      <c r="S197" s="2" t="s">
        <v>228</v>
      </c>
      <c r="T197" s="2" t="s">
        <v>675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43</v>
      </c>
      <c r="Z197" s="4" t="s">
        <v>44</v>
      </c>
      <c r="AA197" s="4" t="s">
        <v>34</v>
      </c>
      <c r="AB197" s="4" t="s">
        <v>35</v>
      </c>
      <c r="AC197" s="4" t="s">
        <v>36</v>
      </c>
      <c r="AD197" s="4" t="s">
        <v>43</v>
      </c>
      <c r="AE197" s="4" t="s">
        <v>44</v>
      </c>
      <c r="AF197" s="4" t="s">
        <v>34</v>
      </c>
      <c r="AG197" s="4" t="s">
        <v>35</v>
      </c>
      <c r="AH197" s="4" t="s">
        <v>57</v>
      </c>
      <c r="AI197" s="4" t="s">
        <v>44</v>
      </c>
      <c r="AJ197" s="4" t="s">
        <v>44</v>
      </c>
      <c r="AK197" s="4" t="s">
        <v>71</v>
      </c>
      <c r="AL197" s="4" t="s">
        <v>59</v>
      </c>
      <c r="AM197" s="4" t="s">
        <v>52</v>
      </c>
      <c r="AN197" s="4" t="s">
        <v>233</v>
      </c>
      <c r="AO197" s="10" t="s">
        <v>230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60</v>
      </c>
      <c r="I199" s="3" t="s">
        <v>60</v>
      </c>
      <c r="J199" s="3" t="s">
        <v>60</v>
      </c>
      <c r="K199" s="3" t="s">
        <v>60</v>
      </c>
      <c r="L199" s="3" t="s">
        <v>60</v>
      </c>
      <c r="M199" s="3" t="s">
        <v>60</v>
      </c>
      <c r="N199" s="3" t="s">
        <v>60</v>
      </c>
      <c r="O199" s="3" t="s">
        <v>60</v>
      </c>
      <c r="P199" s="9"/>
    </row>
    <row r="200" spans="1:41">
      <c r="P200" s="9"/>
    </row>
    <row r="201" spans="1:41" ht="71.25">
      <c r="A201" s="2" t="s">
        <v>238</v>
      </c>
      <c r="B201" s="2" t="s">
        <v>239</v>
      </c>
      <c r="C201" s="2" t="s">
        <v>83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228</v>
      </c>
      <c r="T201" s="2" t="s">
        <v>676</v>
      </c>
      <c r="U201" s="29" t="s">
        <v>240</v>
      </c>
      <c r="V201" s="4" t="s">
        <v>34</v>
      </c>
      <c r="W201" s="4" t="s">
        <v>35</v>
      </c>
      <c r="X201" s="4" t="s">
        <v>36</v>
      </c>
      <c r="Y201" s="4" t="s">
        <v>229</v>
      </c>
      <c r="Z201" s="10" t="s">
        <v>241</v>
      </c>
    </row>
    <row r="202" spans="1:41">
      <c r="P202" s="9"/>
    </row>
    <row r="203" spans="1:41" ht="71.25">
      <c r="A203" s="2" t="s">
        <v>238</v>
      </c>
      <c r="B203" s="2" t="s">
        <v>242</v>
      </c>
      <c r="C203" s="2" t="s">
        <v>83</v>
      </c>
      <c r="D203" s="2" t="s">
        <v>40</v>
      </c>
      <c r="E203" s="2" t="s">
        <v>31</v>
      </c>
      <c r="F203" s="2" t="s">
        <v>41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42</v>
      </c>
      <c r="S203" s="2" t="s">
        <v>228</v>
      </c>
      <c r="T203" s="2" t="s">
        <v>677</v>
      </c>
      <c r="U203" s="27" t="s">
        <v>232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43</v>
      </c>
      <c r="Z203" s="4" t="s">
        <v>44</v>
      </c>
      <c r="AA203" s="4" t="s">
        <v>34</v>
      </c>
      <c r="AB203" s="4" t="s">
        <v>35</v>
      </c>
      <c r="AC203" s="4" t="s">
        <v>233</v>
      </c>
      <c r="AD203" s="10" t="s">
        <v>241</v>
      </c>
    </row>
    <row r="204" spans="1:41">
      <c r="G204" s="2">
        <v>1</v>
      </c>
      <c r="H204" s="3" t="s">
        <v>46</v>
      </c>
      <c r="I204" s="3" t="s">
        <v>46</v>
      </c>
      <c r="J204" s="3" t="s">
        <v>46</v>
      </c>
      <c r="K204" s="3" t="s">
        <v>46</v>
      </c>
      <c r="L204" s="3" t="s">
        <v>46</v>
      </c>
      <c r="M204" s="3" t="s">
        <v>46</v>
      </c>
      <c r="N204" s="3" t="s">
        <v>46</v>
      </c>
      <c r="O204" s="3" t="s">
        <v>46</v>
      </c>
      <c r="P204" s="9"/>
    </row>
    <row r="205" spans="1:41">
      <c r="P205" s="9"/>
    </row>
    <row r="206" spans="1:41" ht="71.25">
      <c r="A206" s="2" t="s">
        <v>238</v>
      </c>
      <c r="B206" s="2" t="s">
        <v>243</v>
      </c>
      <c r="C206" s="2" t="s">
        <v>83</v>
      </c>
      <c r="D206" s="2" t="s">
        <v>48</v>
      </c>
      <c r="E206" s="2" t="s">
        <v>31</v>
      </c>
      <c r="F206" s="2" t="s">
        <v>49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42</v>
      </c>
      <c r="S206" s="2" t="s">
        <v>228</v>
      </c>
      <c r="T206" s="2" t="s">
        <v>678</v>
      </c>
      <c r="U206" s="12" t="s">
        <v>50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43</v>
      </c>
      <c r="Z206" s="4" t="s">
        <v>44</v>
      </c>
      <c r="AA206" s="4" t="s">
        <v>51</v>
      </c>
      <c r="AB206" s="4" t="s">
        <v>52</v>
      </c>
      <c r="AC206" s="4" t="s">
        <v>233</v>
      </c>
      <c r="AD206" s="10" t="s">
        <v>241</v>
      </c>
    </row>
    <row r="207" spans="1:41">
      <c r="P207" s="9"/>
    </row>
    <row r="208" spans="1:41" ht="99.75">
      <c r="A208" s="2" t="s">
        <v>238</v>
      </c>
      <c r="B208" s="2" t="s">
        <v>244</v>
      </c>
      <c r="C208" s="2" t="s">
        <v>83</v>
      </c>
      <c r="D208" s="2" t="s">
        <v>54</v>
      </c>
      <c r="E208" s="2" t="s">
        <v>31</v>
      </c>
      <c r="F208" s="2" t="s">
        <v>43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55</v>
      </c>
      <c r="S208" s="2" t="s">
        <v>228</v>
      </c>
      <c r="T208" s="2" t="s">
        <v>679</v>
      </c>
      <c r="U208" s="14" t="s">
        <v>56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43</v>
      </c>
      <c r="Z208" s="4" t="s">
        <v>44</v>
      </c>
      <c r="AA208" s="4" t="s">
        <v>34</v>
      </c>
      <c r="AB208" s="4" t="s">
        <v>35</v>
      </c>
      <c r="AC208" s="4" t="s">
        <v>36</v>
      </c>
      <c r="AD208" s="4" t="s">
        <v>43</v>
      </c>
      <c r="AE208" s="4" t="s">
        <v>44</v>
      </c>
      <c r="AF208" s="4" t="s">
        <v>34</v>
      </c>
      <c r="AG208" s="4" t="s">
        <v>35</v>
      </c>
      <c r="AH208" s="4" t="s">
        <v>57</v>
      </c>
      <c r="AI208" s="4" t="s">
        <v>44</v>
      </c>
      <c r="AJ208" s="4" t="s">
        <v>44</v>
      </c>
      <c r="AK208" s="4" t="s">
        <v>58</v>
      </c>
      <c r="AL208" s="4" t="s">
        <v>59</v>
      </c>
      <c r="AM208" s="4" t="s">
        <v>52</v>
      </c>
      <c r="AN208" s="4" t="s">
        <v>233</v>
      </c>
      <c r="AO208" s="10" t="s">
        <v>241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60</v>
      </c>
      <c r="I210" s="3" t="s">
        <v>60</v>
      </c>
      <c r="J210" s="3" t="s">
        <v>60</v>
      </c>
      <c r="K210" s="3" t="s">
        <v>60</v>
      </c>
      <c r="L210" s="3" t="s">
        <v>60</v>
      </c>
      <c r="M210" s="3" t="s">
        <v>60</v>
      </c>
      <c r="N210" s="3" t="s">
        <v>60</v>
      </c>
      <c r="O210" s="3" t="s">
        <v>60</v>
      </c>
      <c r="P210" s="9"/>
    </row>
    <row r="211" spans="1:41">
      <c r="P211" s="9"/>
    </row>
    <row r="212" spans="1:41" ht="99.75">
      <c r="A212" s="2" t="s">
        <v>238</v>
      </c>
      <c r="B212" s="2" t="s">
        <v>245</v>
      </c>
      <c r="C212" s="2" t="s">
        <v>83</v>
      </c>
      <c r="D212" s="2" t="s">
        <v>62</v>
      </c>
      <c r="E212" s="2" t="s">
        <v>31</v>
      </c>
      <c r="F212" s="2" t="s">
        <v>43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55</v>
      </c>
      <c r="S212" s="2" t="s">
        <v>228</v>
      </c>
      <c r="T212" s="2" t="s">
        <v>680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43</v>
      </c>
      <c r="Z212" s="4" t="s">
        <v>44</v>
      </c>
      <c r="AA212" s="4" t="s">
        <v>34</v>
      </c>
      <c r="AB212" s="4" t="s">
        <v>35</v>
      </c>
      <c r="AC212" s="4" t="s">
        <v>36</v>
      </c>
      <c r="AD212" s="4" t="s">
        <v>43</v>
      </c>
      <c r="AE212" s="4" t="s">
        <v>44</v>
      </c>
      <c r="AF212" s="4" t="s">
        <v>34</v>
      </c>
      <c r="AG212" s="4" t="s">
        <v>35</v>
      </c>
      <c r="AH212" s="4" t="s">
        <v>57</v>
      </c>
      <c r="AI212" s="4" t="s">
        <v>44</v>
      </c>
      <c r="AJ212" s="4" t="s">
        <v>44</v>
      </c>
      <c r="AK212" s="4" t="s">
        <v>71</v>
      </c>
      <c r="AL212" s="4" t="s">
        <v>59</v>
      </c>
      <c r="AM212" s="4" t="s">
        <v>52</v>
      </c>
      <c r="AN212" s="4" t="s">
        <v>233</v>
      </c>
      <c r="AO212" s="10" t="s">
        <v>241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60</v>
      </c>
      <c r="I214" s="3" t="s">
        <v>60</v>
      </c>
      <c r="J214" s="3" t="s">
        <v>60</v>
      </c>
      <c r="K214" s="3" t="s">
        <v>60</v>
      </c>
      <c r="L214" s="3" t="s">
        <v>60</v>
      </c>
      <c r="M214" s="3" t="s">
        <v>60</v>
      </c>
      <c r="N214" s="3" t="s">
        <v>60</v>
      </c>
      <c r="O214" s="3" t="s">
        <v>60</v>
      </c>
      <c r="P214" s="9"/>
    </row>
    <row r="215" spans="1:41">
      <c r="P215" s="9"/>
    </row>
    <row r="216" spans="1:41" ht="71.25">
      <c r="A216" s="2" t="s">
        <v>246</v>
      </c>
      <c r="B216" s="2" t="s">
        <v>247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228</v>
      </c>
      <c r="T216" s="2" t="s">
        <v>681</v>
      </c>
      <c r="U216" s="29" t="s">
        <v>240</v>
      </c>
      <c r="V216" s="4" t="s">
        <v>34</v>
      </c>
      <c r="W216" s="4" t="s">
        <v>35</v>
      </c>
      <c r="X216" s="4" t="s">
        <v>36</v>
      </c>
      <c r="Y216" s="4" t="s">
        <v>248</v>
      </c>
      <c r="Z216" s="10" t="s">
        <v>249</v>
      </c>
    </row>
    <row r="217" spans="1:41">
      <c r="F217"/>
      <c r="P217" s="9"/>
    </row>
    <row r="218" spans="1:41" ht="71.25">
      <c r="A218" s="2" t="s">
        <v>246</v>
      </c>
      <c r="B218" s="2" t="s">
        <v>250</v>
      </c>
      <c r="C218" s="2" t="s">
        <v>40</v>
      </c>
      <c r="D218"/>
      <c r="E218" s="2" t="s">
        <v>41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42</v>
      </c>
      <c r="S218" s="2" t="s">
        <v>228</v>
      </c>
      <c r="T218" s="2" t="s">
        <v>682</v>
      </c>
      <c r="U218" s="27" t="s">
        <v>232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43</v>
      </c>
      <c r="Z218" s="4" t="s">
        <v>44</v>
      </c>
      <c r="AA218" s="4" t="s">
        <v>34</v>
      </c>
      <c r="AB218" s="4" t="s">
        <v>35</v>
      </c>
      <c r="AC218" s="4" t="s">
        <v>233</v>
      </c>
      <c r="AD218" s="4" t="s">
        <v>249</v>
      </c>
    </row>
    <row r="219" spans="1:41">
      <c r="F219"/>
      <c r="G219" s="2">
        <v>1</v>
      </c>
      <c r="H219" s="3" t="s">
        <v>46</v>
      </c>
      <c r="I219" s="3" t="s">
        <v>46</v>
      </c>
      <c r="J219" s="3" t="s">
        <v>46</v>
      </c>
      <c r="K219" s="3" t="s">
        <v>46</v>
      </c>
      <c r="L219" s="3" t="s">
        <v>46</v>
      </c>
      <c r="M219" s="3" t="s">
        <v>46</v>
      </c>
      <c r="N219" s="3" t="s">
        <v>46</v>
      </c>
      <c r="O219" s="3" t="s">
        <v>46</v>
      </c>
      <c r="P219" s="9"/>
    </row>
    <row r="220" spans="1:41">
      <c r="F220"/>
      <c r="P220" s="9"/>
    </row>
    <row r="221" spans="1:41" ht="71.25">
      <c r="A221" s="2" t="s">
        <v>246</v>
      </c>
      <c r="B221" s="2" t="s">
        <v>251</v>
      </c>
      <c r="C221" s="2" t="s">
        <v>48</v>
      </c>
      <c r="D221"/>
      <c r="E221" s="2" t="s">
        <v>49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42</v>
      </c>
      <c r="S221" s="2" t="s">
        <v>228</v>
      </c>
      <c r="T221" s="2" t="s">
        <v>683</v>
      </c>
      <c r="U221" s="12" t="s">
        <v>50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43</v>
      </c>
      <c r="Z221" s="4" t="s">
        <v>44</v>
      </c>
      <c r="AA221" s="4" t="s">
        <v>51</v>
      </c>
      <c r="AB221" s="4" t="s">
        <v>52</v>
      </c>
      <c r="AC221" s="4" t="s">
        <v>233</v>
      </c>
      <c r="AD221" s="4" t="s">
        <v>249</v>
      </c>
    </row>
    <row r="222" spans="1:41">
      <c r="F222"/>
      <c r="P222" s="9"/>
    </row>
    <row r="223" spans="1:41" ht="99.75">
      <c r="A223" s="2" t="s">
        <v>246</v>
      </c>
      <c r="B223" s="2" t="s">
        <v>252</v>
      </c>
      <c r="C223" s="2" t="s">
        <v>54</v>
      </c>
      <c r="D223"/>
      <c r="E223" s="2" t="s">
        <v>43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55</v>
      </c>
      <c r="S223" s="2" t="s">
        <v>228</v>
      </c>
      <c r="T223" s="2" t="s">
        <v>684</v>
      </c>
      <c r="U223" s="14" t="s">
        <v>56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43</v>
      </c>
      <c r="Z223" s="4" t="s">
        <v>44</v>
      </c>
      <c r="AA223" s="4" t="s">
        <v>34</v>
      </c>
      <c r="AB223" s="4" t="s">
        <v>35</v>
      </c>
      <c r="AC223" s="4" t="s">
        <v>36</v>
      </c>
      <c r="AD223" s="4" t="s">
        <v>43</v>
      </c>
      <c r="AE223" s="4" t="s">
        <v>44</v>
      </c>
      <c r="AF223" s="4" t="s">
        <v>34</v>
      </c>
      <c r="AG223" s="4" t="s">
        <v>35</v>
      </c>
      <c r="AH223" s="4" t="s">
        <v>57</v>
      </c>
      <c r="AI223" s="4" t="s">
        <v>44</v>
      </c>
      <c r="AJ223" s="4" t="s">
        <v>44</v>
      </c>
      <c r="AK223" s="4" t="s">
        <v>58</v>
      </c>
      <c r="AL223" s="4" t="s">
        <v>59</v>
      </c>
      <c r="AM223" s="4" t="s">
        <v>52</v>
      </c>
      <c r="AN223" s="4" t="s">
        <v>233</v>
      </c>
      <c r="AO223" s="4" t="s">
        <v>249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60</v>
      </c>
      <c r="I225" s="3" t="s">
        <v>60</v>
      </c>
      <c r="J225" s="3" t="s">
        <v>60</v>
      </c>
      <c r="K225" s="3" t="s">
        <v>60</v>
      </c>
      <c r="L225" s="3" t="s">
        <v>60</v>
      </c>
      <c r="M225" s="3" t="s">
        <v>60</v>
      </c>
      <c r="N225" s="3" t="s">
        <v>60</v>
      </c>
      <c r="O225" s="3" t="s">
        <v>60</v>
      </c>
      <c r="P225" s="9"/>
    </row>
    <row r="226" spans="1:41">
      <c r="F226"/>
      <c r="P226" s="9"/>
    </row>
    <row r="227" spans="1:41" ht="99.75">
      <c r="A227" s="2" t="s">
        <v>246</v>
      </c>
      <c r="B227" s="2" t="s">
        <v>253</v>
      </c>
      <c r="C227" s="2" t="s">
        <v>62</v>
      </c>
      <c r="D227"/>
      <c r="E227" s="2" t="s">
        <v>43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55</v>
      </c>
      <c r="S227" s="2" t="s">
        <v>228</v>
      </c>
      <c r="T227" s="2" t="s">
        <v>675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43</v>
      </c>
      <c r="Z227" s="4" t="s">
        <v>44</v>
      </c>
      <c r="AA227" s="4" t="s">
        <v>34</v>
      </c>
      <c r="AB227" s="4" t="s">
        <v>35</v>
      </c>
      <c r="AC227" s="4" t="s">
        <v>36</v>
      </c>
      <c r="AD227" s="4" t="s">
        <v>43</v>
      </c>
      <c r="AE227" s="4" t="s">
        <v>44</v>
      </c>
      <c r="AF227" s="4" t="s">
        <v>34</v>
      </c>
      <c r="AG227" s="4" t="s">
        <v>35</v>
      </c>
      <c r="AH227" s="4" t="s">
        <v>57</v>
      </c>
      <c r="AI227" s="4" t="s">
        <v>44</v>
      </c>
      <c r="AJ227" s="4" t="s">
        <v>44</v>
      </c>
      <c r="AK227" s="4" t="s">
        <v>71</v>
      </c>
      <c r="AL227" s="4" t="s">
        <v>59</v>
      </c>
      <c r="AM227" s="4" t="s">
        <v>52</v>
      </c>
      <c r="AN227" s="4" t="s">
        <v>233</v>
      </c>
      <c r="AO227" s="4" t="s">
        <v>249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60</v>
      </c>
      <c r="I229" s="3" t="s">
        <v>60</v>
      </c>
      <c r="J229" s="3" t="s">
        <v>60</v>
      </c>
      <c r="K229" s="3" t="s">
        <v>60</v>
      </c>
      <c r="L229" s="3" t="s">
        <v>60</v>
      </c>
      <c r="M229" s="3" t="s">
        <v>60</v>
      </c>
      <c r="N229" s="3" t="s">
        <v>60</v>
      </c>
      <c r="O229" s="3" t="s">
        <v>60</v>
      </c>
      <c r="P229" s="9"/>
    </row>
    <row r="230" spans="1:41">
      <c r="F230"/>
      <c r="P230" s="9"/>
    </row>
    <row r="231" spans="1:41" ht="71.25">
      <c r="A231" s="2" t="s">
        <v>254</v>
      </c>
      <c r="B231" s="2" t="s">
        <v>255</v>
      </c>
      <c r="C231" s="2" t="s">
        <v>83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228</v>
      </c>
      <c r="T231" s="2" t="s">
        <v>676</v>
      </c>
      <c r="U231" s="29" t="s">
        <v>240</v>
      </c>
      <c r="V231" s="4" t="s">
        <v>34</v>
      </c>
      <c r="W231" s="4" t="s">
        <v>35</v>
      </c>
      <c r="X231" s="4" t="s">
        <v>36</v>
      </c>
      <c r="Y231" s="4" t="s">
        <v>248</v>
      </c>
      <c r="Z231" s="4" t="s">
        <v>600</v>
      </c>
    </row>
    <row r="232" spans="1:41">
      <c r="P232" s="9"/>
    </row>
    <row r="233" spans="1:41" ht="71.25">
      <c r="A233" s="2" t="s">
        <v>254</v>
      </c>
      <c r="B233" s="2" t="s">
        <v>256</v>
      </c>
      <c r="C233" s="2" t="s">
        <v>83</v>
      </c>
      <c r="D233" s="2" t="s">
        <v>40</v>
      </c>
      <c r="E233" s="2" t="s">
        <v>31</v>
      </c>
      <c r="F233" s="2" t="s">
        <v>41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42</v>
      </c>
      <c r="S233" s="2" t="s">
        <v>228</v>
      </c>
      <c r="T233" s="2" t="s">
        <v>677</v>
      </c>
      <c r="U233" s="27" t="s">
        <v>232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43</v>
      </c>
      <c r="Z233" s="4" t="s">
        <v>44</v>
      </c>
      <c r="AA233" s="4" t="s">
        <v>34</v>
      </c>
      <c r="AB233" s="4" t="s">
        <v>35</v>
      </c>
      <c r="AC233" s="4" t="s">
        <v>233</v>
      </c>
      <c r="AD233" s="4" t="s">
        <v>600</v>
      </c>
    </row>
    <row r="234" spans="1:41">
      <c r="G234" s="2">
        <v>1</v>
      </c>
      <c r="H234" s="3" t="s">
        <v>46</v>
      </c>
      <c r="I234" s="3" t="s">
        <v>46</v>
      </c>
      <c r="J234" s="3" t="s">
        <v>46</v>
      </c>
      <c r="K234" s="3" t="s">
        <v>46</v>
      </c>
      <c r="L234" s="3" t="s">
        <v>46</v>
      </c>
      <c r="M234" s="3" t="s">
        <v>46</v>
      </c>
      <c r="N234" s="3" t="s">
        <v>46</v>
      </c>
      <c r="O234" s="3" t="s">
        <v>46</v>
      </c>
      <c r="P234" s="9"/>
    </row>
    <row r="235" spans="1:41">
      <c r="P235" s="9"/>
    </row>
    <row r="236" spans="1:41" ht="71.25">
      <c r="A236" s="2" t="s">
        <v>254</v>
      </c>
      <c r="B236" s="2" t="s">
        <v>257</v>
      </c>
      <c r="C236" s="2" t="s">
        <v>83</v>
      </c>
      <c r="D236" s="2" t="s">
        <v>48</v>
      </c>
      <c r="E236" s="2" t="s">
        <v>31</v>
      </c>
      <c r="F236" s="2" t="s">
        <v>49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42</v>
      </c>
      <c r="S236" s="2" t="s">
        <v>228</v>
      </c>
      <c r="T236" s="2" t="s">
        <v>678</v>
      </c>
      <c r="U236" s="12" t="s">
        <v>50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43</v>
      </c>
      <c r="Z236" s="4" t="s">
        <v>44</v>
      </c>
      <c r="AA236" s="4" t="s">
        <v>51</v>
      </c>
      <c r="AB236" s="4" t="s">
        <v>52</v>
      </c>
      <c r="AC236" s="4" t="s">
        <v>233</v>
      </c>
      <c r="AD236" s="4" t="s">
        <v>600</v>
      </c>
    </row>
    <row r="237" spans="1:41">
      <c r="P237" s="9"/>
    </row>
    <row r="238" spans="1:41" ht="99.75">
      <c r="A238" s="2" t="s">
        <v>254</v>
      </c>
      <c r="B238" s="2" t="s">
        <v>258</v>
      </c>
      <c r="C238" s="2" t="s">
        <v>83</v>
      </c>
      <c r="D238" s="2" t="s">
        <v>54</v>
      </c>
      <c r="E238" s="2" t="s">
        <v>31</v>
      </c>
      <c r="F238" s="2" t="s">
        <v>43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55</v>
      </c>
      <c r="S238" s="2" t="s">
        <v>228</v>
      </c>
      <c r="T238" s="2" t="s">
        <v>679</v>
      </c>
      <c r="U238" s="14" t="s">
        <v>56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43</v>
      </c>
      <c r="Z238" s="4" t="s">
        <v>44</v>
      </c>
      <c r="AA238" s="4" t="s">
        <v>34</v>
      </c>
      <c r="AB238" s="4" t="s">
        <v>35</v>
      </c>
      <c r="AC238" s="4" t="s">
        <v>36</v>
      </c>
      <c r="AD238" s="4" t="s">
        <v>43</v>
      </c>
      <c r="AE238" s="4" t="s">
        <v>44</v>
      </c>
      <c r="AF238" s="4" t="s">
        <v>34</v>
      </c>
      <c r="AG238" s="4" t="s">
        <v>35</v>
      </c>
      <c r="AH238" s="4" t="s">
        <v>57</v>
      </c>
      <c r="AI238" s="4" t="s">
        <v>44</v>
      </c>
      <c r="AJ238" s="4" t="s">
        <v>44</v>
      </c>
      <c r="AK238" s="4" t="s">
        <v>58</v>
      </c>
      <c r="AL238" s="4" t="s">
        <v>59</v>
      </c>
      <c r="AM238" s="4" t="s">
        <v>52</v>
      </c>
      <c r="AN238" s="4" t="s">
        <v>233</v>
      </c>
      <c r="AO238" s="4" t="s">
        <v>600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60</v>
      </c>
      <c r="I240" s="3" t="s">
        <v>60</v>
      </c>
      <c r="J240" s="3" t="s">
        <v>60</v>
      </c>
      <c r="K240" s="3" t="s">
        <v>60</v>
      </c>
      <c r="L240" s="3" t="s">
        <v>60</v>
      </c>
      <c r="M240" s="3" t="s">
        <v>60</v>
      </c>
      <c r="N240" s="3" t="s">
        <v>60</v>
      </c>
      <c r="O240" s="3" t="s">
        <v>60</v>
      </c>
      <c r="P240" s="9"/>
    </row>
    <row r="241" spans="1:41">
      <c r="P241" s="9"/>
    </row>
    <row r="242" spans="1:41" ht="99.75">
      <c r="A242" s="2" t="s">
        <v>254</v>
      </c>
      <c r="B242" s="2" t="s">
        <v>259</v>
      </c>
      <c r="C242" s="2" t="s">
        <v>83</v>
      </c>
      <c r="D242" s="2" t="s">
        <v>62</v>
      </c>
      <c r="E242" s="2" t="s">
        <v>31</v>
      </c>
      <c r="F242" s="2" t="s">
        <v>43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55</v>
      </c>
      <c r="S242" s="2" t="s">
        <v>228</v>
      </c>
      <c r="T242" s="2" t="s">
        <v>680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43</v>
      </c>
      <c r="Z242" s="4" t="s">
        <v>44</v>
      </c>
      <c r="AA242" s="4" t="s">
        <v>34</v>
      </c>
      <c r="AB242" s="4" t="s">
        <v>35</v>
      </c>
      <c r="AC242" s="4" t="s">
        <v>36</v>
      </c>
      <c r="AD242" s="4" t="s">
        <v>43</v>
      </c>
      <c r="AE242" s="4" t="s">
        <v>44</v>
      </c>
      <c r="AF242" s="4" t="s">
        <v>34</v>
      </c>
      <c r="AG242" s="4" t="s">
        <v>35</v>
      </c>
      <c r="AH242" s="4" t="s">
        <v>57</v>
      </c>
      <c r="AI242" s="4" t="s">
        <v>44</v>
      </c>
      <c r="AJ242" s="4" t="s">
        <v>44</v>
      </c>
      <c r="AK242" s="4" t="s">
        <v>71</v>
      </c>
      <c r="AL242" s="4" t="s">
        <v>59</v>
      </c>
      <c r="AM242" s="4" t="s">
        <v>52</v>
      </c>
      <c r="AN242" s="4" t="s">
        <v>233</v>
      </c>
      <c r="AO242" s="4" t="s">
        <v>600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60</v>
      </c>
      <c r="I244" s="3" t="s">
        <v>60</v>
      </c>
      <c r="J244" s="3" t="s">
        <v>60</v>
      </c>
      <c r="K244" s="3" t="s">
        <v>60</v>
      </c>
      <c r="L244" s="3" t="s">
        <v>60</v>
      </c>
      <c r="M244" s="3" t="s">
        <v>60</v>
      </c>
      <c r="N244" s="3" t="s">
        <v>60</v>
      </c>
      <c r="O244" s="3" t="s">
        <v>60</v>
      </c>
      <c r="P244" s="9"/>
    </row>
    <row r="245" spans="1:41">
      <c r="P245" s="9"/>
    </row>
    <row r="246" spans="1:41" ht="71.25">
      <c r="A246" s="2" t="s">
        <v>260</v>
      </c>
      <c r="B246" s="2" t="s">
        <v>261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228</v>
      </c>
      <c r="T246" s="2" t="s">
        <v>685</v>
      </c>
      <c r="U246" s="29" t="s">
        <v>240</v>
      </c>
      <c r="V246" s="4" t="s">
        <v>34</v>
      </c>
      <c r="W246" s="4" t="s">
        <v>35</v>
      </c>
      <c r="X246" s="4" t="s">
        <v>36</v>
      </c>
      <c r="Y246" s="4" t="s">
        <v>248</v>
      </c>
      <c r="Z246" s="4" t="s">
        <v>606</v>
      </c>
    </row>
    <row r="247" spans="1:41">
      <c r="F247"/>
      <c r="P247" s="9"/>
    </row>
    <row r="248" spans="1:41" ht="71.25">
      <c r="A248" s="2" t="s">
        <v>260</v>
      </c>
      <c r="B248" s="2" t="s">
        <v>262</v>
      </c>
      <c r="C248" s="2" t="s">
        <v>40</v>
      </c>
      <c r="D248"/>
      <c r="E248" s="2" t="s">
        <v>41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42</v>
      </c>
      <c r="S248" s="2" t="s">
        <v>228</v>
      </c>
      <c r="T248" s="2" t="s">
        <v>686</v>
      </c>
      <c r="U248" s="27" t="s">
        <v>232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43</v>
      </c>
      <c r="Z248" s="4" t="s">
        <v>44</v>
      </c>
      <c r="AA248" s="4" t="s">
        <v>34</v>
      </c>
      <c r="AB248" s="4" t="s">
        <v>35</v>
      </c>
      <c r="AC248" s="4" t="s">
        <v>233</v>
      </c>
      <c r="AD248" s="4" t="s">
        <v>606</v>
      </c>
    </row>
    <row r="249" spans="1:41">
      <c r="F249"/>
      <c r="G249" s="2">
        <v>1</v>
      </c>
      <c r="H249" s="3" t="s">
        <v>46</v>
      </c>
      <c r="I249" s="3" t="s">
        <v>46</v>
      </c>
      <c r="J249" s="3" t="s">
        <v>46</v>
      </c>
      <c r="K249" s="3" t="s">
        <v>46</v>
      </c>
      <c r="L249" s="3" t="s">
        <v>46</v>
      </c>
      <c r="M249" s="3" t="s">
        <v>46</v>
      </c>
      <c r="N249" s="3" t="s">
        <v>46</v>
      </c>
      <c r="O249" s="3" t="s">
        <v>46</v>
      </c>
      <c r="P249" s="9"/>
    </row>
    <row r="250" spans="1:41">
      <c r="F250"/>
      <c r="P250" s="9"/>
    </row>
    <row r="251" spans="1:41" ht="71.25">
      <c r="A251" s="2" t="s">
        <v>260</v>
      </c>
      <c r="B251" s="2" t="s">
        <v>263</v>
      </c>
      <c r="C251" s="2" t="s">
        <v>48</v>
      </c>
      <c r="D251"/>
      <c r="E251" s="2" t="s">
        <v>49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42</v>
      </c>
      <c r="S251" s="2" t="s">
        <v>228</v>
      </c>
      <c r="T251" s="2" t="s">
        <v>687</v>
      </c>
      <c r="U251" s="12" t="s">
        <v>50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43</v>
      </c>
      <c r="Z251" s="4" t="s">
        <v>44</v>
      </c>
      <c r="AA251" s="4" t="s">
        <v>51</v>
      </c>
      <c r="AB251" s="4" t="s">
        <v>52</v>
      </c>
      <c r="AC251" s="4" t="s">
        <v>233</v>
      </c>
      <c r="AD251" s="4" t="s">
        <v>606</v>
      </c>
    </row>
    <row r="252" spans="1:41">
      <c r="F252"/>
      <c r="P252" s="9"/>
    </row>
    <row r="253" spans="1:41" ht="99.75">
      <c r="A253" s="2" t="s">
        <v>260</v>
      </c>
      <c r="B253" s="2" t="s">
        <v>264</v>
      </c>
      <c r="C253" s="2" t="s">
        <v>54</v>
      </c>
      <c r="D253"/>
      <c r="E253" s="2" t="s">
        <v>43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55</v>
      </c>
      <c r="S253" s="2" t="s">
        <v>228</v>
      </c>
      <c r="T253" s="2" t="s">
        <v>688</v>
      </c>
      <c r="U253" s="14" t="s">
        <v>56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43</v>
      </c>
      <c r="Z253" s="4" t="s">
        <v>44</v>
      </c>
      <c r="AA253" s="4" t="s">
        <v>34</v>
      </c>
      <c r="AB253" s="4" t="s">
        <v>35</v>
      </c>
      <c r="AC253" s="4" t="s">
        <v>36</v>
      </c>
      <c r="AD253" s="4" t="s">
        <v>43</v>
      </c>
      <c r="AE253" s="4" t="s">
        <v>44</v>
      </c>
      <c r="AF253" s="4" t="s">
        <v>34</v>
      </c>
      <c r="AG253" s="4" t="s">
        <v>35</v>
      </c>
      <c r="AH253" s="4" t="s">
        <v>57</v>
      </c>
      <c r="AI253" s="4" t="s">
        <v>44</v>
      </c>
      <c r="AJ253" s="4" t="s">
        <v>44</v>
      </c>
      <c r="AK253" s="4" t="s">
        <v>58</v>
      </c>
      <c r="AL253" s="4" t="s">
        <v>59</v>
      </c>
      <c r="AM253" s="4" t="s">
        <v>52</v>
      </c>
      <c r="AN253" s="4" t="s">
        <v>233</v>
      </c>
      <c r="AO253" s="4" t="s">
        <v>606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60</v>
      </c>
      <c r="I255" s="3" t="s">
        <v>60</v>
      </c>
      <c r="J255" s="3" t="s">
        <v>60</v>
      </c>
      <c r="K255" s="3" t="s">
        <v>60</v>
      </c>
      <c r="L255" s="3" t="s">
        <v>60</v>
      </c>
      <c r="M255" s="3" t="s">
        <v>60</v>
      </c>
      <c r="N255" s="3" t="s">
        <v>60</v>
      </c>
      <c r="O255" s="3" t="s">
        <v>60</v>
      </c>
      <c r="P255" s="9"/>
    </row>
    <row r="256" spans="1:41">
      <c r="F256"/>
      <c r="P256" s="9"/>
    </row>
    <row r="257" spans="1:41" ht="99.75">
      <c r="A257" s="2" t="s">
        <v>260</v>
      </c>
      <c r="B257" s="2" t="s">
        <v>265</v>
      </c>
      <c r="C257" s="2" t="s">
        <v>62</v>
      </c>
      <c r="D257"/>
      <c r="E257" s="2" t="s">
        <v>43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55</v>
      </c>
      <c r="S257" s="2" t="s">
        <v>228</v>
      </c>
      <c r="T257" s="2" t="s">
        <v>689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43</v>
      </c>
      <c r="Z257" s="4" t="s">
        <v>44</v>
      </c>
      <c r="AA257" s="4" t="s">
        <v>34</v>
      </c>
      <c r="AB257" s="4" t="s">
        <v>35</v>
      </c>
      <c r="AC257" s="4" t="s">
        <v>36</v>
      </c>
      <c r="AD257" s="4" t="s">
        <v>43</v>
      </c>
      <c r="AE257" s="4" t="s">
        <v>44</v>
      </c>
      <c r="AF257" s="4" t="s">
        <v>34</v>
      </c>
      <c r="AG257" s="4" t="s">
        <v>35</v>
      </c>
      <c r="AH257" s="4" t="s">
        <v>57</v>
      </c>
      <c r="AI257" s="4" t="s">
        <v>44</v>
      </c>
      <c r="AJ257" s="4" t="s">
        <v>44</v>
      </c>
      <c r="AK257" s="4" t="s">
        <v>71</v>
      </c>
      <c r="AL257" s="4" t="s">
        <v>59</v>
      </c>
      <c r="AM257" s="4" t="s">
        <v>52</v>
      </c>
      <c r="AN257" s="4" t="s">
        <v>233</v>
      </c>
      <c r="AO257" s="4" t="s">
        <v>606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60</v>
      </c>
      <c r="I259" s="3" t="s">
        <v>60</v>
      </c>
      <c r="J259" s="3" t="s">
        <v>60</v>
      </c>
      <c r="K259" s="3" t="s">
        <v>60</v>
      </c>
      <c r="L259" s="3" t="s">
        <v>60</v>
      </c>
      <c r="M259" s="3" t="s">
        <v>60</v>
      </c>
      <c r="N259" s="3" t="s">
        <v>60</v>
      </c>
      <c r="O259" s="3" t="s">
        <v>60</v>
      </c>
      <c r="P259" s="9"/>
    </row>
    <row r="260" spans="1:41">
      <c r="F260"/>
      <c r="P260" s="9"/>
    </row>
    <row r="261" spans="1:41" ht="71.25">
      <c r="A261" s="2" t="s">
        <v>266</v>
      </c>
      <c r="B261" s="2" t="s">
        <v>267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228</v>
      </c>
      <c r="T261" s="2" t="s">
        <v>690</v>
      </c>
      <c r="U261" s="29" t="s">
        <v>268</v>
      </c>
      <c r="V261" s="4" t="s">
        <v>34</v>
      </c>
      <c r="W261" s="4" t="s">
        <v>35</v>
      </c>
      <c r="X261" s="4" t="s">
        <v>36</v>
      </c>
      <c r="Y261" s="4" t="s">
        <v>248</v>
      </c>
      <c r="Z261" s="4" t="s">
        <v>605</v>
      </c>
    </row>
    <row r="262" spans="1:41">
      <c r="F262"/>
      <c r="P262" s="9"/>
    </row>
    <row r="263" spans="1:41" ht="71.25">
      <c r="A263" s="2" t="s">
        <v>266</v>
      </c>
      <c r="B263" s="2" t="s">
        <v>269</v>
      </c>
      <c r="C263" s="2" t="s">
        <v>40</v>
      </c>
      <c r="D263"/>
      <c r="E263" s="2" t="s">
        <v>41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42</v>
      </c>
      <c r="S263" s="2" t="s">
        <v>228</v>
      </c>
      <c r="T263" s="2" t="s">
        <v>691</v>
      </c>
      <c r="U263" s="27" t="s">
        <v>232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43</v>
      </c>
      <c r="Z263" s="4" t="s">
        <v>44</v>
      </c>
      <c r="AA263" s="4" t="s">
        <v>34</v>
      </c>
      <c r="AB263" s="4" t="s">
        <v>35</v>
      </c>
      <c r="AC263" s="4" t="s">
        <v>233</v>
      </c>
      <c r="AD263" s="4" t="s">
        <v>605</v>
      </c>
    </row>
    <row r="264" spans="1:41">
      <c r="F264"/>
      <c r="G264" s="2">
        <v>1</v>
      </c>
      <c r="H264" s="3" t="s">
        <v>46</v>
      </c>
      <c r="I264" s="3" t="s">
        <v>46</v>
      </c>
      <c r="J264" s="3" t="s">
        <v>46</v>
      </c>
      <c r="K264" s="3" t="s">
        <v>46</v>
      </c>
      <c r="L264" s="3" t="s">
        <v>46</v>
      </c>
      <c r="M264" s="3" t="s">
        <v>46</v>
      </c>
      <c r="N264" s="3" t="s">
        <v>46</v>
      </c>
      <c r="O264" s="3" t="s">
        <v>46</v>
      </c>
      <c r="P264" s="9"/>
    </row>
    <row r="265" spans="1:41">
      <c r="F265"/>
      <c r="P265" s="9"/>
    </row>
    <row r="266" spans="1:41" ht="71.25">
      <c r="A266" s="2" t="s">
        <v>266</v>
      </c>
      <c r="B266" s="2" t="s">
        <v>270</v>
      </c>
      <c r="C266" s="2" t="s">
        <v>48</v>
      </c>
      <c r="D266"/>
      <c r="E266" s="2" t="s">
        <v>49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42</v>
      </c>
      <c r="S266" s="2" t="s">
        <v>228</v>
      </c>
      <c r="T266" s="2" t="s">
        <v>692</v>
      </c>
      <c r="U266" s="12" t="s">
        <v>50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43</v>
      </c>
      <c r="Z266" s="4" t="s">
        <v>44</v>
      </c>
      <c r="AA266" s="4" t="s">
        <v>51</v>
      </c>
      <c r="AB266" s="4" t="s">
        <v>52</v>
      </c>
      <c r="AC266" s="4" t="s">
        <v>233</v>
      </c>
      <c r="AD266" s="4" t="s">
        <v>605</v>
      </c>
    </row>
    <row r="267" spans="1:41">
      <c r="F267"/>
      <c r="P267" s="9"/>
    </row>
    <row r="268" spans="1:41" ht="99.75">
      <c r="A268" s="2" t="s">
        <v>266</v>
      </c>
      <c r="B268" s="2" t="s">
        <v>271</v>
      </c>
      <c r="C268" s="2" t="s">
        <v>54</v>
      </c>
      <c r="D268"/>
      <c r="E268" s="2" t="s">
        <v>43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55</v>
      </c>
      <c r="S268" s="2" t="s">
        <v>228</v>
      </c>
      <c r="T268" s="2" t="s">
        <v>693</v>
      </c>
      <c r="U268" s="14" t="s">
        <v>56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43</v>
      </c>
      <c r="Z268" s="4" t="s">
        <v>44</v>
      </c>
      <c r="AA268" s="4" t="s">
        <v>34</v>
      </c>
      <c r="AB268" s="4" t="s">
        <v>35</v>
      </c>
      <c r="AC268" s="4" t="s">
        <v>36</v>
      </c>
      <c r="AD268" s="4" t="s">
        <v>43</v>
      </c>
      <c r="AE268" s="4" t="s">
        <v>44</v>
      </c>
      <c r="AF268" s="4" t="s">
        <v>34</v>
      </c>
      <c r="AG268" s="4" t="s">
        <v>35</v>
      </c>
      <c r="AH268" s="4" t="s">
        <v>57</v>
      </c>
      <c r="AI268" s="4" t="s">
        <v>44</v>
      </c>
      <c r="AJ268" s="4" t="s">
        <v>44</v>
      </c>
      <c r="AK268" s="4" t="s">
        <v>58</v>
      </c>
      <c r="AL268" s="4" t="s">
        <v>59</v>
      </c>
      <c r="AM268" s="4" t="s">
        <v>52</v>
      </c>
      <c r="AN268" s="4" t="s">
        <v>233</v>
      </c>
      <c r="AO268" s="4" t="s">
        <v>605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60</v>
      </c>
      <c r="I270" s="3" t="s">
        <v>60</v>
      </c>
      <c r="J270" s="3" t="s">
        <v>60</v>
      </c>
      <c r="K270" s="3" t="s">
        <v>60</v>
      </c>
      <c r="L270" s="3" t="s">
        <v>60</v>
      </c>
      <c r="M270" s="3" t="s">
        <v>60</v>
      </c>
      <c r="N270" s="3" t="s">
        <v>60</v>
      </c>
      <c r="O270" s="3" t="s">
        <v>60</v>
      </c>
      <c r="P270" s="9"/>
    </row>
    <row r="271" spans="1:41">
      <c r="F271"/>
      <c r="P271" s="9"/>
    </row>
    <row r="272" spans="1:41" ht="99.75">
      <c r="A272" s="2" t="s">
        <v>266</v>
      </c>
      <c r="B272" s="2" t="s">
        <v>272</v>
      </c>
      <c r="C272" s="2" t="s">
        <v>62</v>
      </c>
      <c r="D272"/>
      <c r="E272" s="2" t="s">
        <v>43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55</v>
      </c>
      <c r="S272" s="2" t="s">
        <v>228</v>
      </c>
      <c r="T272" s="2" t="s">
        <v>694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43</v>
      </c>
      <c r="Z272" s="4" t="s">
        <v>44</v>
      </c>
      <c r="AA272" s="4" t="s">
        <v>34</v>
      </c>
      <c r="AB272" s="4" t="s">
        <v>35</v>
      </c>
      <c r="AC272" s="4" t="s">
        <v>36</v>
      </c>
      <c r="AD272" s="4" t="s">
        <v>43</v>
      </c>
      <c r="AE272" s="4" t="s">
        <v>44</v>
      </c>
      <c r="AF272" s="4" t="s">
        <v>34</v>
      </c>
      <c r="AG272" s="4" t="s">
        <v>35</v>
      </c>
      <c r="AH272" s="4" t="s">
        <v>57</v>
      </c>
      <c r="AI272" s="4" t="s">
        <v>44</v>
      </c>
      <c r="AJ272" s="4" t="s">
        <v>44</v>
      </c>
      <c r="AK272" s="4" t="s">
        <v>71</v>
      </c>
      <c r="AL272" s="4" t="s">
        <v>59</v>
      </c>
      <c r="AM272" s="4" t="s">
        <v>52</v>
      </c>
      <c r="AN272" s="4" t="s">
        <v>233</v>
      </c>
      <c r="AO272" s="4" t="s">
        <v>605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60</v>
      </c>
      <c r="I274" s="3" t="s">
        <v>60</v>
      </c>
      <c r="J274" s="3" t="s">
        <v>60</v>
      </c>
      <c r="K274" s="3" t="s">
        <v>60</v>
      </c>
      <c r="L274" s="3" t="s">
        <v>60</v>
      </c>
      <c r="M274" s="3" t="s">
        <v>60</v>
      </c>
      <c r="N274" s="3" t="s">
        <v>60</v>
      </c>
      <c r="O274" s="3" t="s">
        <v>60</v>
      </c>
      <c r="P274" s="9"/>
    </row>
    <row r="275" spans="1:41">
      <c r="F275"/>
      <c r="P275" s="9"/>
    </row>
    <row r="276" spans="1:41" ht="71.25">
      <c r="A276" s="2" t="s">
        <v>273</v>
      </c>
      <c r="B276" s="2" t="s">
        <v>274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228</v>
      </c>
      <c r="T276" s="2" t="s">
        <v>671</v>
      </c>
      <c r="U276" s="29" t="s">
        <v>268</v>
      </c>
      <c r="V276" s="4" t="s">
        <v>34</v>
      </c>
      <c r="W276" s="4" t="s">
        <v>35</v>
      </c>
      <c r="X276" s="4" t="s">
        <v>36</v>
      </c>
      <c r="Y276" s="4" t="s">
        <v>248</v>
      </c>
      <c r="Z276" s="4" t="s">
        <v>607</v>
      </c>
    </row>
    <row r="277" spans="1:41">
      <c r="F277"/>
      <c r="P277" s="9"/>
    </row>
    <row r="278" spans="1:41" ht="71.25">
      <c r="A278" s="2" t="s">
        <v>273</v>
      </c>
      <c r="B278" s="2" t="s">
        <v>275</v>
      </c>
      <c r="C278" s="2" t="s">
        <v>40</v>
      </c>
      <c r="D278"/>
      <c r="E278" s="2" t="s">
        <v>41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42</v>
      </c>
      <c r="S278" s="2" t="s">
        <v>228</v>
      </c>
      <c r="T278" s="2" t="s">
        <v>672</v>
      </c>
      <c r="U278" s="27" t="s">
        <v>232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43</v>
      </c>
      <c r="Z278" s="4" t="s">
        <v>44</v>
      </c>
      <c r="AA278" s="4" t="s">
        <v>34</v>
      </c>
      <c r="AB278" s="4" t="s">
        <v>35</v>
      </c>
      <c r="AC278" s="4" t="s">
        <v>233</v>
      </c>
      <c r="AD278" s="4" t="s">
        <v>607</v>
      </c>
    </row>
    <row r="279" spans="1:41">
      <c r="F279"/>
      <c r="G279" s="2">
        <v>1</v>
      </c>
      <c r="H279" s="3" t="s">
        <v>46</v>
      </c>
      <c r="I279" s="3" t="s">
        <v>46</v>
      </c>
      <c r="J279" s="3" t="s">
        <v>46</v>
      </c>
      <c r="K279" s="3" t="s">
        <v>46</v>
      </c>
      <c r="L279" s="3" t="s">
        <v>46</v>
      </c>
      <c r="M279" s="3" t="s">
        <v>46</v>
      </c>
      <c r="N279" s="3" t="s">
        <v>46</v>
      </c>
      <c r="O279" s="3" t="s">
        <v>46</v>
      </c>
      <c r="P279" s="9"/>
    </row>
    <row r="280" spans="1:41">
      <c r="F280"/>
      <c r="P280" s="9"/>
      <c r="U280" s="2" t="s">
        <v>276</v>
      </c>
    </row>
    <row r="281" spans="1:41" ht="71.25">
      <c r="A281" s="2" t="s">
        <v>273</v>
      </c>
      <c r="B281" s="2" t="s">
        <v>277</v>
      </c>
      <c r="C281" s="2" t="s">
        <v>48</v>
      </c>
      <c r="D281"/>
      <c r="E281" s="2" t="s">
        <v>49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42</v>
      </c>
      <c r="S281" s="2" t="s">
        <v>228</v>
      </c>
      <c r="T281" s="2" t="s">
        <v>673</v>
      </c>
      <c r="U281" s="12" t="s">
        <v>50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43</v>
      </c>
      <c r="Z281" s="4" t="s">
        <v>44</v>
      </c>
      <c r="AA281" s="4" t="s">
        <v>51</v>
      </c>
      <c r="AB281" s="4" t="s">
        <v>52</v>
      </c>
      <c r="AC281" s="4" t="s">
        <v>233</v>
      </c>
      <c r="AD281" s="4" t="s">
        <v>607</v>
      </c>
    </row>
    <row r="282" spans="1:41">
      <c r="F282"/>
      <c r="P282" s="9"/>
    </row>
    <row r="283" spans="1:41" ht="99.75">
      <c r="A283" s="2" t="s">
        <v>273</v>
      </c>
      <c r="B283" s="2" t="s">
        <v>278</v>
      </c>
      <c r="C283" s="2" t="s">
        <v>54</v>
      </c>
      <c r="D283"/>
      <c r="E283" s="2" t="s">
        <v>43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55</v>
      </c>
      <c r="S283" s="2" t="s">
        <v>228</v>
      </c>
      <c r="T283" s="2" t="s">
        <v>674</v>
      </c>
      <c r="U283" s="14" t="s">
        <v>56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43</v>
      </c>
      <c r="Z283" s="4" t="s">
        <v>44</v>
      </c>
      <c r="AA283" s="4" t="s">
        <v>34</v>
      </c>
      <c r="AB283" s="4" t="s">
        <v>35</v>
      </c>
      <c r="AC283" s="4" t="s">
        <v>36</v>
      </c>
      <c r="AD283" s="4" t="s">
        <v>43</v>
      </c>
      <c r="AE283" s="4" t="s">
        <v>44</v>
      </c>
      <c r="AF283" s="4" t="s">
        <v>34</v>
      </c>
      <c r="AG283" s="4" t="s">
        <v>35</v>
      </c>
      <c r="AH283" s="4" t="s">
        <v>57</v>
      </c>
      <c r="AI283" s="4" t="s">
        <v>44</v>
      </c>
      <c r="AJ283" s="4" t="s">
        <v>44</v>
      </c>
      <c r="AK283" s="4" t="s">
        <v>58</v>
      </c>
      <c r="AL283" s="4" t="s">
        <v>59</v>
      </c>
      <c r="AM283" s="4" t="s">
        <v>52</v>
      </c>
      <c r="AN283" s="4" t="s">
        <v>233</v>
      </c>
      <c r="AO283" s="4" t="s">
        <v>607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60</v>
      </c>
      <c r="I285" s="3" t="s">
        <v>60</v>
      </c>
      <c r="J285" s="3" t="s">
        <v>60</v>
      </c>
      <c r="K285" s="3" t="s">
        <v>60</v>
      </c>
      <c r="L285" s="3" t="s">
        <v>60</v>
      </c>
      <c r="M285" s="3" t="s">
        <v>60</v>
      </c>
      <c r="N285" s="3" t="s">
        <v>60</v>
      </c>
      <c r="O285" s="3" t="s">
        <v>60</v>
      </c>
      <c r="P285" s="9"/>
    </row>
    <row r="286" spans="1:41">
      <c r="F286"/>
      <c r="P286" s="9"/>
    </row>
    <row r="287" spans="1:41" ht="99.75">
      <c r="A287" s="2" t="s">
        <v>273</v>
      </c>
      <c r="B287" s="2" t="s">
        <v>279</v>
      </c>
      <c r="C287" s="2" t="s">
        <v>62</v>
      </c>
      <c r="D287"/>
      <c r="E287" s="2" t="s">
        <v>43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55</v>
      </c>
      <c r="S287" s="2" t="s">
        <v>228</v>
      </c>
      <c r="T287" s="2" t="s">
        <v>675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43</v>
      </c>
      <c r="Z287" s="4" t="s">
        <v>44</v>
      </c>
      <c r="AA287" s="4" t="s">
        <v>34</v>
      </c>
      <c r="AB287" s="4" t="s">
        <v>35</v>
      </c>
      <c r="AC287" s="4" t="s">
        <v>36</v>
      </c>
      <c r="AD287" s="4" t="s">
        <v>43</v>
      </c>
      <c r="AE287" s="4" t="s">
        <v>44</v>
      </c>
      <c r="AF287" s="4" t="s">
        <v>34</v>
      </c>
      <c r="AG287" s="4" t="s">
        <v>35</v>
      </c>
      <c r="AH287" s="4" t="s">
        <v>57</v>
      </c>
      <c r="AI287" s="4" t="s">
        <v>44</v>
      </c>
      <c r="AJ287" s="4" t="s">
        <v>44</v>
      </c>
      <c r="AK287" s="4" t="s">
        <v>71</v>
      </c>
      <c r="AL287" s="4" t="s">
        <v>59</v>
      </c>
      <c r="AM287" s="4" t="s">
        <v>52</v>
      </c>
      <c r="AN287" s="4" t="s">
        <v>233</v>
      </c>
      <c r="AO287" s="4" t="s">
        <v>607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60</v>
      </c>
      <c r="I289" s="3" t="s">
        <v>60</v>
      </c>
      <c r="J289" s="3" t="s">
        <v>60</v>
      </c>
      <c r="K289" s="3" t="s">
        <v>60</v>
      </c>
      <c r="L289" s="3" t="s">
        <v>60</v>
      </c>
      <c r="M289" s="3" t="s">
        <v>60</v>
      </c>
      <c r="N289" s="3" t="s">
        <v>60</v>
      </c>
      <c r="O289" s="3" t="s">
        <v>60</v>
      </c>
      <c r="P289" s="9"/>
    </row>
    <row r="290" spans="1:21">
      <c r="P290" s="9"/>
    </row>
    <row r="291" spans="1:21">
      <c r="A291" s="2" t="s">
        <v>280</v>
      </c>
      <c r="B291" s="2" t="s">
        <v>281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228</v>
      </c>
      <c r="T291" s="2" t="s">
        <v>695</v>
      </c>
    </row>
    <row r="292" spans="1:21">
      <c r="F292"/>
      <c r="P292" s="9"/>
    </row>
    <row r="293" spans="1:21">
      <c r="A293" s="2" t="s">
        <v>280</v>
      </c>
      <c r="B293" s="2" t="s">
        <v>282</v>
      </c>
      <c r="C293" s="2" t="s">
        <v>40</v>
      </c>
      <c r="D293"/>
      <c r="E293" s="2" t="s">
        <v>41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42</v>
      </c>
      <c r="S293" s="2" t="s">
        <v>228</v>
      </c>
      <c r="T293" s="2" t="s">
        <v>696</v>
      </c>
      <c r="U293" s="27" t="s">
        <v>232</v>
      </c>
    </row>
    <row r="294" spans="1:21">
      <c r="F294"/>
      <c r="G294" s="2">
        <v>1</v>
      </c>
      <c r="H294" s="3" t="s">
        <v>46</v>
      </c>
      <c r="I294" s="3" t="s">
        <v>46</v>
      </c>
      <c r="J294" s="3" t="s">
        <v>46</v>
      </c>
      <c r="K294" s="3" t="s">
        <v>46</v>
      </c>
      <c r="L294" s="3" t="s">
        <v>46</v>
      </c>
      <c r="M294" s="3" t="s">
        <v>46</v>
      </c>
      <c r="N294" s="3" t="s">
        <v>46</v>
      </c>
      <c r="O294" s="3" t="s">
        <v>46</v>
      </c>
      <c r="P294" s="9"/>
    </row>
    <row r="295" spans="1:21">
      <c r="F295"/>
      <c r="P295" s="9"/>
    </row>
    <row r="296" spans="1:21">
      <c r="A296" s="2" t="s">
        <v>280</v>
      </c>
      <c r="B296" s="2" t="s">
        <v>283</v>
      </c>
      <c r="C296" s="2" t="s">
        <v>48</v>
      </c>
      <c r="D296"/>
      <c r="E296" s="2" t="s">
        <v>49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42</v>
      </c>
      <c r="S296" s="2" t="s">
        <v>228</v>
      </c>
      <c r="T296" s="2" t="s">
        <v>697</v>
      </c>
      <c r="U296" s="12" t="s">
        <v>50</v>
      </c>
    </row>
    <row r="297" spans="1:21">
      <c r="F297"/>
      <c r="P297" s="9"/>
    </row>
    <row r="298" spans="1:21">
      <c r="A298" s="2" t="s">
        <v>280</v>
      </c>
      <c r="B298" s="2" t="s">
        <v>284</v>
      </c>
      <c r="C298" s="2" t="s">
        <v>54</v>
      </c>
      <c r="D298"/>
      <c r="E298" s="2" t="s">
        <v>43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55</v>
      </c>
      <c r="S298" s="2" t="s">
        <v>228</v>
      </c>
      <c r="T298" s="2" t="s">
        <v>698</v>
      </c>
      <c r="U298" s="14" t="s">
        <v>56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60</v>
      </c>
      <c r="I300" s="3" t="s">
        <v>60</v>
      </c>
      <c r="J300" s="3" t="s">
        <v>60</v>
      </c>
      <c r="K300" s="3" t="s">
        <v>60</v>
      </c>
      <c r="L300" s="3" t="s">
        <v>60</v>
      </c>
      <c r="M300" s="3" t="s">
        <v>60</v>
      </c>
      <c r="N300" s="3" t="s">
        <v>60</v>
      </c>
      <c r="O300" s="3" t="s">
        <v>60</v>
      </c>
      <c r="P300" s="9"/>
    </row>
    <row r="301" spans="1:21">
      <c r="F301"/>
      <c r="P301" s="9"/>
    </row>
    <row r="302" spans="1:21">
      <c r="A302" s="2" t="s">
        <v>280</v>
      </c>
      <c r="B302" s="2" t="s">
        <v>285</v>
      </c>
      <c r="C302" s="2" t="s">
        <v>62</v>
      </c>
      <c r="D302"/>
      <c r="E302" s="2" t="s">
        <v>43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55</v>
      </c>
      <c r="S302" s="2" t="s">
        <v>228</v>
      </c>
      <c r="T302" s="2" t="s">
        <v>699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60</v>
      </c>
      <c r="I304" s="3" t="s">
        <v>60</v>
      </c>
      <c r="J304" s="3" t="s">
        <v>60</v>
      </c>
      <c r="K304" s="3" t="s">
        <v>60</v>
      </c>
      <c r="L304" s="3" t="s">
        <v>60</v>
      </c>
      <c r="M304" s="3" t="s">
        <v>60</v>
      </c>
      <c r="N304" s="3" t="s">
        <v>60</v>
      </c>
      <c r="O304" s="3" t="s">
        <v>60</v>
      </c>
      <c r="P304" s="9"/>
    </row>
    <row r="305" spans="1:21">
      <c r="P305" s="9"/>
    </row>
    <row r="306" spans="1:21">
      <c r="A306" s="2" t="s">
        <v>286</v>
      </c>
      <c r="B306" s="2" t="s">
        <v>287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106</v>
      </c>
      <c r="T306" s="2" t="s">
        <v>700</v>
      </c>
    </row>
    <row r="307" spans="1:21">
      <c r="P307" s="9"/>
    </row>
    <row r="308" spans="1:21">
      <c r="A308" s="2" t="s">
        <v>286</v>
      </c>
      <c r="B308" s="2" t="s">
        <v>288</v>
      </c>
      <c r="C308" s="2" t="s">
        <v>48</v>
      </c>
      <c r="E308" s="2" t="s">
        <v>49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289</v>
      </c>
      <c r="S308" s="2" t="s">
        <v>106</v>
      </c>
      <c r="T308" s="2" t="s">
        <v>701</v>
      </c>
      <c r="U308" s="12" t="s">
        <v>50</v>
      </c>
    </row>
    <row r="309" spans="1:21">
      <c r="P309" s="9"/>
    </row>
    <row r="310" spans="1:21">
      <c r="A310" s="2" t="s">
        <v>286</v>
      </c>
      <c r="B310" s="2" t="s">
        <v>290</v>
      </c>
      <c r="C310" s="2" t="s">
        <v>54</v>
      </c>
      <c r="E310" s="2" t="s">
        <v>43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211</v>
      </c>
      <c r="S310" s="2" t="s">
        <v>106</v>
      </c>
      <c r="T310" s="2" t="s">
        <v>702</v>
      </c>
      <c r="U310" s="14" t="s">
        <v>56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60</v>
      </c>
      <c r="I312" s="3" t="s">
        <v>60</v>
      </c>
      <c r="J312" s="3" t="s">
        <v>60</v>
      </c>
      <c r="K312" s="3" t="s">
        <v>60</v>
      </c>
      <c r="L312" s="3" t="s">
        <v>60</v>
      </c>
      <c r="M312" s="3" t="s">
        <v>60</v>
      </c>
      <c r="N312" s="3" t="s">
        <v>60</v>
      </c>
      <c r="O312" s="3" t="s">
        <v>60</v>
      </c>
      <c r="P312" s="9"/>
    </row>
    <row r="313" spans="1:21">
      <c r="P313" s="9"/>
    </row>
    <row r="314" spans="1:21">
      <c r="A314" s="2" t="s">
        <v>286</v>
      </c>
      <c r="B314" s="2" t="s">
        <v>291</v>
      </c>
      <c r="C314" s="2" t="s">
        <v>62</v>
      </c>
      <c r="E314" s="2" t="s">
        <v>43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211</v>
      </c>
      <c r="S314" s="2" t="s">
        <v>106</v>
      </c>
      <c r="T314" s="2" t="s">
        <v>703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60</v>
      </c>
      <c r="I316" s="3" t="s">
        <v>60</v>
      </c>
      <c r="J316" s="3" t="s">
        <v>60</v>
      </c>
      <c r="K316" s="3" t="s">
        <v>60</v>
      </c>
      <c r="L316" s="3" t="s">
        <v>60</v>
      </c>
      <c r="M316" s="3" t="s">
        <v>60</v>
      </c>
      <c r="N316" s="3" t="s">
        <v>60</v>
      </c>
      <c r="O316" s="3" t="s">
        <v>60</v>
      </c>
      <c r="P316" s="9"/>
    </row>
    <row r="317" spans="1:21">
      <c r="P317" s="9"/>
    </row>
    <row r="318" spans="1:21">
      <c r="A318" s="2" t="s">
        <v>292</v>
      </c>
      <c r="B318" s="2" t="s">
        <v>293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106</v>
      </c>
      <c r="T318" s="2" t="s">
        <v>704</v>
      </c>
      <c r="U318" s="31" t="s">
        <v>294</v>
      </c>
    </row>
    <row r="319" spans="1:21">
      <c r="P319" s="9"/>
    </row>
    <row r="320" spans="1:21">
      <c r="A320" s="2" t="s">
        <v>292</v>
      </c>
      <c r="B320" s="2" t="s">
        <v>295</v>
      </c>
      <c r="C320" s="2" t="s">
        <v>48</v>
      </c>
      <c r="E320" s="2" t="s">
        <v>49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289</v>
      </c>
      <c r="S320" s="2" t="s">
        <v>106</v>
      </c>
      <c r="T320" s="2" t="s">
        <v>705</v>
      </c>
      <c r="U320" s="12" t="s">
        <v>50</v>
      </c>
    </row>
    <row r="321" spans="1:21">
      <c r="P321" s="9"/>
    </row>
    <row r="322" spans="1:21">
      <c r="A322" s="2" t="s">
        <v>292</v>
      </c>
      <c r="B322" s="2" t="s">
        <v>296</v>
      </c>
      <c r="C322" s="2" t="s">
        <v>54</v>
      </c>
      <c r="E322" s="2" t="s">
        <v>43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211</v>
      </c>
      <c r="S322" s="2" t="s">
        <v>106</v>
      </c>
      <c r="T322" s="2" t="s">
        <v>706</v>
      </c>
      <c r="U322" s="14" t="s">
        <v>56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60</v>
      </c>
      <c r="I324" s="3" t="s">
        <v>60</v>
      </c>
      <c r="J324" s="3" t="s">
        <v>60</v>
      </c>
      <c r="K324" s="3" t="s">
        <v>60</v>
      </c>
      <c r="L324" s="3" t="s">
        <v>60</v>
      </c>
      <c r="M324" s="3" t="s">
        <v>60</v>
      </c>
      <c r="N324" s="3" t="s">
        <v>60</v>
      </c>
      <c r="O324" s="3" t="s">
        <v>60</v>
      </c>
      <c r="P324" s="9"/>
    </row>
    <row r="325" spans="1:21">
      <c r="P325" s="9"/>
    </row>
    <row r="326" spans="1:21">
      <c r="A326" s="2" t="s">
        <v>292</v>
      </c>
      <c r="B326" s="2" t="s">
        <v>297</v>
      </c>
      <c r="C326" s="2" t="s">
        <v>62</v>
      </c>
      <c r="E326" s="2" t="s">
        <v>43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211</v>
      </c>
      <c r="S326" s="2" t="s">
        <v>106</v>
      </c>
      <c r="T326" s="2" t="s">
        <v>707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60</v>
      </c>
      <c r="I328" s="3" t="s">
        <v>60</v>
      </c>
      <c r="J328" s="3" t="s">
        <v>60</v>
      </c>
      <c r="K328" s="3" t="s">
        <v>60</v>
      </c>
      <c r="L328" s="3" t="s">
        <v>60</v>
      </c>
      <c r="M328" s="3" t="s">
        <v>60</v>
      </c>
      <c r="N328" s="3" t="s">
        <v>60</v>
      </c>
      <c r="O328" s="3" t="s">
        <v>60</v>
      </c>
      <c r="P328" s="9"/>
    </row>
    <row r="329" spans="1:21">
      <c r="P329" s="9"/>
    </row>
    <row r="330" spans="1:21">
      <c r="A330" s="2" t="s">
        <v>298</v>
      </c>
      <c r="B330" s="2" t="s">
        <v>298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299</v>
      </c>
      <c r="T330" s="2" t="s">
        <v>708</v>
      </c>
    </row>
    <row r="331" spans="1:21">
      <c r="P331" s="9"/>
    </row>
    <row r="332" spans="1:21">
      <c r="A332" s="2" t="s">
        <v>300</v>
      </c>
      <c r="B332" s="2" t="s">
        <v>300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301</v>
      </c>
      <c r="T332" s="2" t="s">
        <v>709</v>
      </c>
    </row>
    <row r="333" spans="1:21">
      <c r="P333" s="9"/>
    </row>
    <row r="334" spans="1:21">
      <c r="A334" s="2" t="s">
        <v>302</v>
      </c>
      <c r="B334" s="2" t="s">
        <v>302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303</v>
      </c>
      <c r="S334" s="2" t="s">
        <v>228</v>
      </c>
      <c r="T334" s="2" t="s">
        <v>710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304</v>
      </c>
      <c r="B337" s="2" t="s">
        <v>304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305</v>
      </c>
      <c r="T337" s="2" t="s">
        <v>711</v>
      </c>
      <c r="V337" s="4" t="s">
        <v>34</v>
      </c>
      <c r="W337" s="4" t="s">
        <v>35</v>
      </c>
      <c r="X337" s="4" t="s">
        <v>36</v>
      </c>
      <c r="Y337" s="4" t="s">
        <v>603</v>
      </c>
      <c r="Z337" s="4" t="s">
        <v>44</v>
      </c>
    </row>
    <row r="338" spans="1:26">
      <c r="P338" s="9"/>
    </row>
    <row r="339" spans="1:26" ht="57">
      <c r="A339" s="2" t="s">
        <v>306</v>
      </c>
      <c r="B339" s="2" t="s">
        <v>306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305</v>
      </c>
      <c r="T339" s="2" t="s">
        <v>712</v>
      </c>
      <c r="V339" s="4" t="s">
        <v>34</v>
      </c>
      <c r="W339" s="4" t="s">
        <v>35</v>
      </c>
      <c r="X339" s="4" t="s">
        <v>36</v>
      </c>
      <c r="Y339" s="4" t="s">
        <v>601</v>
      </c>
      <c r="Z339" s="4" t="s">
        <v>44</v>
      </c>
    </row>
    <row r="340" spans="1:26">
      <c r="P340" s="9"/>
    </row>
    <row r="341" spans="1:26" ht="57">
      <c r="A341" s="2" t="s">
        <v>307</v>
      </c>
      <c r="B341" s="2" t="s">
        <v>307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308</v>
      </c>
      <c r="V341" s="4" t="s">
        <v>34</v>
      </c>
      <c r="W341" s="4" t="s">
        <v>35</v>
      </c>
      <c r="X341" s="4" t="s">
        <v>36</v>
      </c>
      <c r="Y341" s="4" t="s">
        <v>554</v>
      </c>
    </row>
    <row r="342" spans="1:26">
      <c r="P342" s="9"/>
    </row>
    <row r="343" spans="1:26">
      <c r="A343" s="2" t="s">
        <v>309</v>
      </c>
      <c r="B343" s="2" t="s">
        <v>309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310</v>
      </c>
    </row>
    <row r="344" spans="1:26">
      <c r="P344" s="9"/>
    </row>
    <row r="345" spans="1:26">
      <c r="A345" s="2" t="s">
        <v>311</v>
      </c>
      <c r="B345" s="2" t="s">
        <v>311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713</v>
      </c>
    </row>
    <row r="346" spans="1:26">
      <c r="P346" s="9"/>
    </row>
    <row r="347" spans="1:26">
      <c r="A347" s="2" t="s">
        <v>312</v>
      </c>
      <c r="B347" s="2" t="s">
        <v>312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714</v>
      </c>
    </row>
    <row r="348" spans="1:26">
      <c r="C348" s="32"/>
      <c r="P348" s="9"/>
    </row>
    <row r="349" spans="1:26">
      <c r="A349" s="2" t="s">
        <v>313</v>
      </c>
      <c r="B349" s="2" t="s">
        <v>314</v>
      </c>
      <c r="C349" s="32" t="s">
        <v>315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303</v>
      </c>
      <c r="T349" s="2" t="s">
        <v>715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313</v>
      </c>
      <c r="B352" s="2" t="s">
        <v>316</v>
      </c>
      <c r="C352" s="32" t="s">
        <v>317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303</v>
      </c>
      <c r="T352" s="2" t="s">
        <v>716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313</v>
      </c>
      <c r="B355" s="2" t="s">
        <v>318</v>
      </c>
      <c r="C355" s="32" t="s">
        <v>319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303</v>
      </c>
      <c r="T355" s="2" t="s">
        <v>717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226</v>
      </c>
      <c r="B358" s="2" t="s">
        <v>320</v>
      </c>
      <c r="C358" s="2" t="s">
        <v>131</v>
      </c>
      <c r="D358" s="2" t="s">
        <v>116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289</v>
      </c>
      <c r="S358" s="2" t="s">
        <v>305</v>
      </c>
      <c r="T358" s="2" t="s">
        <v>718</v>
      </c>
    </row>
    <row r="359" spans="1:20">
      <c r="P359" s="9"/>
    </row>
    <row r="360" spans="1:20">
      <c r="A360" s="2" t="s">
        <v>238</v>
      </c>
      <c r="B360" s="2" t="s">
        <v>321</v>
      </c>
      <c r="C360" s="2" t="s">
        <v>131</v>
      </c>
      <c r="D360" s="2" t="s">
        <v>116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289</v>
      </c>
      <c r="S360" s="2" t="s">
        <v>228</v>
      </c>
      <c r="T360" s="2" t="s">
        <v>719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254</v>
      </c>
      <c r="B363" s="2" t="s">
        <v>322</v>
      </c>
      <c r="C363" s="2" t="s">
        <v>131</v>
      </c>
      <c r="D363" s="2" t="s">
        <v>116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289</v>
      </c>
      <c r="S363" s="2" t="s">
        <v>228</v>
      </c>
      <c r="T363" s="2" t="s">
        <v>720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226</v>
      </c>
      <c r="B366" s="2" t="s">
        <v>323</v>
      </c>
      <c r="C366" s="2" t="s">
        <v>122</v>
      </c>
      <c r="D366" s="2" t="s">
        <v>324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325</v>
      </c>
      <c r="S366" s="2" t="s">
        <v>305</v>
      </c>
      <c r="T366" s="2" t="s">
        <v>721</v>
      </c>
    </row>
    <row r="367" spans="1:20">
      <c r="G367" s="2">
        <v>1</v>
      </c>
      <c r="H367" s="3">
        <v>0</v>
      </c>
      <c r="I367" s="3">
        <v>0</v>
      </c>
      <c r="J367" s="3" t="s">
        <v>326</v>
      </c>
      <c r="K367" s="3" t="s">
        <v>326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226</v>
      </c>
      <c r="B369" s="2" t="s">
        <v>327</v>
      </c>
      <c r="C369" s="2" t="s">
        <v>127</v>
      </c>
      <c r="D369" s="2" t="s">
        <v>328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325</v>
      </c>
      <c r="S369" s="2" t="s">
        <v>305</v>
      </c>
      <c r="T369" s="2" t="s">
        <v>722</v>
      </c>
    </row>
    <row r="370" spans="1:21">
      <c r="G370" s="2">
        <v>1</v>
      </c>
      <c r="H370" s="3">
        <v>0</v>
      </c>
      <c r="I370" s="3">
        <v>0</v>
      </c>
      <c r="J370" s="3" t="s">
        <v>329</v>
      </c>
      <c r="K370" s="3" t="s">
        <v>329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286</v>
      </c>
      <c r="B372" s="2" t="s">
        <v>330</v>
      </c>
      <c r="C372" s="2" t="s">
        <v>116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723</v>
      </c>
    </row>
    <row r="373" spans="1:21">
      <c r="P373" s="9"/>
    </row>
    <row r="374" spans="1:21">
      <c r="A374" s="2" t="s">
        <v>286</v>
      </c>
      <c r="B374" s="2" t="s">
        <v>331</v>
      </c>
      <c r="C374" s="2" t="s">
        <v>122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162</v>
      </c>
      <c r="T374" s="2" t="s">
        <v>724</v>
      </c>
      <c r="U374" s="14" t="s">
        <v>56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286</v>
      </c>
      <c r="B377" s="2" t="s">
        <v>332</v>
      </c>
      <c r="C377" s="2" t="s">
        <v>127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162</v>
      </c>
      <c r="T377" s="2" t="s">
        <v>725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292</v>
      </c>
      <c r="B380" s="2" t="s">
        <v>333</v>
      </c>
      <c r="C380" s="2" t="s">
        <v>116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726</v>
      </c>
      <c r="U380" s="31" t="s">
        <v>294</v>
      </c>
    </row>
    <row r="381" spans="1:21">
      <c r="P381" s="9"/>
    </row>
    <row r="382" spans="1:21">
      <c r="A382" s="2" t="s">
        <v>292</v>
      </c>
      <c r="B382" s="2" t="s">
        <v>334</v>
      </c>
      <c r="C382" s="2" t="s">
        <v>122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162</v>
      </c>
      <c r="T382" s="2" t="s">
        <v>727</v>
      </c>
      <c r="U382" s="14" t="s">
        <v>56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34">
      <c r="A385" s="2" t="s">
        <v>292</v>
      </c>
      <c r="B385" s="2" t="s">
        <v>335</v>
      </c>
      <c r="C385" s="2" t="s">
        <v>127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162</v>
      </c>
      <c r="T385" s="2" t="s">
        <v>728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34">
      <c r="P387" s="9"/>
    </row>
    <row r="388" spans="1:34" ht="71.25">
      <c r="A388" s="2" t="s">
        <v>336</v>
      </c>
      <c r="B388" s="2" t="s">
        <v>336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305</v>
      </c>
      <c r="T388" s="2" t="s">
        <v>729</v>
      </c>
      <c r="V388" s="4" t="s">
        <v>34</v>
      </c>
      <c r="W388" s="4" t="s">
        <v>35</v>
      </c>
      <c r="X388" s="4" t="s">
        <v>36</v>
      </c>
      <c r="Y388" s="4" t="s">
        <v>608</v>
      </c>
      <c r="Z388" s="4" t="s">
        <v>618</v>
      </c>
    </row>
    <row r="389" spans="1:34">
      <c r="P389" s="9"/>
    </row>
    <row r="390" spans="1:34" ht="57">
      <c r="A390" s="2" t="s">
        <v>337</v>
      </c>
      <c r="B390" s="2" t="s">
        <v>337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305</v>
      </c>
      <c r="T390" s="2" t="s">
        <v>730</v>
      </c>
      <c r="V390" s="4" t="s">
        <v>34</v>
      </c>
      <c r="W390" s="4" t="s">
        <v>35</v>
      </c>
      <c r="X390" s="4" t="s">
        <v>36</v>
      </c>
      <c r="Y390" s="4" t="s">
        <v>608</v>
      </c>
      <c r="Z390" s="4" t="s">
        <v>619</v>
      </c>
    </row>
    <row r="391" spans="1:34">
      <c r="P391" s="9"/>
    </row>
    <row r="392" spans="1:34" ht="71.25">
      <c r="A392" s="2" t="s">
        <v>338</v>
      </c>
      <c r="B392" s="2" t="s">
        <v>338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305</v>
      </c>
      <c r="T392" s="2" t="s">
        <v>731</v>
      </c>
      <c r="U392" s="22" t="s">
        <v>339</v>
      </c>
      <c r="V392" s="4" t="s">
        <v>34</v>
      </c>
      <c r="W392" s="4" t="s">
        <v>35</v>
      </c>
      <c r="X392" s="4" t="s">
        <v>36</v>
      </c>
      <c r="Y392" s="4" t="s">
        <v>608</v>
      </c>
      <c r="Z392" s="4" t="s">
        <v>620</v>
      </c>
    </row>
    <row r="393" spans="1:34">
      <c r="P393" s="9"/>
    </row>
    <row r="394" spans="1:34" ht="57">
      <c r="A394" s="2" t="s">
        <v>340</v>
      </c>
      <c r="B394" s="2" t="s">
        <v>340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305</v>
      </c>
      <c r="T394" s="2" t="s">
        <v>732</v>
      </c>
      <c r="V394" s="4" t="s">
        <v>34</v>
      </c>
      <c r="W394" s="4" t="s">
        <v>35</v>
      </c>
      <c r="X394" s="4" t="s">
        <v>36</v>
      </c>
      <c r="Y394" s="4" t="s">
        <v>608</v>
      </c>
      <c r="Z394" s="4" t="s">
        <v>621</v>
      </c>
    </row>
    <row r="395" spans="1:34">
      <c r="P395" s="9"/>
    </row>
    <row r="396" spans="1:34" ht="57">
      <c r="A396" s="2" t="s">
        <v>341</v>
      </c>
      <c r="B396" s="2" t="s">
        <v>342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303</v>
      </c>
      <c r="S396" s="2" t="s">
        <v>228</v>
      </c>
      <c r="T396" s="2" t="s">
        <v>733</v>
      </c>
      <c r="V396" s="4" t="s">
        <v>34</v>
      </c>
      <c r="W396" s="4" t="s">
        <v>35</v>
      </c>
      <c r="X396" s="4" t="s">
        <v>36</v>
      </c>
      <c r="Y396" s="4" t="s">
        <v>43</v>
      </c>
      <c r="Z396" s="4" t="s">
        <v>44</v>
      </c>
      <c r="AA396" s="4" t="s">
        <v>609</v>
      </c>
      <c r="AB396" s="4" t="s">
        <v>610</v>
      </c>
      <c r="AC396" s="4" t="s">
        <v>44</v>
      </c>
      <c r="AD396" s="4" t="s">
        <v>44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34">
      <c r="P398" s="9"/>
    </row>
    <row r="399" spans="1:34" ht="57">
      <c r="A399" s="2" t="s">
        <v>341</v>
      </c>
      <c r="B399" s="2" t="s">
        <v>343</v>
      </c>
      <c r="C399" s="2" t="s">
        <v>48</v>
      </c>
      <c r="E399" s="2" t="s">
        <v>49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325</v>
      </c>
      <c r="S399" s="2" t="s">
        <v>228</v>
      </c>
      <c r="T399" s="2" t="s">
        <v>734</v>
      </c>
      <c r="U399" s="12" t="s">
        <v>50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43</v>
      </c>
      <c r="Z399" s="4" t="s">
        <v>44</v>
      </c>
      <c r="AA399" s="4" t="s">
        <v>51</v>
      </c>
      <c r="AB399" s="4" t="s">
        <v>52</v>
      </c>
      <c r="AC399" s="4" t="s">
        <v>611</v>
      </c>
      <c r="AD399" s="4" t="s">
        <v>612</v>
      </c>
      <c r="AE399" s="4" t="s">
        <v>44</v>
      </c>
      <c r="AF399" s="4" t="s">
        <v>98</v>
      </c>
      <c r="AG399" s="4" t="s">
        <v>613</v>
      </c>
      <c r="AH399" s="4" t="s">
        <v>561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49">
      <c r="P401" s="9"/>
    </row>
    <row r="402" spans="1:49" ht="71.25">
      <c r="A402" s="2" t="s">
        <v>341</v>
      </c>
      <c r="B402" s="2" t="s">
        <v>344</v>
      </c>
      <c r="C402" s="2" t="s">
        <v>54</v>
      </c>
      <c r="E402" s="2" t="s">
        <v>43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345</v>
      </c>
      <c r="S402" s="2" t="s">
        <v>228</v>
      </c>
      <c r="T402" s="2" t="s">
        <v>735</v>
      </c>
      <c r="U402" s="14" t="s">
        <v>56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43</v>
      </c>
      <c r="Z402" s="4" t="s">
        <v>44</v>
      </c>
      <c r="AA402" s="4" t="s">
        <v>34</v>
      </c>
      <c r="AB402" s="4" t="s">
        <v>35</v>
      </c>
      <c r="AC402" s="4" t="s">
        <v>36</v>
      </c>
      <c r="AD402" s="4" t="s">
        <v>43</v>
      </c>
      <c r="AE402" s="4" t="s">
        <v>44</v>
      </c>
      <c r="AF402" s="4" t="s">
        <v>34</v>
      </c>
      <c r="AG402" s="4" t="s">
        <v>35</v>
      </c>
      <c r="AH402" s="4" t="s">
        <v>57</v>
      </c>
      <c r="AI402" s="4" t="s">
        <v>44</v>
      </c>
      <c r="AJ402" s="4" t="s">
        <v>44</v>
      </c>
      <c r="AK402" s="4" t="s">
        <v>34</v>
      </c>
      <c r="AL402" s="4" t="s">
        <v>35</v>
      </c>
      <c r="AM402" s="4" t="s">
        <v>36</v>
      </c>
      <c r="AN402" s="4" t="s">
        <v>43</v>
      </c>
      <c r="AO402" s="4" t="s">
        <v>44</v>
      </c>
      <c r="AP402" s="4" t="s">
        <v>58</v>
      </c>
      <c r="AQ402" s="4" t="s">
        <v>59</v>
      </c>
      <c r="AR402" s="4" t="s">
        <v>52</v>
      </c>
      <c r="AS402" s="4" t="s">
        <v>611</v>
      </c>
      <c r="AT402" s="4" t="s">
        <v>612</v>
      </c>
      <c r="AU402" s="4" t="s">
        <v>98</v>
      </c>
      <c r="AV402" s="4" t="s">
        <v>613</v>
      </c>
      <c r="AW402" s="4" t="s">
        <v>561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49">
      <c r="G404" s="2">
        <v>2</v>
      </c>
      <c r="H404" s="3" t="s">
        <v>60</v>
      </c>
      <c r="I404" s="3" t="s">
        <v>60</v>
      </c>
      <c r="J404" s="3" t="s">
        <v>60</v>
      </c>
      <c r="K404" s="3" t="s">
        <v>60</v>
      </c>
      <c r="L404" s="3" t="s">
        <v>60</v>
      </c>
      <c r="M404" s="3" t="s">
        <v>60</v>
      </c>
      <c r="N404" s="3" t="s">
        <v>60</v>
      </c>
      <c r="O404" s="3" t="s">
        <v>60</v>
      </c>
      <c r="P404" s="9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49">
      <c r="P406" s="9"/>
    </row>
    <row r="407" spans="1:49" ht="71.25">
      <c r="A407" s="2" t="s">
        <v>341</v>
      </c>
      <c r="B407" s="2" t="s">
        <v>346</v>
      </c>
      <c r="C407" s="2" t="s">
        <v>62</v>
      </c>
      <c r="E407" s="2" t="s">
        <v>43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345</v>
      </c>
      <c r="S407" s="2" t="s">
        <v>228</v>
      </c>
      <c r="T407" s="2" t="s">
        <v>736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43</v>
      </c>
      <c r="Z407" s="4" t="s">
        <v>44</v>
      </c>
      <c r="AA407" s="4" t="s">
        <v>34</v>
      </c>
      <c r="AB407" s="4" t="s">
        <v>35</v>
      </c>
      <c r="AC407" s="4" t="s">
        <v>36</v>
      </c>
      <c r="AD407" s="4" t="s">
        <v>43</v>
      </c>
      <c r="AE407" s="4" t="s">
        <v>44</v>
      </c>
      <c r="AF407" s="4" t="s">
        <v>34</v>
      </c>
      <c r="AG407" s="4" t="s">
        <v>35</v>
      </c>
      <c r="AH407" s="4" t="s">
        <v>57</v>
      </c>
      <c r="AI407" s="4" t="s">
        <v>44</v>
      </c>
      <c r="AJ407" s="4" t="s">
        <v>44</v>
      </c>
      <c r="AK407" s="4" t="s">
        <v>34</v>
      </c>
      <c r="AL407" s="4" t="s">
        <v>35</v>
      </c>
      <c r="AM407" s="4" t="s">
        <v>36</v>
      </c>
      <c r="AN407" s="4" t="s">
        <v>43</v>
      </c>
      <c r="AO407" s="4" t="s">
        <v>44</v>
      </c>
      <c r="AP407" s="4" t="s">
        <v>71</v>
      </c>
      <c r="AQ407" s="4" t="s">
        <v>59</v>
      </c>
      <c r="AR407" s="4" t="s">
        <v>52</v>
      </c>
      <c r="AS407" s="4" t="s">
        <v>611</v>
      </c>
      <c r="AT407" s="4" t="s">
        <v>612</v>
      </c>
      <c r="AU407" s="4" t="s">
        <v>98</v>
      </c>
      <c r="AV407" s="4" t="s">
        <v>613</v>
      </c>
      <c r="AW407" s="4" t="s">
        <v>561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49">
      <c r="G409" s="2">
        <v>2</v>
      </c>
      <c r="H409" s="3" t="s">
        <v>60</v>
      </c>
      <c r="I409" s="3" t="s">
        <v>60</v>
      </c>
      <c r="J409" s="3" t="s">
        <v>60</v>
      </c>
      <c r="K409" s="3" t="s">
        <v>60</v>
      </c>
      <c r="L409" s="3" t="s">
        <v>60</v>
      </c>
      <c r="M409" s="3" t="s">
        <v>60</v>
      </c>
      <c r="N409" s="3" t="s">
        <v>60</v>
      </c>
      <c r="O409" s="3" t="s">
        <v>60</v>
      </c>
      <c r="P409" s="9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49">
      <c r="P411" s="9"/>
    </row>
    <row r="412" spans="1:49" ht="57">
      <c r="A412" s="2" t="s">
        <v>347</v>
      </c>
      <c r="B412" s="2" t="s">
        <v>348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303</v>
      </c>
      <c r="S412" s="2" t="s">
        <v>228</v>
      </c>
      <c r="T412" s="2" t="s">
        <v>737</v>
      </c>
      <c r="V412" s="4" t="s">
        <v>34</v>
      </c>
      <c r="W412" s="4" t="s">
        <v>35</v>
      </c>
      <c r="X412" s="4" t="s">
        <v>36</v>
      </c>
      <c r="Y412" s="4" t="s">
        <v>43</v>
      </c>
      <c r="Z412" s="4" t="s">
        <v>44</v>
      </c>
      <c r="AA412" s="4" t="s">
        <v>609</v>
      </c>
      <c r="AB412" s="4" t="s">
        <v>614</v>
      </c>
      <c r="AC412" s="4" t="s">
        <v>44</v>
      </c>
      <c r="AD412" s="4" t="s">
        <v>44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49">
      <c r="P414" s="9"/>
    </row>
    <row r="415" spans="1:49" ht="57">
      <c r="A415" s="2" t="s">
        <v>347</v>
      </c>
      <c r="B415" s="2" t="s">
        <v>349</v>
      </c>
      <c r="C415" s="2" t="s">
        <v>48</v>
      </c>
      <c r="E415" s="2" t="s">
        <v>49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325</v>
      </c>
      <c r="S415" s="2" t="s">
        <v>228</v>
      </c>
      <c r="T415" s="2" t="s">
        <v>738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43</v>
      </c>
      <c r="Z415" s="4" t="s">
        <v>44</v>
      </c>
      <c r="AA415" s="4" t="s">
        <v>51</v>
      </c>
      <c r="AB415" s="4" t="s">
        <v>52</v>
      </c>
      <c r="AC415" s="4" t="s">
        <v>611</v>
      </c>
      <c r="AD415" s="4" t="s">
        <v>615</v>
      </c>
      <c r="AE415" s="4" t="s">
        <v>44</v>
      </c>
      <c r="AF415" s="4" t="s">
        <v>98</v>
      </c>
      <c r="AG415" s="4" t="s">
        <v>613</v>
      </c>
      <c r="AH415" s="4" t="s">
        <v>561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50</v>
      </c>
    </row>
    <row r="417" spans="1:49">
      <c r="P417" s="9"/>
    </row>
    <row r="418" spans="1:49" ht="71.25">
      <c r="A418" s="2" t="s">
        <v>347</v>
      </c>
      <c r="B418" s="2" t="s">
        <v>350</v>
      </c>
      <c r="C418" s="2" t="s">
        <v>54</v>
      </c>
      <c r="E418" s="2" t="s">
        <v>43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345</v>
      </c>
      <c r="S418" s="2" t="s">
        <v>228</v>
      </c>
      <c r="T418" s="2" t="s">
        <v>739</v>
      </c>
      <c r="U418" s="14" t="s">
        <v>56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43</v>
      </c>
      <c r="Z418" s="4" t="s">
        <v>44</v>
      </c>
      <c r="AA418" s="4" t="s">
        <v>34</v>
      </c>
      <c r="AB418" s="4" t="s">
        <v>35</v>
      </c>
      <c r="AC418" s="4" t="s">
        <v>36</v>
      </c>
      <c r="AD418" s="4" t="s">
        <v>43</v>
      </c>
      <c r="AE418" s="4" t="s">
        <v>44</v>
      </c>
      <c r="AF418" s="4" t="s">
        <v>34</v>
      </c>
      <c r="AG418" s="4" t="s">
        <v>35</v>
      </c>
      <c r="AH418" s="4" t="s">
        <v>57</v>
      </c>
      <c r="AI418" s="4" t="s">
        <v>44</v>
      </c>
      <c r="AJ418" s="4" t="s">
        <v>44</v>
      </c>
      <c r="AK418" s="4" t="s">
        <v>34</v>
      </c>
      <c r="AL418" s="4" t="s">
        <v>35</v>
      </c>
      <c r="AM418" s="4" t="s">
        <v>36</v>
      </c>
      <c r="AN418" s="4" t="s">
        <v>43</v>
      </c>
      <c r="AO418" s="4" t="s">
        <v>44</v>
      </c>
      <c r="AP418" s="4" t="s">
        <v>58</v>
      </c>
      <c r="AQ418" s="4" t="s">
        <v>59</v>
      </c>
      <c r="AR418" s="4" t="s">
        <v>52</v>
      </c>
      <c r="AS418" s="4" t="s">
        <v>611</v>
      </c>
      <c r="AT418" s="4" t="s">
        <v>615</v>
      </c>
      <c r="AU418" s="4" t="s">
        <v>98</v>
      </c>
      <c r="AV418" s="4" t="s">
        <v>613</v>
      </c>
      <c r="AW418" s="4" t="s">
        <v>561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49">
      <c r="G420" s="2">
        <v>2</v>
      </c>
      <c r="H420" s="3" t="s">
        <v>60</v>
      </c>
      <c r="I420" s="3" t="s">
        <v>60</v>
      </c>
      <c r="J420" s="3" t="s">
        <v>60</v>
      </c>
      <c r="K420" s="3" t="s">
        <v>60</v>
      </c>
      <c r="L420" s="3" t="s">
        <v>60</v>
      </c>
      <c r="M420" s="3" t="s">
        <v>60</v>
      </c>
      <c r="N420" s="3" t="s">
        <v>60</v>
      </c>
      <c r="O420" s="3" t="s">
        <v>60</v>
      </c>
      <c r="P420" s="9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49">
      <c r="P422" s="9"/>
    </row>
    <row r="423" spans="1:49" ht="71.25">
      <c r="A423" s="2" t="s">
        <v>347</v>
      </c>
      <c r="B423" s="2" t="s">
        <v>351</v>
      </c>
      <c r="C423" s="2" t="s">
        <v>62</v>
      </c>
      <c r="E423" s="2" t="s">
        <v>43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345</v>
      </c>
      <c r="S423" s="2" t="s">
        <v>228</v>
      </c>
      <c r="T423" s="2" t="s">
        <v>740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43</v>
      </c>
      <c r="Z423" s="4" t="s">
        <v>44</v>
      </c>
      <c r="AA423" s="4" t="s">
        <v>34</v>
      </c>
      <c r="AB423" s="4" t="s">
        <v>35</v>
      </c>
      <c r="AC423" s="4" t="s">
        <v>36</v>
      </c>
      <c r="AD423" s="4" t="s">
        <v>43</v>
      </c>
      <c r="AE423" s="4" t="s">
        <v>44</v>
      </c>
      <c r="AF423" s="4" t="s">
        <v>34</v>
      </c>
      <c r="AG423" s="4" t="s">
        <v>35</v>
      </c>
      <c r="AH423" s="4" t="s">
        <v>57</v>
      </c>
      <c r="AI423" s="4" t="s">
        <v>44</v>
      </c>
      <c r="AJ423" s="4" t="s">
        <v>44</v>
      </c>
      <c r="AK423" s="4" t="s">
        <v>34</v>
      </c>
      <c r="AL423" s="4" t="s">
        <v>35</v>
      </c>
      <c r="AM423" s="4" t="s">
        <v>36</v>
      </c>
      <c r="AN423" s="4" t="s">
        <v>43</v>
      </c>
      <c r="AO423" s="4" t="s">
        <v>44</v>
      </c>
      <c r="AP423" s="4" t="s">
        <v>71</v>
      </c>
      <c r="AQ423" s="4" t="s">
        <v>59</v>
      </c>
      <c r="AR423" s="4" t="s">
        <v>52</v>
      </c>
      <c r="AS423" s="4" t="s">
        <v>611</v>
      </c>
      <c r="AT423" s="4" t="s">
        <v>615</v>
      </c>
      <c r="AU423" s="4" t="s">
        <v>98</v>
      </c>
      <c r="AV423" s="4" t="s">
        <v>613</v>
      </c>
      <c r="AW423" s="4" t="s">
        <v>561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49">
      <c r="G425" s="2">
        <v>2</v>
      </c>
      <c r="H425" s="3" t="s">
        <v>60</v>
      </c>
      <c r="I425" s="3" t="s">
        <v>60</v>
      </c>
      <c r="J425" s="3" t="s">
        <v>60</v>
      </c>
      <c r="K425" s="3" t="s">
        <v>60</v>
      </c>
      <c r="L425" s="3" t="s">
        <v>60</v>
      </c>
      <c r="M425" s="3" t="s">
        <v>60</v>
      </c>
      <c r="N425" s="3" t="s">
        <v>60</v>
      </c>
      <c r="O425" s="3" t="s">
        <v>60</v>
      </c>
      <c r="P425" s="9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49">
      <c r="P427" s="9"/>
    </row>
    <row r="428" spans="1:49" ht="57">
      <c r="A428" s="2" t="s">
        <v>352</v>
      </c>
      <c r="B428" s="2" t="s">
        <v>353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303</v>
      </c>
      <c r="S428" s="2" t="s">
        <v>228</v>
      </c>
      <c r="T428" s="2" t="s">
        <v>741</v>
      </c>
      <c r="U428" s="29" t="s">
        <v>354</v>
      </c>
      <c r="V428" s="4" t="s">
        <v>34</v>
      </c>
      <c r="W428" s="4" t="s">
        <v>35</v>
      </c>
      <c r="X428" s="4" t="s">
        <v>36</v>
      </c>
      <c r="Y428" s="4" t="s">
        <v>43</v>
      </c>
      <c r="Z428" s="4" t="s">
        <v>44</v>
      </c>
      <c r="AA428" s="4" t="s">
        <v>609</v>
      </c>
      <c r="AB428" s="4" t="s">
        <v>802</v>
      </c>
      <c r="AC428" s="4" t="s">
        <v>44</v>
      </c>
      <c r="AD428" s="4" t="s">
        <v>44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49">
      <c r="P430" s="9"/>
    </row>
    <row r="431" spans="1:49" ht="57">
      <c r="A431" s="2" t="s">
        <v>352</v>
      </c>
      <c r="B431" s="2" t="s">
        <v>355</v>
      </c>
      <c r="C431" s="2" t="s">
        <v>48</v>
      </c>
      <c r="E431" s="2" t="s">
        <v>49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325</v>
      </c>
      <c r="S431" s="2" t="s">
        <v>228</v>
      </c>
      <c r="T431" s="2" t="s">
        <v>742</v>
      </c>
      <c r="V431" s="4" t="str">
        <f>$V$6</f>
        <v>PC.OE, ABUF.L, INC2.P, INC2.L</v>
      </c>
      <c r="W431" s="4" t="str">
        <f>$W$6</f>
        <v>INC2.P, INC2.OE, PC.L.INC2, DBUF.L.IN</v>
      </c>
      <c r="X431" s="4" t="str">
        <f>$X$6</f>
        <v>DBUF.L.IN, INSTR.L</v>
      </c>
      <c r="Y431" s="4" t="s">
        <v>43</v>
      </c>
      <c r="Z431" s="4" t="s">
        <v>44</v>
      </c>
      <c r="AA431" s="4" t="s">
        <v>51</v>
      </c>
      <c r="AB431" s="4" t="s">
        <v>52</v>
      </c>
      <c r="AC431" s="4" t="s">
        <v>611</v>
      </c>
      <c r="AD431" s="4" t="s">
        <v>803</v>
      </c>
      <c r="AE431" s="4" t="s">
        <v>44</v>
      </c>
      <c r="AF431" s="4" t="s">
        <v>98</v>
      </c>
      <c r="AG431" s="4" t="s">
        <v>613</v>
      </c>
      <c r="AH431" s="4" t="s">
        <v>561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50</v>
      </c>
    </row>
    <row r="433" spans="1:49">
      <c r="P433" s="9"/>
    </row>
    <row r="434" spans="1:49" ht="71.25">
      <c r="A434" s="2" t="s">
        <v>352</v>
      </c>
      <c r="B434" s="2" t="s">
        <v>356</v>
      </c>
      <c r="C434" s="2" t="s">
        <v>54</v>
      </c>
      <c r="E434" s="2" t="s">
        <v>43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345</v>
      </c>
      <c r="S434" s="2" t="s">
        <v>228</v>
      </c>
      <c r="T434" s="2" t="s">
        <v>743</v>
      </c>
      <c r="U434" s="14" t="s">
        <v>56</v>
      </c>
      <c r="V434" s="4" t="str">
        <f>$V$6</f>
        <v>PC.OE, ABUF.L, INC2.P, INC2.L</v>
      </c>
      <c r="W434" s="4" t="str">
        <f>$W$6</f>
        <v>INC2.P, INC2.OE, PC.L.INC2, DBUF.L.IN</v>
      </c>
      <c r="X434" s="4" t="str">
        <f>$X$6</f>
        <v>DBUF.L.IN, INSTR.L</v>
      </c>
      <c r="Y434" s="4" t="s">
        <v>43</v>
      </c>
      <c r="Z434" s="4" t="s">
        <v>44</v>
      </c>
      <c r="AA434" s="4" t="s">
        <v>34</v>
      </c>
      <c r="AB434" s="4" t="s">
        <v>35</v>
      </c>
      <c r="AC434" s="4" t="s">
        <v>36</v>
      </c>
      <c r="AD434" s="4" t="s">
        <v>43</v>
      </c>
      <c r="AE434" s="4" t="s">
        <v>44</v>
      </c>
      <c r="AF434" s="4" t="s">
        <v>34</v>
      </c>
      <c r="AG434" s="4" t="s">
        <v>35</v>
      </c>
      <c r="AH434" s="4" t="s">
        <v>57</v>
      </c>
      <c r="AI434" s="4" t="s">
        <v>44</v>
      </c>
      <c r="AJ434" s="4" t="s">
        <v>44</v>
      </c>
      <c r="AK434" s="4" t="s">
        <v>34</v>
      </c>
      <c r="AL434" s="4" t="s">
        <v>35</v>
      </c>
      <c r="AM434" s="4" t="s">
        <v>36</v>
      </c>
      <c r="AN434" s="4" t="s">
        <v>43</v>
      </c>
      <c r="AO434" s="4" t="s">
        <v>44</v>
      </c>
      <c r="AP434" s="4" t="s">
        <v>58</v>
      </c>
      <c r="AQ434" s="4" t="s">
        <v>59</v>
      </c>
      <c r="AR434" s="4" t="s">
        <v>52</v>
      </c>
      <c r="AS434" s="4" t="s">
        <v>611</v>
      </c>
      <c r="AT434" s="4" t="s">
        <v>803</v>
      </c>
      <c r="AU434" s="4" t="s">
        <v>98</v>
      </c>
      <c r="AV434" s="4" t="s">
        <v>613</v>
      </c>
      <c r="AW434" s="4" t="s">
        <v>561</v>
      </c>
    </row>
    <row r="435" spans="1:49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49">
      <c r="G436" s="2">
        <v>2</v>
      </c>
      <c r="H436" s="3" t="s">
        <v>60</v>
      </c>
      <c r="I436" s="3" t="s">
        <v>60</v>
      </c>
      <c r="J436" s="3" t="s">
        <v>60</v>
      </c>
      <c r="K436" s="3" t="s">
        <v>60</v>
      </c>
      <c r="L436" s="3" t="s">
        <v>60</v>
      </c>
      <c r="M436" s="3" t="s">
        <v>60</v>
      </c>
      <c r="N436" s="3" t="s">
        <v>60</v>
      </c>
      <c r="O436" s="3" t="s">
        <v>60</v>
      </c>
      <c r="P436" s="9"/>
    </row>
    <row r="437" spans="1:49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49">
      <c r="P438" s="9"/>
    </row>
    <row r="439" spans="1:49" ht="71.25">
      <c r="A439" s="2" t="s">
        <v>352</v>
      </c>
      <c r="B439" s="2" t="s">
        <v>357</v>
      </c>
      <c r="C439" s="2" t="s">
        <v>62</v>
      </c>
      <c r="E439" s="2" t="s">
        <v>43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345</v>
      </c>
      <c r="S439" s="2" t="s">
        <v>228</v>
      </c>
      <c r="T439" s="2" t="s">
        <v>744</v>
      </c>
      <c r="V439" s="4" t="str">
        <f>$V$6</f>
        <v>PC.OE, ABUF.L, INC2.P, INC2.L</v>
      </c>
      <c r="W439" s="4" t="str">
        <f>$W$6</f>
        <v>INC2.P, INC2.OE, PC.L.INC2, DBUF.L.IN</v>
      </c>
      <c r="X439" s="4" t="str">
        <f>$X$6</f>
        <v>DBUF.L.IN, INSTR.L</v>
      </c>
      <c r="Y439" s="4" t="s">
        <v>43</v>
      </c>
      <c r="Z439" s="4" t="s">
        <v>44</v>
      </c>
      <c r="AA439" s="4" t="s">
        <v>34</v>
      </c>
      <c r="AB439" s="4" t="s">
        <v>35</v>
      </c>
      <c r="AC439" s="4" t="s">
        <v>36</v>
      </c>
      <c r="AD439" s="4" t="s">
        <v>43</v>
      </c>
      <c r="AE439" s="4" t="s">
        <v>44</v>
      </c>
      <c r="AF439" s="4" t="s">
        <v>34</v>
      </c>
      <c r="AG439" s="4" t="s">
        <v>35</v>
      </c>
      <c r="AH439" s="4" t="s">
        <v>57</v>
      </c>
      <c r="AI439" s="4" t="s">
        <v>44</v>
      </c>
      <c r="AJ439" s="4" t="s">
        <v>44</v>
      </c>
      <c r="AK439" s="4" t="s">
        <v>34</v>
      </c>
      <c r="AL439" s="4" t="s">
        <v>35</v>
      </c>
      <c r="AM439" s="4" t="s">
        <v>36</v>
      </c>
      <c r="AN439" s="4" t="s">
        <v>43</v>
      </c>
      <c r="AO439" s="4" t="s">
        <v>44</v>
      </c>
      <c r="AP439" s="4" t="s">
        <v>71</v>
      </c>
      <c r="AQ439" s="4" t="s">
        <v>59</v>
      </c>
      <c r="AR439" s="4" t="s">
        <v>52</v>
      </c>
      <c r="AS439" s="4" t="s">
        <v>611</v>
      </c>
      <c r="AT439" s="4" t="s">
        <v>803</v>
      </c>
      <c r="AU439" s="4" t="s">
        <v>98</v>
      </c>
      <c r="AV439" s="4" t="s">
        <v>613</v>
      </c>
      <c r="AW439" s="4" t="s">
        <v>561</v>
      </c>
    </row>
    <row r="440" spans="1:49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49">
      <c r="G441" s="2">
        <v>2</v>
      </c>
      <c r="H441" s="3" t="s">
        <v>60</v>
      </c>
      <c r="I441" s="3" t="s">
        <v>60</v>
      </c>
      <c r="J441" s="3" t="s">
        <v>60</v>
      </c>
      <c r="K441" s="3" t="s">
        <v>60</v>
      </c>
      <c r="L441" s="3" t="s">
        <v>60</v>
      </c>
      <c r="M441" s="3" t="s">
        <v>60</v>
      </c>
      <c r="N441" s="3" t="s">
        <v>60</v>
      </c>
      <c r="O441" s="3" t="s">
        <v>60</v>
      </c>
      <c r="P441" s="9"/>
    </row>
    <row r="442" spans="1:49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49">
      <c r="P443" s="9"/>
    </row>
    <row r="444" spans="1:49" ht="57">
      <c r="A444" s="2" t="s">
        <v>358</v>
      </c>
      <c r="B444" s="2" t="s">
        <v>359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303</v>
      </c>
      <c r="S444" s="2" t="s">
        <v>228</v>
      </c>
      <c r="T444" s="2" t="s">
        <v>745</v>
      </c>
      <c r="U444" s="29" t="s">
        <v>354</v>
      </c>
      <c r="V444" s="4" t="s">
        <v>34</v>
      </c>
      <c r="W444" s="4" t="s">
        <v>35</v>
      </c>
      <c r="X444" s="4" t="s">
        <v>36</v>
      </c>
      <c r="Y444" s="4" t="s">
        <v>43</v>
      </c>
      <c r="Z444" s="4" t="s">
        <v>44</v>
      </c>
      <c r="AA444" s="4" t="s">
        <v>609</v>
      </c>
      <c r="AB444" s="4" t="s">
        <v>616</v>
      </c>
      <c r="AC444" s="4" t="s">
        <v>44</v>
      </c>
      <c r="AD444" s="4" t="s">
        <v>44</v>
      </c>
    </row>
    <row r="445" spans="1:49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49">
      <c r="P446" s="9"/>
    </row>
    <row r="447" spans="1:49" ht="57">
      <c r="A447" s="2" t="s">
        <v>358</v>
      </c>
      <c r="B447" s="2" t="s">
        <v>360</v>
      </c>
      <c r="C447" s="2" t="s">
        <v>48</v>
      </c>
      <c r="E447" s="2" t="s">
        <v>49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325</v>
      </c>
      <c r="S447" s="2" t="s">
        <v>228</v>
      </c>
      <c r="T447" s="2" t="s">
        <v>746</v>
      </c>
      <c r="V447" s="4" t="str">
        <f>$V$6</f>
        <v>PC.OE, ABUF.L, INC2.P, INC2.L</v>
      </c>
      <c r="W447" s="4" t="str">
        <f>$W$6</f>
        <v>INC2.P, INC2.OE, PC.L.INC2, DBUF.L.IN</v>
      </c>
      <c r="X447" s="4" t="str">
        <f>$X$6</f>
        <v>DBUF.L.IN, INSTR.L</v>
      </c>
      <c r="Y447" s="4" t="s">
        <v>43</v>
      </c>
      <c r="Z447" s="4" t="s">
        <v>44</v>
      </c>
      <c r="AA447" s="4" t="s">
        <v>51</v>
      </c>
      <c r="AB447" s="4" t="s">
        <v>52</v>
      </c>
      <c r="AC447" s="4" t="s">
        <v>611</v>
      </c>
      <c r="AD447" s="4" t="s">
        <v>617</v>
      </c>
      <c r="AE447" s="4" t="s">
        <v>44</v>
      </c>
      <c r="AF447" s="4" t="s">
        <v>98</v>
      </c>
      <c r="AG447" s="4" t="s">
        <v>613</v>
      </c>
      <c r="AH447" s="4" t="s">
        <v>561</v>
      </c>
    </row>
    <row r="448" spans="1:49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50</v>
      </c>
    </row>
    <row r="449" spans="1:49">
      <c r="P449" s="9"/>
    </row>
    <row r="450" spans="1:49" ht="71.25">
      <c r="A450" s="2" t="s">
        <v>358</v>
      </c>
      <c r="B450" s="2" t="s">
        <v>361</v>
      </c>
      <c r="C450" s="2" t="s">
        <v>54</v>
      </c>
      <c r="E450" s="2" t="s">
        <v>43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345</v>
      </c>
      <c r="S450" s="2" t="s">
        <v>228</v>
      </c>
      <c r="T450" s="2" t="s">
        <v>747</v>
      </c>
      <c r="U450" s="14" t="s">
        <v>56</v>
      </c>
      <c r="V450" s="4" t="str">
        <f>$V$6</f>
        <v>PC.OE, ABUF.L, INC2.P, INC2.L</v>
      </c>
      <c r="W450" s="4" t="str">
        <f>$W$6</f>
        <v>INC2.P, INC2.OE, PC.L.INC2, DBUF.L.IN</v>
      </c>
      <c r="X450" s="4" t="str">
        <f>$X$6</f>
        <v>DBUF.L.IN, INSTR.L</v>
      </c>
      <c r="Y450" s="4" t="s">
        <v>43</v>
      </c>
      <c r="Z450" s="4" t="s">
        <v>44</v>
      </c>
      <c r="AA450" s="4" t="s">
        <v>34</v>
      </c>
      <c r="AB450" s="4" t="s">
        <v>35</v>
      </c>
      <c r="AC450" s="4" t="s">
        <v>36</v>
      </c>
      <c r="AD450" s="4" t="s">
        <v>43</v>
      </c>
      <c r="AE450" s="4" t="s">
        <v>44</v>
      </c>
      <c r="AF450" s="4" t="s">
        <v>34</v>
      </c>
      <c r="AG450" s="4" t="s">
        <v>35</v>
      </c>
      <c r="AH450" s="4" t="s">
        <v>57</v>
      </c>
      <c r="AI450" s="4" t="s">
        <v>44</v>
      </c>
      <c r="AJ450" s="4" t="s">
        <v>44</v>
      </c>
      <c r="AK450" s="4" t="s">
        <v>34</v>
      </c>
      <c r="AL450" s="4" t="s">
        <v>35</v>
      </c>
      <c r="AM450" s="4" t="s">
        <v>36</v>
      </c>
      <c r="AN450" s="4" t="s">
        <v>43</v>
      </c>
      <c r="AO450" s="4" t="s">
        <v>44</v>
      </c>
      <c r="AP450" s="4" t="s">
        <v>58</v>
      </c>
      <c r="AQ450" s="4" t="s">
        <v>59</v>
      </c>
      <c r="AR450" s="4" t="s">
        <v>52</v>
      </c>
      <c r="AS450" s="4" t="s">
        <v>611</v>
      </c>
      <c r="AT450" s="4" t="s">
        <v>617</v>
      </c>
      <c r="AU450" s="4" t="s">
        <v>98</v>
      </c>
      <c r="AV450" s="4" t="s">
        <v>613</v>
      </c>
      <c r="AW450" s="4" t="s">
        <v>561</v>
      </c>
    </row>
    <row r="451" spans="1:49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49">
      <c r="G452" s="2">
        <v>2</v>
      </c>
      <c r="H452" s="3" t="s">
        <v>60</v>
      </c>
      <c r="I452" s="3" t="s">
        <v>60</v>
      </c>
      <c r="J452" s="3" t="s">
        <v>60</v>
      </c>
      <c r="K452" s="3" t="s">
        <v>60</v>
      </c>
      <c r="L452" s="3" t="s">
        <v>60</v>
      </c>
      <c r="M452" s="3" t="s">
        <v>60</v>
      </c>
      <c r="N452" s="3" t="s">
        <v>60</v>
      </c>
      <c r="O452" s="3" t="s">
        <v>60</v>
      </c>
      <c r="P452" s="9"/>
    </row>
    <row r="453" spans="1:49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49">
      <c r="P454" s="9"/>
    </row>
    <row r="455" spans="1:49" ht="71.25">
      <c r="A455" s="2" t="s">
        <v>358</v>
      </c>
      <c r="B455" s="2" t="s">
        <v>362</v>
      </c>
      <c r="C455" s="2" t="s">
        <v>62</v>
      </c>
      <c r="E455" s="2" t="s">
        <v>43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345</v>
      </c>
      <c r="S455" s="2" t="s">
        <v>228</v>
      </c>
      <c r="T455" s="2" t="s">
        <v>748</v>
      </c>
      <c r="V455" s="4" t="str">
        <f>$V$6</f>
        <v>PC.OE, ABUF.L, INC2.P, INC2.L</v>
      </c>
      <c r="W455" s="4" t="str">
        <f>$W$6</f>
        <v>INC2.P, INC2.OE, PC.L.INC2, DBUF.L.IN</v>
      </c>
      <c r="X455" s="4" t="str">
        <f>$X$6</f>
        <v>DBUF.L.IN, INSTR.L</v>
      </c>
      <c r="Y455" s="4" t="s">
        <v>43</v>
      </c>
      <c r="Z455" s="4" t="s">
        <v>44</v>
      </c>
      <c r="AA455" s="4" t="s">
        <v>34</v>
      </c>
      <c r="AB455" s="4" t="s">
        <v>35</v>
      </c>
      <c r="AC455" s="4" t="s">
        <v>36</v>
      </c>
      <c r="AD455" s="4" t="s">
        <v>43</v>
      </c>
      <c r="AE455" s="4" t="s">
        <v>44</v>
      </c>
      <c r="AF455" s="4" t="s">
        <v>34</v>
      </c>
      <c r="AG455" s="4" t="s">
        <v>35</v>
      </c>
      <c r="AH455" s="4" t="s">
        <v>57</v>
      </c>
      <c r="AI455" s="4" t="s">
        <v>44</v>
      </c>
      <c r="AJ455" s="4" t="s">
        <v>44</v>
      </c>
      <c r="AK455" s="4" t="s">
        <v>34</v>
      </c>
      <c r="AL455" s="4" t="s">
        <v>35</v>
      </c>
      <c r="AM455" s="4" t="s">
        <v>36</v>
      </c>
      <c r="AN455" s="4" t="s">
        <v>43</v>
      </c>
      <c r="AO455" s="4" t="s">
        <v>44</v>
      </c>
      <c r="AP455" s="4" t="s">
        <v>71</v>
      </c>
      <c r="AQ455" s="4" t="s">
        <v>59</v>
      </c>
      <c r="AR455" s="4" t="s">
        <v>52</v>
      </c>
      <c r="AS455" s="4" t="s">
        <v>611</v>
      </c>
      <c r="AT455" s="4" t="s">
        <v>617</v>
      </c>
      <c r="AU455" s="4" t="s">
        <v>98</v>
      </c>
      <c r="AV455" s="4" t="s">
        <v>613</v>
      </c>
      <c r="AW455" s="4" t="s">
        <v>561</v>
      </c>
    </row>
    <row r="456" spans="1:49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49">
      <c r="G457" s="2">
        <v>2</v>
      </c>
      <c r="H457" s="3" t="s">
        <v>60</v>
      </c>
      <c r="I457" s="3" t="s">
        <v>60</v>
      </c>
      <c r="J457" s="3" t="s">
        <v>60</v>
      </c>
      <c r="K457" s="3" t="s">
        <v>60</v>
      </c>
      <c r="L457" s="3" t="s">
        <v>60</v>
      </c>
      <c r="M457" s="3" t="s">
        <v>60</v>
      </c>
      <c r="N457" s="3" t="s">
        <v>60</v>
      </c>
      <c r="O457" s="3" t="s">
        <v>60</v>
      </c>
      <c r="P457" s="9"/>
    </row>
    <row r="458" spans="1:49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49">
      <c r="P459" s="9"/>
    </row>
    <row r="460" spans="1:49">
      <c r="A460" s="2" t="s">
        <v>363</v>
      </c>
      <c r="B460" s="2" t="s">
        <v>364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303</v>
      </c>
      <c r="S460" s="2" t="s">
        <v>228</v>
      </c>
      <c r="T460" s="2" t="s">
        <v>749</v>
      </c>
      <c r="U460" s="29" t="s">
        <v>354</v>
      </c>
    </row>
    <row r="461" spans="1:49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49">
      <c r="P462" s="9"/>
    </row>
    <row r="463" spans="1:49">
      <c r="A463" s="2" t="s">
        <v>363</v>
      </c>
      <c r="B463" s="2" t="s">
        <v>365</v>
      </c>
      <c r="C463" s="2" t="s">
        <v>48</v>
      </c>
      <c r="E463" s="2" t="s">
        <v>49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325</v>
      </c>
      <c r="S463" s="2" t="s">
        <v>228</v>
      </c>
      <c r="T463" s="2" t="s">
        <v>750</v>
      </c>
    </row>
    <row r="464" spans="1:49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50</v>
      </c>
    </row>
    <row r="465" spans="1:21">
      <c r="P465" s="9"/>
    </row>
    <row r="466" spans="1:21">
      <c r="A466" s="2" t="s">
        <v>363</v>
      </c>
      <c r="B466" s="2" t="s">
        <v>366</v>
      </c>
      <c r="C466" s="2" t="s">
        <v>54</v>
      </c>
      <c r="E466" s="2" t="s">
        <v>43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345</v>
      </c>
      <c r="S466" s="2" t="s">
        <v>228</v>
      </c>
      <c r="T466" s="2" t="s">
        <v>751</v>
      </c>
      <c r="U466" s="14" t="s">
        <v>56</v>
      </c>
    </row>
    <row r="467" spans="1:21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21">
      <c r="G468" s="2">
        <v>2</v>
      </c>
      <c r="H468" s="3" t="s">
        <v>60</v>
      </c>
      <c r="I468" s="3" t="s">
        <v>60</v>
      </c>
      <c r="J468" s="3" t="s">
        <v>60</v>
      </c>
      <c r="K468" s="3" t="s">
        <v>60</v>
      </c>
      <c r="L468" s="3" t="s">
        <v>60</v>
      </c>
      <c r="M468" s="3" t="s">
        <v>60</v>
      </c>
      <c r="N468" s="3" t="s">
        <v>60</v>
      </c>
      <c r="O468" s="3" t="s">
        <v>60</v>
      </c>
      <c r="P468" s="9"/>
    </row>
    <row r="469" spans="1:21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21">
      <c r="P470" s="9"/>
    </row>
    <row r="471" spans="1:21">
      <c r="A471" s="2" t="s">
        <v>363</v>
      </c>
      <c r="B471" s="2" t="s">
        <v>367</v>
      </c>
      <c r="C471" s="2" t="s">
        <v>62</v>
      </c>
      <c r="E471" s="2" t="s">
        <v>43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345</v>
      </c>
      <c r="S471" s="2" t="s">
        <v>228</v>
      </c>
      <c r="T471" s="2" t="s">
        <v>752</v>
      </c>
    </row>
    <row r="472" spans="1:21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21">
      <c r="G473" s="2">
        <v>2</v>
      </c>
      <c r="H473" s="3" t="s">
        <v>60</v>
      </c>
      <c r="I473" s="3" t="s">
        <v>60</v>
      </c>
      <c r="J473" s="3" t="s">
        <v>60</v>
      </c>
      <c r="K473" s="3" t="s">
        <v>60</v>
      </c>
      <c r="L473" s="3" t="s">
        <v>60</v>
      </c>
      <c r="M473" s="3" t="s">
        <v>60</v>
      </c>
      <c r="N473" s="3" t="s">
        <v>60</v>
      </c>
      <c r="O473" s="3" t="s">
        <v>60</v>
      </c>
      <c r="P473" s="9"/>
    </row>
    <row r="474" spans="1:21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21">
      <c r="P475" s="9"/>
    </row>
    <row r="476" spans="1:21">
      <c r="A476" s="33" t="s">
        <v>368</v>
      </c>
      <c r="B476" s="2" t="s">
        <v>369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303</v>
      </c>
      <c r="S476" s="2" t="s">
        <v>228</v>
      </c>
      <c r="T476" s="2" t="s">
        <v>749</v>
      </c>
      <c r="U476" s="29" t="s">
        <v>354</v>
      </c>
    </row>
    <row r="477" spans="1:21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21">
      <c r="P478" s="9"/>
    </row>
    <row r="479" spans="1:21">
      <c r="A479" s="33" t="s">
        <v>368</v>
      </c>
      <c r="B479" s="2" t="s">
        <v>370</v>
      </c>
      <c r="C479" s="2" t="s">
        <v>48</v>
      </c>
      <c r="E479" s="2" t="s">
        <v>49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325</v>
      </c>
      <c r="S479" s="2" t="s">
        <v>228</v>
      </c>
      <c r="T479" s="2" t="s">
        <v>750</v>
      </c>
      <c r="U479" s="33" t="s">
        <v>371</v>
      </c>
    </row>
    <row r="480" spans="1:21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50</v>
      </c>
    </row>
    <row r="481" spans="1:21">
      <c r="P481" s="9"/>
    </row>
    <row r="482" spans="1:21">
      <c r="A482" s="33" t="s">
        <v>368</v>
      </c>
      <c r="B482" s="2" t="s">
        <v>372</v>
      </c>
      <c r="C482" s="2" t="s">
        <v>54</v>
      </c>
      <c r="E482" s="2" t="s">
        <v>43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345</v>
      </c>
      <c r="S482" s="2" t="s">
        <v>228</v>
      </c>
      <c r="T482" s="2" t="s">
        <v>751</v>
      </c>
      <c r="U482" s="14" t="s">
        <v>56</v>
      </c>
    </row>
    <row r="483" spans="1:21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21">
      <c r="G484" s="2">
        <v>2</v>
      </c>
      <c r="H484" s="3" t="s">
        <v>60</v>
      </c>
      <c r="I484" s="3" t="s">
        <v>60</v>
      </c>
      <c r="J484" s="3" t="s">
        <v>60</v>
      </c>
      <c r="K484" s="3" t="s">
        <v>60</v>
      </c>
      <c r="L484" s="3" t="s">
        <v>60</v>
      </c>
      <c r="M484" s="3" t="s">
        <v>60</v>
      </c>
      <c r="N484" s="3" t="s">
        <v>60</v>
      </c>
      <c r="O484" s="3" t="s">
        <v>60</v>
      </c>
      <c r="P484" s="9"/>
    </row>
    <row r="485" spans="1:21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21">
      <c r="P486" s="9"/>
    </row>
    <row r="487" spans="1:21">
      <c r="A487" s="33" t="s">
        <v>368</v>
      </c>
      <c r="B487" s="2" t="s">
        <v>373</v>
      </c>
      <c r="C487" s="2" t="s">
        <v>62</v>
      </c>
      <c r="E487" s="2" t="s">
        <v>43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345</v>
      </c>
      <c r="S487" s="2" t="s">
        <v>228</v>
      </c>
      <c r="T487" s="2" t="s">
        <v>752</v>
      </c>
    </row>
    <row r="488" spans="1:21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21">
      <c r="G489" s="2">
        <v>2</v>
      </c>
      <c r="H489" s="3" t="s">
        <v>60</v>
      </c>
      <c r="I489" s="3" t="s">
        <v>60</v>
      </c>
      <c r="J489" s="3" t="s">
        <v>60</v>
      </c>
      <c r="K489" s="3" t="s">
        <v>60</v>
      </c>
      <c r="L489" s="3" t="s">
        <v>60</v>
      </c>
      <c r="M489" s="3" t="s">
        <v>60</v>
      </c>
      <c r="N489" s="3" t="s">
        <v>60</v>
      </c>
      <c r="O489" s="3" t="s">
        <v>60</v>
      </c>
      <c r="P489" s="9"/>
    </row>
    <row r="490" spans="1:21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21">
      <c r="P491" s="9"/>
    </row>
    <row r="492" spans="1:21">
      <c r="A492" s="2" t="s">
        <v>374</v>
      </c>
      <c r="B492" s="2" t="s">
        <v>375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303</v>
      </c>
      <c r="S492" s="2" t="s">
        <v>228</v>
      </c>
      <c r="T492" s="2" t="s">
        <v>753</v>
      </c>
      <c r="U492" s="29" t="s">
        <v>354</v>
      </c>
    </row>
    <row r="493" spans="1:21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21">
      <c r="P494" s="9"/>
    </row>
    <row r="495" spans="1:21">
      <c r="A495" s="2" t="s">
        <v>374</v>
      </c>
      <c r="B495" s="2" t="s">
        <v>376</v>
      </c>
      <c r="C495" s="2" t="s">
        <v>48</v>
      </c>
      <c r="E495" s="2" t="s">
        <v>49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325</v>
      </c>
      <c r="S495" s="2" t="s">
        <v>228</v>
      </c>
      <c r="T495" s="2" t="s">
        <v>754</v>
      </c>
    </row>
    <row r="496" spans="1:21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50</v>
      </c>
    </row>
    <row r="497" spans="1:21">
      <c r="P497" s="9"/>
    </row>
    <row r="498" spans="1:21">
      <c r="A498" s="2" t="s">
        <v>374</v>
      </c>
      <c r="B498" s="2" t="s">
        <v>377</v>
      </c>
      <c r="C498" s="2" t="s">
        <v>54</v>
      </c>
      <c r="E498" s="2" t="s">
        <v>43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345</v>
      </c>
      <c r="S498" s="2" t="s">
        <v>228</v>
      </c>
      <c r="T498" s="2" t="s">
        <v>755</v>
      </c>
      <c r="U498" s="14" t="s">
        <v>56</v>
      </c>
    </row>
    <row r="499" spans="1:21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21">
      <c r="G500" s="2">
        <v>2</v>
      </c>
      <c r="H500" s="3" t="s">
        <v>60</v>
      </c>
      <c r="I500" s="3" t="s">
        <v>60</v>
      </c>
      <c r="J500" s="3" t="s">
        <v>60</v>
      </c>
      <c r="K500" s="3" t="s">
        <v>60</v>
      </c>
      <c r="L500" s="3" t="s">
        <v>60</v>
      </c>
      <c r="M500" s="3" t="s">
        <v>60</v>
      </c>
      <c r="N500" s="3" t="s">
        <v>60</v>
      </c>
      <c r="O500" s="3" t="s">
        <v>60</v>
      </c>
      <c r="P500" s="9"/>
    </row>
    <row r="501" spans="1:21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21">
      <c r="P502" s="9"/>
    </row>
    <row r="503" spans="1:21">
      <c r="A503" s="2" t="s">
        <v>374</v>
      </c>
      <c r="B503" s="2" t="s">
        <v>378</v>
      </c>
      <c r="C503" s="2" t="s">
        <v>62</v>
      </c>
      <c r="E503" s="2" t="s">
        <v>43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345</v>
      </c>
      <c r="S503" s="2" t="s">
        <v>228</v>
      </c>
      <c r="T503" s="2" t="s">
        <v>756</v>
      </c>
    </row>
    <row r="504" spans="1:21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21">
      <c r="G505" s="2">
        <v>2</v>
      </c>
      <c r="H505" s="3" t="s">
        <v>60</v>
      </c>
      <c r="I505" s="3" t="s">
        <v>60</v>
      </c>
      <c r="J505" s="3" t="s">
        <v>60</v>
      </c>
      <c r="K505" s="3" t="s">
        <v>60</v>
      </c>
      <c r="L505" s="3" t="s">
        <v>60</v>
      </c>
      <c r="M505" s="3" t="s">
        <v>60</v>
      </c>
      <c r="N505" s="3" t="s">
        <v>60</v>
      </c>
      <c r="O505" s="3" t="s">
        <v>60</v>
      </c>
      <c r="P505" s="9"/>
    </row>
    <row r="506" spans="1:21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21">
      <c r="P507" s="9"/>
    </row>
    <row r="508" spans="1:21">
      <c r="A508" s="2" t="s">
        <v>379</v>
      </c>
      <c r="B508" s="2" t="s">
        <v>380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303</v>
      </c>
      <c r="S508" s="2" t="s">
        <v>228</v>
      </c>
      <c r="T508" s="2" t="s">
        <v>757</v>
      </c>
      <c r="U508" s="29" t="s">
        <v>354</v>
      </c>
    </row>
    <row r="509" spans="1:21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21">
      <c r="P510" s="9"/>
    </row>
    <row r="511" spans="1:21">
      <c r="A511" s="2" t="s">
        <v>379</v>
      </c>
      <c r="B511" s="2" t="s">
        <v>381</v>
      </c>
      <c r="C511" s="2" t="s">
        <v>48</v>
      </c>
      <c r="E511" s="2" t="s">
        <v>49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325</v>
      </c>
      <c r="S511" s="2" t="s">
        <v>228</v>
      </c>
      <c r="T511" s="2" t="s">
        <v>758</v>
      </c>
    </row>
    <row r="512" spans="1:21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50</v>
      </c>
    </row>
    <row r="513" spans="1:21">
      <c r="P513" s="9"/>
    </row>
    <row r="514" spans="1:21">
      <c r="A514" s="2" t="s">
        <v>379</v>
      </c>
      <c r="B514" s="2" t="s">
        <v>382</v>
      </c>
      <c r="C514" s="2" t="s">
        <v>54</v>
      </c>
      <c r="E514" s="2" t="s">
        <v>43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345</v>
      </c>
      <c r="S514" s="2" t="s">
        <v>228</v>
      </c>
      <c r="T514" s="2" t="s">
        <v>759</v>
      </c>
      <c r="U514" s="14" t="s">
        <v>56</v>
      </c>
    </row>
    <row r="515" spans="1:21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21">
      <c r="G516" s="2">
        <v>2</v>
      </c>
      <c r="H516" s="3" t="s">
        <v>60</v>
      </c>
      <c r="I516" s="3" t="s">
        <v>60</v>
      </c>
      <c r="J516" s="3" t="s">
        <v>60</v>
      </c>
      <c r="K516" s="3" t="s">
        <v>60</v>
      </c>
      <c r="L516" s="3" t="s">
        <v>60</v>
      </c>
      <c r="M516" s="3" t="s">
        <v>60</v>
      </c>
      <c r="N516" s="3" t="s">
        <v>60</v>
      </c>
      <c r="O516" s="3" t="s">
        <v>60</v>
      </c>
      <c r="P516" s="9"/>
    </row>
    <row r="517" spans="1:21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21">
      <c r="P518" s="9"/>
    </row>
    <row r="519" spans="1:21">
      <c r="A519" s="2" t="s">
        <v>379</v>
      </c>
      <c r="B519" s="2" t="s">
        <v>383</v>
      </c>
      <c r="C519" s="2" t="s">
        <v>62</v>
      </c>
      <c r="E519" s="2" t="s">
        <v>43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345</v>
      </c>
      <c r="S519" s="2" t="s">
        <v>228</v>
      </c>
      <c r="T519" s="2" t="s">
        <v>760</v>
      </c>
    </row>
    <row r="520" spans="1:21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21">
      <c r="G521" s="2">
        <v>2</v>
      </c>
      <c r="H521" s="3" t="s">
        <v>60</v>
      </c>
      <c r="I521" s="3" t="s">
        <v>60</v>
      </c>
      <c r="J521" s="3" t="s">
        <v>60</v>
      </c>
      <c r="K521" s="3" t="s">
        <v>60</v>
      </c>
      <c r="L521" s="3" t="s">
        <v>60</v>
      </c>
      <c r="M521" s="3" t="s">
        <v>60</v>
      </c>
      <c r="N521" s="3" t="s">
        <v>60</v>
      </c>
      <c r="O521" s="3" t="s">
        <v>60</v>
      </c>
      <c r="P521" s="9"/>
    </row>
    <row r="522" spans="1:21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21">
      <c r="P523" s="9"/>
    </row>
    <row r="524" spans="1:21">
      <c r="A524" s="2" t="s">
        <v>384</v>
      </c>
      <c r="B524" s="2" t="s">
        <v>384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385</v>
      </c>
      <c r="S524" s="2" t="s">
        <v>106</v>
      </c>
      <c r="T524" s="2" t="s">
        <v>761</v>
      </c>
    </row>
    <row r="525" spans="1:21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21">
      <c r="P526" s="9"/>
    </row>
    <row r="527" spans="1:21">
      <c r="A527" s="2" t="s">
        <v>386</v>
      </c>
      <c r="B527" s="2" t="s">
        <v>386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385</v>
      </c>
      <c r="S527" s="2" t="s">
        <v>106</v>
      </c>
      <c r="T527" s="2" t="s">
        <v>762</v>
      </c>
    </row>
    <row r="528" spans="1:21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387</v>
      </c>
      <c r="B530" s="2" t="s">
        <v>388</v>
      </c>
      <c r="C530" s="2" t="s">
        <v>389</v>
      </c>
      <c r="D530" s="2" t="s">
        <v>29</v>
      </c>
      <c r="E530" s="2" t="s">
        <v>390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303</v>
      </c>
      <c r="S530" s="2" t="s">
        <v>391</v>
      </c>
      <c r="T530" s="2" t="s">
        <v>763</v>
      </c>
    </row>
    <row r="531" spans="1:21">
      <c r="G531" s="2">
        <v>1</v>
      </c>
      <c r="H531" s="3">
        <v>0</v>
      </c>
      <c r="I531" s="3">
        <v>1</v>
      </c>
      <c r="J531" s="3" t="s">
        <v>392</v>
      </c>
      <c r="K531" s="3" t="s">
        <v>392</v>
      </c>
      <c r="L531" s="3" t="s">
        <v>392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387</v>
      </c>
      <c r="B533" s="2" t="s">
        <v>393</v>
      </c>
      <c r="C533" s="2" t="s">
        <v>389</v>
      </c>
      <c r="D533" s="2" t="s">
        <v>48</v>
      </c>
      <c r="E533" s="2" t="s">
        <v>390</v>
      </c>
      <c r="F533" s="2" t="s">
        <v>49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394</v>
      </c>
      <c r="S533" s="2" t="s">
        <v>391</v>
      </c>
      <c r="T533" s="2" t="s">
        <v>764</v>
      </c>
    </row>
    <row r="534" spans="1:21">
      <c r="G534" s="2">
        <v>1</v>
      </c>
      <c r="H534" s="3">
        <v>0</v>
      </c>
      <c r="I534" s="3">
        <v>1</v>
      </c>
      <c r="J534" s="3" t="s">
        <v>392</v>
      </c>
      <c r="K534" s="3" t="s">
        <v>392</v>
      </c>
      <c r="L534" s="3" t="s">
        <v>392</v>
      </c>
      <c r="M534" s="11">
        <v>1</v>
      </c>
      <c r="N534" s="11">
        <v>1</v>
      </c>
      <c r="O534" s="11">
        <v>0</v>
      </c>
      <c r="P534" s="9"/>
      <c r="U534" s="12" t="s">
        <v>50</v>
      </c>
    </row>
    <row r="535" spans="1:21">
      <c r="P535" s="9"/>
    </row>
    <row r="536" spans="1:21">
      <c r="A536" s="2" t="s">
        <v>387</v>
      </c>
      <c r="B536" s="2" t="s">
        <v>395</v>
      </c>
      <c r="C536" s="2" t="s">
        <v>389</v>
      </c>
      <c r="D536" s="2" t="s">
        <v>54</v>
      </c>
      <c r="E536" s="2" t="s">
        <v>390</v>
      </c>
      <c r="F536" s="2" t="s">
        <v>43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396</v>
      </c>
      <c r="S536" s="2" t="s">
        <v>391</v>
      </c>
      <c r="T536" s="2" t="s">
        <v>765</v>
      </c>
      <c r="U536" s="14" t="s">
        <v>56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60</v>
      </c>
      <c r="I538" s="3" t="s">
        <v>60</v>
      </c>
      <c r="J538" s="3" t="s">
        <v>60</v>
      </c>
      <c r="K538" s="3" t="s">
        <v>60</v>
      </c>
      <c r="L538" s="3" t="s">
        <v>60</v>
      </c>
      <c r="M538" s="3" t="s">
        <v>60</v>
      </c>
      <c r="N538" s="3" t="s">
        <v>60</v>
      </c>
      <c r="O538" s="3" t="s">
        <v>60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392</v>
      </c>
      <c r="K539" s="3" t="s">
        <v>392</v>
      </c>
      <c r="L539" s="3" t="s">
        <v>392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387</v>
      </c>
      <c r="B541" s="2" t="s">
        <v>397</v>
      </c>
      <c r="C541" s="2" t="s">
        <v>389</v>
      </c>
      <c r="D541" s="2" t="s">
        <v>62</v>
      </c>
      <c r="E541" s="2" t="s">
        <v>390</v>
      </c>
      <c r="F541" s="2" t="s">
        <v>43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396</v>
      </c>
      <c r="S541" s="2" t="s">
        <v>391</v>
      </c>
      <c r="T541" s="2" t="s">
        <v>766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60</v>
      </c>
      <c r="I543" s="3" t="s">
        <v>60</v>
      </c>
      <c r="J543" s="3" t="s">
        <v>60</v>
      </c>
      <c r="K543" s="3" t="s">
        <v>60</v>
      </c>
      <c r="L543" s="3" t="s">
        <v>60</v>
      </c>
      <c r="M543" s="3" t="s">
        <v>60</v>
      </c>
      <c r="N543" s="3" t="s">
        <v>60</v>
      </c>
      <c r="O543" s="3" t="s">
        <v>60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392</v>
      </c>
      <c r="K544" s="3" t="s">
        <v>392</v>
      </c>
      <c r="L544" s="3" t="s">
        <v>392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398</v>
      </c>
      <c r="B546" s="2" t="s">
        <v>399</v>
      </c>
      <c r="C546" s="2" t="s">
        <v>389</v>
      </c>
      <c r="D546" s="2" t="s">
        <v>29</v>
      </c>
      <c r="E546" s="2" t="s">
        <v>390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303</v>
      </c>
      <c r="S546" s="2" t="s">
        <v>391</v>
      </c>
      <c r="T546" s="2" t="s">
        <v>767</v>
      </c>
      <c r="U546" s="29" t="s">
        <v>400</v>
      </c>
    </row>
    <row r="547" spans="1:21">
      <c r="G547" s="2">
        <v>1</v>
      </c>
      <c r="H547" s="28">
        <v>1</v>
      </c>
      <c r="I547" s="3">
        <v>1</v>
      </c>
      <c r="J547" s="3" t="s">
        <v>392</v>
      </c>
      <c r="K547" s="3" t="s">
        <v>392</v>
      </c>
      <c r="L547" s="3" t="s">
        <v>392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398</v>
      </c>
      <c r="B549" s="2" t="s">
        <v>401</v>
      </c>
      <c r="C549" s="2" t="s">
        <v>389</v>
      </c>
      <c r="D549" s="2" t="s">
        <v>48</v>
      </c>
      <c r="E549" s="2" t="s">
        <v>390</v>
      </c>
      <c r="F549" s="2" t="s">
        <v>49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325</v>
      </c>
      <c r="S549" s="2" t="s">
        <v>391</v>
      </c>
      <c r="T549" s="2" t="s">
        <v>768</v>
      </c>
    </row>
    <row r="550" spans="1:21">
      <c r="G550" s="2">
        <v>1</v>
      </c>
      <c r="H550" s="28">
        <v>1</v>
      </c>
      <c r="I550" s="3">
        <v>1</v>
      </c>
      <c r="J550" s="3" t="s">
        <v>392</v>
      </c>
      <c r="K550" s="3" t="s">
        <v>392</v>
      </c>
      <c r="L550" s="3" t="s">
        <v>392</v>
      </c>
      <c r="M550" s="11">
        <v>1</v>
      </c>
      <c r="N550" s="11">
        <v>1</v>
      </c>
      <c r="O550" s="11">
        <v>0</v>
      </c>
      <c r="P550" s="9"/>
      <c r="U550" s="12" t="s">
        <v>50</v>
      </c>
    </row>
    <row r="551" spans="1:21">
      <c r="P551" s="9"/>
    </row>
    <row r="552" spans="1:21">
      <c r="A552" s="2" t="s">
        <v>398</v>
      </c>
      <c r="B552" s="2" t="s">
        <v>402</v>
      </c>
      <c r="C552" s="2" t="s">
        <v>389</v>
      </c>
      <c r="D552" s="2" t="s">
        <v>54</v>
      </c>
      <c r="E552" s="2" t="s">
        <v>390</v>
      </c>
      <c r="F552" s="2" t="s">
        <v>43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345</v>
      </c>
      <c r="S552" s="2" t="s">
        <v>391</v>
      </c>
      <c r="T552" s="2" t="s">
        <v>769</v>
      </c>
      <c r="U552" s="14" t="s">
        <v>403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60</v>
      </c>
      <c r="I554" s="3" t="s">
        <v>60</v>
      </c>
      <c r="J554" s="3" t="s">
        <v>60</v>
      </c>
      <c r="K554" s="3" t="s">
        <v>60</v>
      </c>
      <c r="L554" s="3" t="s">
        <v>60</v>
      </c>
      <c r="M554" s="3" t="s">
        <v>60</v>
      </c>
      <c r="N554" s="3" t="s">
        <v>60</v>
      </c>
      <c r="O554" s="3" t="s">
        <v>60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392</v>
      </c>
      <c r="K555" s="3" t="s">
        <v>392</v>
      </c>
      <c r="L555" s="3" t="s">
        <v>392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398</v>
      </c>
      <c r="B557" s="2" t="s">
        <v>404</v>
      </c>
      <c r="C557" s="2" t="s">
        <v>389</v>
      </c>
      <c r="D557" s="2" t="s">
        <v>62</v>
      </c>
      <c r="E557" s="2" t="s">
        <v>390</v>
      </c>
      <c r="F557" s="2" t="s">
        <v>43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345</v>
      </c>
      <c r="S557" s="2" t="s">
        <v>391</v>
      </c>
      <c r="T557" s="2" t="s">
        <v>770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60</v>
      </c>
      <c r="I559" s="3" t="s">
        <v>60</v>
      </c>
      <c r="J559" s="3" t="s">
        <v>60</v>
      </c>
      <c r="K559" s="3" t="s">
        <v>60</v>
      </c>
      <c r="L559" s="3" t="s">
        <v>60</v>
      </c>
      <c r="M559" s="3" t="s">
        <v>60</v>
      </c>
      <c r="N559" s="3" t="s">
        <v>60</v>
      </c>
      <c r="O559" s="3" t="s">
        <v>60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392</v>
      </c>
      <c r="K560" s="3" t="s">
        <v>392</v>
      </c>
      <c r="L560" s="3" t="s">
        <v>392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405</v>
      </c>
      <c r="B562" s="2" t="s">
        <v>406</v>
      </c>
      <c r="C562" s="2" t="s">
        <v>389</v>
      </c>
      <c r="D562" s="2" t="s">
        <v>29</v>
      </c>
      <c r="E562" s="2" t="s">
        <v>390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303</v>
      </c>
      <c r="S562" s="2" t="s">
        <v>391</v>
      </c>
      <c r="T562" s="2" t="s">
        <v>771</v>
      </c>
      <c r="U562" s="29" t="s">
        <v>400</v>
      </c>
    </row>
    <row r="563" spans="1:21">
      <c r="G563" s="2">
        <v>1</v>
      </c>
      <c r="H563" s="28">
        <v>1</v>
      </c>
      <c r="I563" s="28">
        <v>0</v>
      </c>
      <c r="J563" s="3" t="s">
        <v>392</v>
      </c>
      <c r="K563" s="3" t="s">
        <v>392</v>
      </c>
      <c r="L563" s="3" t="s">
        <v>392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405</v>
      </c>
      <c r="B565" s="2" t="s">
        <v>407</v>
      </c>
      <c r="C565" s="2" t="s">
        <v>389</v>
      </c>
      <c r="D565" s="2" t="s">
        <v>48</v>
      </c>
      <c r="E565" s="2" t="s">
        <v>390</v>
      </c>
      <c r="F565" s="2" t="s">
        <v>49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325</v>
      </c>
      <c r="S565" s="2" t="s">
        <v>391</v>
      </c>
      <c r="T565" s="2" t="s">
        <v>772</v>
      </c>
    </row>
    <row r="566" spans="1:21">
      <c r="G566" s="2">
        <v>1</v>
      </c>
      <c r="H566" s="28">
        <v>1</v>
      </c>
      <c r="I566" s="28">
        <v>0</v>
      </c>
      <c r="J566" s="3" t="s">
        <v>392</v>
      </c>
      <c r="K566" s="3" t="s">
        <v>392</v>
      </c>
      <c r="L566" s="3" t="s">
        <v>392</v>
      </c>
      <c r="M566" s="11">
        <v>1</v>
      </c>
      <c r="N566" s="11">
        <v>1</v>
      </c>
      <c r="O566" s="11">
        <v>0</v>
      </c>
      <c r="P566" s="9"/>
      <c r="U566" s="12" t="s">
        <v>50</v>
      </c>
    </row>
    <row r="567" spans="1:21">
      <c r="P567" s="9"/>
    </row>
    <row r="568" spans="1:21">
      <c r="A568" s="2" t="s">
        <v>405</v>
      </c>
      <c r="B568" s="2" t="s">
        <v>408</v>
      </c>
      <c r="C568" s="2" t="s">
        <v>389</v>
      </c>
      <c r="D568" s="2" t="s">
        <v>54</v>
      </c>
      <c r="E568" s="2" t="s">
        <v>390</v>
      </c>
      <c r="F568" s="2" t="s">
        <v>43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345</v>
      </c>
      <c r="S568" s="2" t="s">
        <v>391</v>
      </c>
      <c r="T568" s="2" t="s">
        <v>773</v>
      </c>
      <c r="U568" s="14" t="s">
        <v>409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60</v>
      </c>
      <c r="I570" s="3" t="s">
        <v>60</v>
      </c>
      <c r="J570" s="3" t="s">
        <v>60</v>
      </c>
      <c r="K570" s="3" t="s">
        <v>60</v>
      </c>
      <c r="L570" s="3" t="s">
        <v>60</v>
      </c>
      <c r="M570" s="3" t="s">
        <v>60</v>
      </c>
      <c r="N570" s="3" t="s">
        <v>60</v>
      </c>
      <c r="O570" s="3" t="s">
        <v>60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392</v>
      </c>
      <c r="K571" s="3" t="s">
        <v>392</v>
      </c>
      <c r="L571" s="3" t="s">
        <v>392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405</v>
      </c>
      <c r="B573" s="2" t="s">
        <v>410</v>
      </c>
      <c r="C573" s="2" t="s">
        <v>389</v>
      </c>
      <c r="D573" s="2" t="s">
        <v>62</v>
      </c>
      <c r="E573" s="2" t="s">
        <v>390</v>
      </c>
      <c r="F573" s="2" t="s">
        <v>43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345</v>
      </c>
      <c r="S573" s="2" t="s">
        <v>391</v>
      </c>
      <c r="T573" s="2" t="s">
        <v>774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60</v>
      </c>
      <c r="I575" s="3" t="s">
        <v>60</v>
      </c>
      <c r="J575" s="3" t="s">
        <v>60</v>
      </c>
      <c r="K575" s="3" t="s">
        <v>60</v>
      </c>
      <c r="L575" s="3" t="s">
        <v>60</v>
      </c>
      <c r="M575" s="3" t="s">
        <v>60</v>
      </c>
      <c r="N575" s="3" t="s">
        <v>60</v>
      </c>
      <c r="O575" s="3" t="s">
        <v>60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392</v>
      </c>
      <c r="K576" s="3" t="s">
        <v>392</v>
      </c>
      <c r="L576" s="3" t="s">
        <v>392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411</v>
      </c>
      <c r="B578" s="2" t="s">
        <v>412</v>
      </c>
      <c r="C578" s="2" t="s">
        <v>117</v>
      </c>
      <c r="E578" s="2" t="s">
        <v>413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73</v>
      </c>
      <c r="T578" s="2" t="s">
        <v>775</v>
      </c>
    </row>
    <row r="579" spans="1:21">
      <c r="G579" s="2">
        <v>1</v>
      </c>
      <c r="H579" s="3" t="s">
        <v>46</v>
      </c>
      <c r="I579" s="3" t="s">
        <v>46</v>
      </c>
      <c r="J579" s="3" t="s">
        <v>46</v>
      </c>
      <c r="K579" s="3" t="s">
        <v>46</v>
      </c>
      <c r="L579" s="3" t="s">
        <v>46</v>
      </c>
      <c r="M579" s="3" t="s">
        <v>46</v>
      </c>
      <c r="N579" s="3" t="s">
        <v>46</v>
      </c>
      <c r="O579" s="3" t="s">
        <v>46</v>
      </c>
      <c r="U579" s="2" t="s">
        <v>414</v>
      </c>
    </row>
    <row r="580" spans="1:21">
      <c r="G580" s="2">
        <v>2</v>
      </c>
      <c r="H580" s="3" t="s">
        <v>46</v>
      </c>
      <c r="I580" s="3" t="s">
        <v>46</v>
      </c>
      <c r="J580" s="3" t="s">
        <v>46</v>
      </c>
      <c r="K580" s="3" t="s">
        <v>46</v>
      </c>
      <c r="L580" s="3" t="s">
        <v>46</v>
      </c>
      <c r="M580" s="3" t="s">
        <v>46</v>
      </c>
      <c r="N580" s="3" t="s">
        <v>46</v>
      </c>
      <c r="O580" s="3" t="s">
        <v>46</v>
      </c>
      <c r="U580" s="2" t="s">
        <v>415</v>
      </c>
    </row>
    <row r="582" spans="1:21">
      <c r="A582" s="2" t="s">
        <v>411</v>
      </c>
      <c r="B582" s="2" t="s">
        <v>416</v>
      </c>
      <c r="C582" s="2" t="s">
        <v>417</v>
      </c>
      <c r="D582" s="2" t="s">
        <v>117</v>
      </c>
      <c r="E582" s="2" t="s">
        <v>390</v>
      </c>
      <c r="F582" s="2" t="s">
        <v>413</v>
      </c>
      <c r="G582" s="2">
        <v>0</v>
      </c>
      <c r="H582" s="3">
        <v>1</v>
      </c>
      <c r="I582" s="3">
        <v>1</v>
      </c>
      <c r="J582" s="3" t="s">
        <v>418</v>
      </c>
      <c r="K582" s="3" t="s">
        <v>418</v>
      </c>
      <c r="L582" s="3" t="s">
        <v>418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73</v>
      </c>
      <c r="T582" s="2" t="s">
        <v>776</v>
      </c>
    </row>
    <row r="583" spans="1:21">
      <c r="G583" s="2">
        <v>1</v>
      </c>
      <c r="H583" s="3" t="s">
        <v>46</v>
      </c>
      <c r="I583" s="3" t="s">
        <v>46</v>
      </c>
      <c r="J583" s="3" t="s">
        <v>46</v>
      </c>
      <c r="K583" s="3" t="s">
        <v>46</v>
      </c>
      <c r="L583" s="3" t="s">
        <v>46</v>
      </c>
      <c r="M583" s="3" t="s">
        <v>46</v>
      </c>
      <c r="N583" s="3" t="s">
        <v>46</v>
      </c>
      <c r="O583" s="3" t="s">
        <v>46</v>
      </c>
    </row>
    <row r="584" spans="1:21">
      <c r="G584" s="2">
        <v>2</v>
      </c>
      <c r="H584" s="3" t="s">
        <v>46</v>
      </c>
      <c r="I584" s="3" t="s">
        <v>46</v>
      </c>
      <c r="J584" s="3" t="s">
        <v>46</v>
      </c>
      <c r="K584" s="3" t="s">
        <v>46</v>
      </c>
      <c r="L584" s="3" t="s">
        <v>46</v>
      </c>
      <c r="M584" s="3" t="s">
        <v>46</v>
      </c>
      <c r="N584" s="3" t="s">
        <v>46</v>
      </c>
      <c r="O584" s="3" t="s">
        <v>46</v>
      </c>
    </row>
    <row r="586" spans="1:21">
      <c r="A586" s="2" t="s">
        <v>419</v>
      </c>
      <c r="B586" s="2" t="s">
        <v>420</v>
      </c>
      <c r="C586" s="2" t="s">
        <v>421</v>
      </c>
      <c r="E586" s="2" t="s">
        <v>422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423</v>
      </c>
      <c r="T586" s="2" t="s">
        <v>777</v>
      </c>
    </row>
    <row r="587" spans="1:21">
      <c r="G587" s="2">
        <v>1</v>
      </c>
      <c r="H587" s="3" t="s">
        <v>424</v>
      </c>
      <c r="I587" s="3" t="s">
        <v>424</v>
      </c>
      <c r="J587" s="3" t="s">
        <v>424</v>
      </c>
      <c r="K587" s="3" t="s">
        <v>424</v>
      </c>
      <c r="L587" s="3" t="s">
        <v>424</v>
      </c>
      <c r="M587" s="3" t="s">
        <v>424</v>
      </c>
      <c r="N587" s="3" t="s">
        <v>424</v>
      </c>
      <c r="O587" s="3" t="s">
        <v>424</v>
      </c>
      <c r="U587" s="2" t="s">
        <v>425</v>
      </c>
    </row>
    <row r="589" spans="1:21">
      <c r="A589" s="2" t="s">
        <v>419</v>
      </c>
      <c r="B589" s="2" t="s">
        <v>426</v>
      </c>
      <c r="C589" s="2" t="s">
        <v>427</v>
      </c>
      <c r="D589" s="2" t="s">
        <v>421</v>
      </c>
      <c r="E589" s="2" t="s">
        <v>390</v>
      </c>
      <c r="F589" s="2" t="s">
        <v>422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423</v>
      </c>
      <c r="T589" s="2" t="s">
        <v>778</v>
      </c>
      <c r="U589" s="29" t="s">
        <v>428</v>
      </c>
    </row>
    <row r="590" spans="1:21">
      <c r="G590" s="2">
        <v>1</v>
      </c>
      <c r="H590" s="3" t="s">
        <v>424</v>
      </c>
      <c r="I590" s="3" t="s">
        <v>424</v>
      </c>
      <c r="J590" s="3" t="s">
        <v>424</v>
      </c>
      <c r="K590" s="3" t="s">
        <v>424</v>
      </c>
      <c r="L590" s="3" t="s">
        <v>424</v>
      </c>
      <c r="M590" s="3" t="s">
        <v>424</v>
      </c>
      <c r="N590" s="3" t="s">
        <v>424</v>
      </c>
      <c r="O590" s="3" t="s">
        <v>424</v>
      </c>
      <c r="U590" s="2" t="s">
        <v>425</v>
      </c>
    </row>
    <row r="592" spans="1:21">
      <c r="A592" s="2" t="s">
        <v>419</v>
      </c>
      <c r="B592" s="2" t="s">
        <v>429</v>
      </c>
      <c r="C592" s="2" t="s">
        <v>430</v>
      </c>
      <c r="D592" s="2" t="s">
        <v>421</v>
      </c>
      <c r="E592" s="2" t="s">
        <v>390</v>
      </c>
      <c r="F592" s="2" t="s">
        <v>422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423</v>
      </c>
      <c r="T592" s="2" t="s">
        <v>779</v>
      </c>
      <c r="U592" s="29" t="s">
        <v>428</v>
      </c>
    </row>
    <row r="593" spans="1:21">
      <c r="G593" s="2">
        <v>1</v>
      </c>
      <c r="H593" s="3" t="s">
        <v>424</v>
      </c>
      <c r="I593" s="3" t="s">
        <v>424</v>
      </c>
      <c r="J593" s="3" t="s">
        <v>424</v>
      </c>
      <c r="K593" s="3" t="s">
        <v>424</v>
      </c>
      <c r="L593" s="3" t="s">
        <v>424</v>
      </c>
      <c r="M593" s="3" t="s">
        <v>424</v>
      </c>
      <c r="N593" s="3" t="s">
        <v>424</v>
      </c>
      <c r="O593" s="3" t="s">
        <v>424</v>
      </c>
      <c r="U593" s="2" t="s">
        <v>425</v>
      </c>
    </row>
    <row r="595" spans="1:21">
      <c r="A595" s="2" t="s">
        <v>419</v>
      </c>
      <c r="B595" s="2" t="s">
        <v>431</v>
      </c>
      <c r="C595" s="2" t="s">
        <v>432</v>
      </c>
      <c r="D595" s="2" t="s">
        <v>421</v>
      </c>
      <c r="E595" s="2" t="s">
        <v>390</v>
      </c>
      <c r="F595" s="2" t="s">
        <v>422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423</v>
      </c>
      <c r="T595" s="2" t="s">
        <v>780</v>
      </c>
      <c r="U595" s="29" t="s">
        <v>428</v>
      </c>
    </row>
    <row r="596" spans="1:21">
      <c r="G596" s="2">
        <v>1</v>
      </c>
      <c r="H596" s="3" t="s">
        <v>424</v>
      </c>
      <c r="I596" s="3" t="s">
        <v>424</v>
      </c>
      <c r="J596" s="3" t="s">
        <v>424</v>
      </c>
      <c r="K596" s="3" t="s">
        <v>424</v>
      </c>
      <c r="L596" s="3" t="s">
        <v>424</v>
      </c>
      <c r="M596" s="3" t="s">
        <v>424</v>
      </c>
      <c r="N596" s="3" t="s">
        <v>424</v>
      </c>
      <c r="O596" s="3" t="s">
        <v>424</v>
      </c>
      <c r="U596" s="2" t="s">
        <v>425</v>
      </c>
    </row>
    <row r="598" spans="1:21">
      <c r="A598" s="2" t="s">
        <v>419</v>
      </c>
      <c r="B598" s="2" t="s">
        <v>433</v>
      </c>
      <c r="C598" s="2" t="s">
        <v>434</v>
      </c>
      <c r="D598" s="2" t="s">
        <v>421</v>
      </c>
      <c r="E598" s="2" t="s">
        <v>390</v>
      </c>
      <c r="F598" s="2" t="s">
        <v>422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423</v>
      </c>
      <c r="T598" s="2" t="s">
        <v>781</v>
      </c>
      <c r="U598" s="29" t="s">
        <v>428</v>
      </c>
    </row>
    <row r="599" spans="1:21">
      <c r="G599" s="2">
        <v>1</v>
      </c>
      <c r="H599" s="3" t="s">
        <v>424</v>
      </c>
      <c r="I599" s="3" t="s">
        <v>424</v>
      </c>
      <c r="J599" s="3" t="s">
        <v>424</v>
      </c>
      <c r="K599" s="3" t="s">
        <v>424</v>
      </c>
      <c r="L599" s="3" t="s">
        <v>424</v>
      </c>
      <c r="M599" s="3" t="s">
        <v>424</v>
      </c>
      <c r="N599" s="3" t="s">
        <v>424</v>
      </c>
      <c r="O599" s="3" t="s">
        <v>424</v>
      </c>
      <c r="U599" s="2" t="s">
        <v>425</v>
      </c>
    </row>
    <row r="601" spans="1:21">
      <c r="A601" s="2" t="s">
        <v>411</v>
      </c>
      <c r="B601" s="2" t="s">
        <v>435</v>
      </c>
      <c r="C601" s="2" t="s">
        <v>48</v>
      </c>
      <c r="E601" s="2" t="s">
        <v>49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782</v>
      </c>
    </row>
    <row r="603" spans="1:21">
      <c r="A603" s="2" t="s">
        <v>411</v>
      </c>
      <c r="B603" s="2" t="s">
        <v>436</v>
      </c>
      <c r="C603" s="2" t="s">
        <v>437</v>
      </c>
      <c r="E603" s="2" t="s">
        <v>49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303</v>
      </c>
      <c r="T603" s="2" t="s">
        <v>783</v>
      </c>
      <c r="U603" s="14" t="s">
        <v>56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411</v>
      </c>
      <c r="B606" s="2" t="s">
        <v>438</v>
      </c>
      <c r="C606" s="2" t="s">
        <v>439</v>
      </c>
      <c r="E606" s="2" t="s">
        <v>49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303</v>
      </c>
      <c r="T606" s="2" t="s">
        <v>784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440</v>
      </c>
      <c r="B609" s="2" t="s">
        <v>441</v>
      </c>
      <c r="C609" s="2" t="s">
        <v>421</v>
      </c>
      <c r="E609" s="2" t="s">
        <v>422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442</v>
      </c>
      <c r="T609" s="2" t="s">
        <v>785</v>
      </c>
    </row>
    <row r="610" spans="1:21">
      <c r="G610" s="2">
        <v>1</v>
      </c>
      <c r="H610" s="3" t="s">
        <v>424</v>
      </c>
      <c r="I610" s="3" t="s">
        <v>424</v>
      </c>
      <c r="J610" s="3" t="s">
        <v>424</v>
      </c>
      <c r="K610" s="3" t="s">
        <v>424</v>
      </c>
      <c r="L610" s="3" t="s">
        <v>424</v>
      </c>
      <c r="M610" s="3" t="s">
        <v>424</v>
      </c>
      <c r="N610" s="3" t="s">
        <v>424</v>
      </c>
      <c r="O610" s="3" t="s">
        <v>424</v>
      </c>
    </row>
    <row r="612" spans="1:21">
      <c r="A612" s="2" t="s">
        <v>443</v>
      </c>
      <c r="B612" s="2" t="s">
        <v>444</v>
      </c>
      <c r="C612" s="2" t="s">
        <v>117</v>
      </c>
      <c r="E612" s="2" t="s">
        <v>413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445</v>
      </c>
      <c r="T612" s="2" t="s">
        <v>786</v>
      </c>
    </row>
    <row r="613" spans="1:21">
      <c r="G613" s="2">
        <v>1</v>
      </c>
      <c r="H613" s="3" t="s">
        <v>46</v>
      </c>
      <c r="I613" s="3" t="s">
        <v>46</v>
      </c>
      <c r="J613" s="3" t="s">
        <v>46</v>
      </c>
      <c r="K613" s="3" t="s">
        <v>46</v>
      </c>
      <c r="L613" s="3" t="s">
        <v>46</v>
      </c>
      <c r="M613" s="3" t="s">
        <v>46</v>
      </c>
      <c r="N613" s="3" t="s">
        <v>46</v>
      </c>
      <c r="O613" s="3" t="s">
        <v>46</v>
      </c>
    </row>
    <row r="614" spans="1:21">
      <c r="G614" s="2">
        <v>2</v>
      </c>
      <c r="H614" s="3" t="s">
        <v>46</v>
      </c>
      <c r="I614" s="3" t="s">
        <v>46</v>
      </c>
      <c r="J614" s="3" t="s">
        <v>46</v>
      </c>
      <c r="K614" s="3" t="s">
        <v>46</v>
      </c>
      <c r="L614" s="3" t="s">
        <v>46</v>
      </c>
      <c r="M614" s="3" t="s">
        <v>46</v>
      </c>
      <c r="N614" s="3" t="s">
        <v>46</v>
      </c>
      <c r="O614" s="3" t="s">
        <v>46</v>
      </c>
    </row>
    <row r="616" spans="1:21">
      <c r="A616" s="2" t="s">
        <v>443</v>
      </c>
      <c r="B616" s="2" t="s">
        <v>446</v>
      </c>
      <c r="C616" s="2" t="s">
        <v>417</v>
      </c>
      <c r="D616" s="2" t="s">
        <v>117</v>
      </c>
      <c r="E616" s="2" t="s">
        <v>390</v>
      </c>
      <c r="F616" s="2" t="s">
        <v>413</v>
      </c>
      <c r="G616" s="2">
        <v>0</v>
      </c>
      <c r="H616" s="3">
        <v>1</v>
      </c>
      <c r="I616" s="3">
        <v>1</v>
      </c>
      <c r="J616" s="3" t="s">
        <v>418</v>
      </c>
      <c r="K616" s="3" t="s">
        <v>418</v>
      </c>
      <c r="L616" s="3" t="s">
        <v>418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445</v>
      </c>
      <c r="T616" s="2" t="s">
        <v>787</v>
      </c>
    </row>
    <row r="617" spans="1:21">
      <c r="G617" s="2">
        <v>1</v>
      </c>
      <c r="H617" s="3" t="s">
        <v>46</v>
      </c>
      <c r="I617" s="3" t="s">
        <v>46</v>
      </c>
      <c r="J617" s="3" t="s">
        <v>46</v>
      </c>
      <c r="K617" s="3" t="s">
        <v>46</v>
      </c>
      <c r="L617" s="3" t="s">
        <v>46</v>
      </c>
      <c r="M617" s="3" t="s">
        <v>46</v>
      </c>
      <c r="N617" s="3" t="s">
        <v>46</v>
      </c>
      <c r="O617" s="3" t="s">
        <v>46</v>
      </c>
    </row>
    <row r="618" spans="1:21">
      <c r="G618" s="2">
        <v>2</v>
      </c>
      <c r="H618" s="3" t="s">
        <v>46</v>
      </c>
      <c r="I618" s="3" t="s">
        <v>46</v>
      </c>
      <c r="J618" s="3" t="s">
        <v>46</v>
      </c>
      <c r="K618" s="3" t="s">
        <v>46</v>
      </c>
      <c r="L618" s="3" t="s">
        <v>46</v>
      </c>
      <c r="M618" s="3" t="s">
        <v>46</v>
      </c>
      <c r="N618" s="3" t="s">
        <v>46</v>
      </c>
      <c r="O618" s="3" t="s">
        <v>46</v>
      </c>
    </row>
    <row r="620" spans="1:21">
      <c r="A620" s="2" t="s">
        <v>447</v>
      </c>
      <c r="B620" s="2" t="s">
        <v>447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73</v>
      </c>
      <c r="T620" s="2" t="s">
        <v>788</v>
      </c>
      <c r="U620" s="29" t="s">
        <v>448</v>
      </c>
    </row>
    <row r="622" spans="1:21">
      <c r="A622" s="2" t="s">
        <v>447</v>
      </c>
      <c r="B622" s="2" t="s">
        <v>449</v>
      </c>
      <c r="C622" s="2" t="s">
        <v>417</v>
      </c>
      <c r="E622" s="2" t="s">
        <v>390</v>
      </c>
      <c r="G622" s="2">
        <v>0</v>
      </c>
      <c r="H622" s="3">
        <v>1</v>
      </c>
      <c r="I622" s="3">
        <v>1</v>
      </c>
      <c r="J622" s="3" t="s">
        <v>418</v>
      </c>
      <c r="K622" s="3" t="s">
        <v>418</v>
      </c>
      <c r="L622" s="3" t="s">
        <v>418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172</v>
      </c>
      <c r="T622" s="2" t="s">
        <v>789</v>
      </c>
    </row>
    <row r="624" spans="1:21">
      <c r="A624" s="2" t="s">
        <v>450</v>
      </c>
      <c r="B624" s="2" t="s">
        <v>450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123</v>
      </c>
      <c r="T624" s="2" t="s">
        <v>451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452</v>
      </c>
      <c r="B627" s="2" t="s">
        <v>452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123</v>
      </c>
      <c r="T627" s="2" t="s">
        <v>453</v>
      </c>
      <c r="U627" s="29" t="s">
        <v>454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455</v>
      </c>
      <c r="B630" s="2" t="s">
        <v>456</v>
      </c>
      <c r="C630" s="2" t="s">
        <v>457</v>
      </c>
      <c r="E630" s="2" t="s">
        <v>458</v>
      </c>
      <c r="G630" s="2">
        <v>0</v>
      </c>
      <c r="H630" s="3">
        <v>1</v>
      </c>
      <c r="I630" s="3">
        <v>1</v>
      </c>
      <c r="J630" s="3" t="s">
        <v>459</v>
      </c>
      <c r="K630" s="3" t="s">
        <v>459</v>
      </c>
      <c r="L630" s="3" t="s">
        <v>459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172</v>
      </c>
      <c r="T630" s="2" t="s">
        <v>786</v>
      </c>
    </row>
    <row r="632" spans="1:21">
      <c r="A632" s="2" t="s">
        <v>460</v>
      </c>
      <c r="B632" s="2" t="s">
        <v>461</v>
      </c>
      <c r="C632" s="2" t="s">
        <v>83</v>
      </c>
      <c r="D632" s="2" t="s">
        <v>462</v>
      </c>
      <c r="E632" s="2" t="s">
        <v>31</v>
      </c>
      <c r="F632" s="2" t="s">
        <v>463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464</v>
      </c>
      <c r="T632" s="2" t="s">
        <v>790</v>
      </c>
    </row>
    <row r="633" spans="1:21">
      <c r="G633" s="2">
        <v>1</v>
      </c>
      <c r="H633" s="3" t="s">
        <v>46</v>
      </c>
      <c r="I633" s="3" t="s">
        <v>46</v>
      </c>
      <c r="J633" s="3" t="s">
        <v>46</v>
      </c>
      <c r="K633" s="3" t="s">
        <v>46</v>
      </c>
      <c r="L633" s="3" t="s">
        <v>46</v>
      </c>
      <c r="M633" s="3" t="s">
        <v>46</v>
      </c>
      <c r="N633" s="3" t="s">
        <v>46</v>
      </c>
      <c r="O633" s="3" t="s">
        <v>46</v>
      </c>
    </row>
    <row r="635" spans="1:21">
      <c r="A635" s="2" t="s">
        <v>460</v>
      </c>
      <c r="B635" s="2" t="s">
        <v>465</v>
      </c>
      <c r="C635" s="2" t="s">
        <v>29</v>
      </c>
      <c r="D635" s="2" t="s">
        <v>466</v>
      </c>
      <c r="E635" s="2" t="s">
        <v>31</v>
      </c>
      <c r="F635" s="2" t="s">
        <v>49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394</v>
      </c>
      <c r="S635" s="2" t="s">
        <v>106</v>
      </c>
      <c r="T635" s="2" t="s">
        <v>791</v>
      </c>
      <c r="U635" s="34" t="s">
        <v>467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468</v>
      </c>
      <c r="B638" s="2" t="s">
        <v>468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469</v>
      </c>
      <c r="S638" s="2" t="s">
        <v>470</v>
      </c>
      <c r="T638" s="2" t="s">
        <v>792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471</v>
      </c>
      <c r="B641" s="2" t="s">
        <v>471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472</v>
      </c>
      <c r="S641" s="2" t="s">
        <v>470</v>
      </c>
      <c r="T641" s="2" t="s">
        <v>793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473</v>
      </c>
      <c r="B644" s="2" t="s">
        <v>473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469</v>
      </c>
      <c r="S644" s="2" t="s">
        <v>470</v>
      </c>
      <c r="T644" s="2" t="s">
        <v>794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474</v>
      </c>
      <c r="B647" s="2" t="s">
        <v>474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472</v>
      </c>
      <c r="S647" s="2" t="s">
        <v>470</v>
      </c>
      <c r="T647" s="2" t="s">
        <v>795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475</v>
      </c>
      <c r="B650" s="2" t="s">
        <v>476</v>
      </c>
      <c r="C650" s="2" t="s">
        <v>462</v>
      </c>
      <c r="D650" s="2" t="s">
        <v>83</v>
      </c>
      <c r="E650" s="2" t="s">
        <v>463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464</v>
      </c>
      <c r="T650" s="2" t="s">
        <v>796</v>
      </c>
    </row>
    <row r="651" spans="1:20">
      <c r="G651" s="2">
        <v>1</v>
      </c>
      <c r="H651" s="3" t="s">
        <v>46</v>
      </c>
      <c r="I651" s="3" t="s">
        <v>46</v>
      </c>
      <c r="J651" s="3" t="s">
        <v>46</v>
      </c>
      <c r="K651" s="3" t="s">
        <v>46</v>
      </c>
      <c r="L651" s="3" t="s">
        <v>46</v>
      </c>
      <c r="M651" s="3" t="s">
        <v>46</v>
      </c>
      <c r="N651" s="3" t="s">
        <v>46</v>
      </c>
      <c r="O651" s="3" t="s">
        <v>46</v>
      </c>
    </row>
    <row r="653" spans="1:20">
      <c r="A653" s="2" t="s">
        <v>475</v>
      </c>
      <c r="B653" s="2" t="s">
        <v>477</v>
      </c>
      <c r="C653" s="2" t="s">
        <v>478</v>
      </c>
      <c r="D653" s="2" t="s">
        <v>479</v>
      </c>
      <c r="E653" s="2" t="s">
        <v>49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394</v>
      </c>
      <c r="S653" s="2" t="s">
        <v>106</v>
      </c>
      <c r="T653" s="2" t="s">
        <v>797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480</v>
      </c>
      <c r="B656" s="2" t="s">
        <v>480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469</v>
      </c>
      <c r="S656" s="2" t="s">
        <v>470</v>
      </c>
      <c r="T656" s="2" t="s">
        <v>798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481</v>
      </c>
      <c r="B659" s="2" t="s">
        <v>481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472</v>
      </c>
      <c r="S659" s="2" t="s">
        <v>470</v>
      </c>
      <c r="T659" s="2" t="s">
        <v>799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482</v>
      </c>
      <c r="B662" s="2" t="s">
        <v>482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469</v>
      </c>
      <c r="S662" s="2" t="s">
        <v>470</v>
      </c>
      <c r="T662" s="2" t="s">
        <v>800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483</v>
      </c>
      <c r="B665" s="2" t="s">
        <v>483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472</v>
      </c>
      <c r="S665" s="2" t="s">
        <v>470</v>
      </c>
      <c r="T665" s="2" t="s">
        <v>801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484</v>
      </c>
    </row>
    <row r="3" spans="1:3">
      <c r="A3" s="35" t="s">
        <v>32</v>
      </c>
      <c r="B3" s="35" t="s">
        <v>83</v>
      </c>
      <c r="C3" s="35" t="s">
        <v>485</v>
      </c>
    </row>
    <row r="4" spans="1:3">
      <c r="A4" s="35" t="s">
        <v>32</v>
      </c>
      <c r="B4" s="35" t="s">
        <v>390</v>
      </c>
      <c r="C4" s="35" t="s">
        <v>486</v>
      </c>
    </row>
    <row r="5" spans="1:3">
      <c r="A5" s="35" t="s">
        <v>32</v>
      </c>
      <c r="B5" s="35" t="s">
        <v>427</v>
      </c>
      <c r="C5" s="35" t="s">
        <v>487</v>
      </c>
    </row>
    <row r="6" spans="1:3">
      <c r="A6" s="35" t="s">
        <v>32</v>
      </c>
      <c r="B6" s="35" t="s">
        <v>488</v>
      </c>
      <c r="C6" s="35" t="s">
        <v>489</v>
      </c>
    </row>
    <row r="7" spans="1:3">
      <c r="A7" s="35" t="s">
        <v>32</v>
      </c>
      <c r="B7" s="35" t="s">
        <v>94</v>
      </c>
      <c r="C7" s="35" t="s">
        <v>490</v>
      </c>
    </row>
    <row r="8" spans="1:3">
      <c r="A8" s="35" t="s">
        <v>32</v>
      </c>
      <c r="B8" s="35" t="s">
        <v>491</v>
      </c>
      <c r="C8" s="35" t="s">
        <v>492</v>
      </c>
    </row>
    <row r="9" spans="1:3">
      <c r="A9" s="35" t="s">
        <v>32</v>
      </c>
      <c r="B9" s="35" t="s">
        <v>422</v>
      </c>
      <c r="C9" s="35" t="s">
        <v>493</v>
      </c>
    </row>
    <row r="11" spans="1:3">
      <c r="A11" s="35" t="s">
        <v>33</v>
      </c>
      <c r="B11" s="35" t="s">
        <v>83</v>
      </c>
      <c r="C11" s="35" t="s">
        <v>485</v>
      </c>
    </row>
    <row r="12" spans="1:3">
      <c r="A12" s="35" t="s">
        <v>33</v>
      </c>
      <c r="B12" s="35" t="s">
        <v>390</v>
      </c>
      <c r="C12" s="35" t="s">
        <v>486</v>
      </c>
    </row>
    <row r="13" spans="1:3">
      <c r="A13" s="35" t="s">
        <v>33</v>
      </c>
      <c r="B13" s="35" t="s">
        <v>427</v>
      </c>
      <c r="C13" s="35" t="s">
        <v>487</v>
      </c>
    </row>
    <row r="14" spans="1:3">
      <c r="A14" s="35" t="s">
        <v>33</v>
      </c>
      <c r="B14" s="35" t="s">
        <v>488</v>
      </c>
      <c r="C14" s="35" t="s">
        <v>489</v>
      </c>
    </row>
    <row r="15" spans="1:3">
      <c r="A15" s="35" t="s">
        <v>33</v>
      </c>
      <c r="B15" s="35" t="s">
        <v>94</v>
      </c>
      <c r="C15" s="35" t="s">
        <v>490</v>
      </c>
    </row>
    <row r="16" spans="1:3">
      <c r="A16" s="35" t="s">
        <v>33</v>
      </c>
      <c r="B16" s="35" t="s">
        <v>491</v>
      </c>
      <c r="C16" s="35" t="s">
        <v>492</v>
      </c>
    </row>
    <row r="17" spans="1:3">
      <c r="A17" s="35" t="s">
        <v>33</v>
      </c>
      <c r="B17" s="35" t="s">
        <v>422</v>
      </c>
      <c r="C17" s="35" t="s">
        <v>493</v>
      </c>
    </row>
    <row r="19" spans="1:3">
      <c r="B19" s="35" t="s">
        <v>494</v>
      </c>
    </row>
    <row r="20" spans="1:3">
      <c r="A20" s="35" t="s">
        <v>358</v>
      </c>
      <c r="B20" s="35" t="s">
        <v>495</v>
      </c>
      <c r="C20" s="35" t="s">
        <v>496</v>
      </c>
    </row>
    <row r="21" spans="1:3">
      <c r="A21" s="35" t="s">
        <v>358</v>
      </c>
      <c r="B21" s="35" t="s">
        <v>198</v>
      </c>
      <c r="C21" s="35" t="s">
        <v>497</v>
      </c>
    </row>
    <row r="22" spans="1:3">
      <c r="A22" s="35" t="s">
        <v>358</v>
      </c>
      <c r="B22" s="35" t="s">
        <v>131</v>
      </c>
      <c r="C22" s="35" t="s">
        <v>498</v>
      </c>
    </row>
    <row r="23" spans="1:3">
      <c r="A23" s="35" t="s">
        <v>358</v>
      </c>
      <c r="B23" s="35" t="s">
        <v>158</v>
      </c>
      <c r="C23" s="35" t="s">
        <v>499</v>
      </c>
    </row>
    <row r="25" spans="1:3">
      <c r="B25" s="35" t="s">
        <v>500</v>
      </c>
    </row>
    <row r="26" spans="1:3">
      <c r="A26" s="35" t="s">
        <v>501</v>
      </c>
      <c r="B26" s="35" t="s">
        <v>495</v>
      </c>
      <c r="C26" s="35" t="s">
        <v>496</v>
      </c>
    </row>
    <row r="27" spans="1:3">
      <c r="A27" s="35" t="s">
        <v>501</v>
      </c>
      <c r="B27" s="35" t="s">
        <v>198</v>
      </c>
      <c r="C27" s="35" t="s">
        <v>497</v>
      </c>
    </row>
    <row r="28" spans="1:3">
      <c r="A28" s="35" t="s">
        <v>501</v>
      </c>
      <c r="B28" s="35" t="s">
        <v>131</v>
      </c>
      <c r="C28" s="35" t="s">
        <v>498</v>
      </c>
    </row>
    <row r="29" spans="1:3">
      <c r="A29" s="35" t="s">
        <v>501</v>
      </c>
      <c r="B29" s="35" t="s">
        <v>201</v>
      </c>
      <c r="C29" s="35" t="s">
        <v>499</v>
      </c>
    </row>
    <row r="31" spans="1:3">
      <c r="B31" s="35" t="s">
        <v>502</v>
      </c>
    </row>
    <row r="32" spans="1:3">
      <c r="A32" s="35" t="s">
        <v>503</v>
      </c>
      <c r="B32" s="35" t="s">
        <v>495</v>
      </c>
      <c r="C32" s="35" t="s">
        <v>496</v>
      </c>
    </row>
    <row r="33" spans="1:3">
      <c r="A33" s="35" t="s">
        <v>503</v>
      </c>
      <c r="B33" s="35" t="s">
        <v>198</v>
      </c>
      <c r="C33" s="35" t="s">
        <v>497</v>
      </c>
    </row>
    <row r="34" spans="1:3">
      <c r="A34" s="35" t="s">
        <v>503</v>
      </c>
      <c r="B34" s="35" t="s">
        <v>122</v>
      </c>
      <c r="C34" s="35" t="s">
        <v>498</v>
      </c>
    </row>
    <row r="35" spans="1:3">
      <c r="A35" s="35" t="s">
        <v>503</v>
      </c>
      <c r="B35" s="35" t="s">
        <v>201</v>
      </c>
      <c r="C35" s="35" t="s">
        <v>499</v>
      </c>
    </row>
    <row r="37" spans="1:3">
      <c r="B37" s="35" t="s">
        <v>504</v>
      </c>
    </row>
    <row r="38" spans="1:3">
      <c r="A38" s="35" t="s">
        <v>505</v>
      </c>
      <c r="B38" s="35" t="s">
        <v>495</v>
      </c>
      <c r="C38" s="35" t="s">
        <v>496</v>
      </c>
    </row>
    <row r="39" spans="1:3">
      <c r="A39" s="35" t="s">
        <v>505</v>
      </c>
      <c r="B39" s="35" t="s">
        <v>198</v>
      </c>
      <c r="C39" s="35" t="s">
        <v>497</v>
      </c>
    </row>
    <row r="40" spans="1:3">
      <c r="A40" s="35" t="s">
        <v>505</v>
      </c>
      <c r="B40" s="35" t="s">
        <v>127</v>
      </c>
      <c r="C40" s="35" t="s">
        <v>498</v>
      </c>
    </row>
    <row r="41" spans="1:3">
      <c r="A41" s="35" t="s">
        <v>505</v>
      </c>
      <c r="B41" s="35" t="s">
        <v>201</v>
      </c>
      <c r="C41" s="35" t="s">
        <v>499</v>
      </c>
    </row>
    <row r="42" spans="1:3">
      <c r="A42" s="36"/>
    </row>
    <row r="43" spans="1:3">
      <c r="B43" s="35" t="s">
        <v>506</v>
      </c>
    </row>
    <row r="44" spans="1:3">
      <c r="A44" s="35" t="s">
        <v>392</v>
      </c>
      <c r="B44" s="35" t="s">
        <v>315</v>
      </c>
      <c r="C44" s="35" t="s">
        <v>486</v>
      </c>
    </row>
    <row r="45" spans="1:3">
      <c r="A45" s="35" t="s">
        <v>392</v>
      </c>
      <c r="B45" s="35" t="s">
        <v>317</v>
      </c>
      <c r="C45" s="35" t="s">
        <v>487</v>
      </c>
    </row>
    <row r="46" spans="1:3">
      <c r="A46" s="35" t="s">
        <v>392</v>
      </c>
      <c r="B46" s="35" t="s">
        <v>319</v>
      </c>
      <c r="C46" s="35" t="s">
        <v>489</v>
      </c>
    </row>
    <row r="47" spans="1:3">
      <c r="A47" s="35" t="s">
        <v>392</v>
      </c>
      <c r="B47" s="35" t="s">
        <v>507</v>
      </c>
      <c r="C47" s="35" t="s">
        <v>490</v>
      </c>
    </row>
    <row r="48" spans="1:3">
      <c r="A48" s="35" t="s">
        <v>392</v>
      </c>
      <c r="B48" s="35" t="s">
        <v>508</v>
      </c>
      <c r="C48" s="35" t="s">
        <v>492</v>
      </c>
    </row>
    <row r="49" spans="1:5">
      <c r="A49" s="35" t="s">
        <v>392</v>
      </c>
      <c r="B49" s="35" t="s">
        <v>509</v>
      </c>
      <c r="C49" s="35" t="s">
        <v>493</v>
      </c>
    </row>
    <row r="50" spans="1:5">
      <c r="A50" s="35" t="s">
        <v>392</v>
      </c>
      <c r="B50" s="35" t="s">
        <v>510</v>
      </c>
      <c r="C50" s="35" t="s">
        <v>511</v>
      </c>
    </row>
    <row r="51" spans="1:5">
      <c r="A51" s="35" t="s">
        <v>392</v>
      </c>
      <c r="B51" s="35" t="s">
        <v>512</v>
      </c>
      <c r="C51" s="35" t="s">
        <v>485</v>
      </c>
    </row>
    <row r="53" spans="1:5">
      <c r="B53" s="35" t="s">
        <v>513</v>
      </c>
    </row>
    <row r="54" spans="1:5">
      <c r="A54" s="35" t="s">
        <v>514</v>
      </c>
      <c r="B54" s="35" t="s">
        <v>434</v>
      </c>
      <c r="C54" s="35" t="s">
        <v>486</v>
      </c>
      <c r="D54" t="s">
        <v>432</v>
      </c>
      <c r="E54" t="s">
        <v>515</v>
      </c>
    </row>
    <row r="55" spans="1:5">
      <c r="A55" s="35" t="s">
        <v>514</v>
      </c>
      <c r="B55" s="35" t="s">
        <v>432</v>
      </c>
      <c r="C55" s="35" t="s">
        <v>487</v>
      </c>
      <c r="D55" t="s">
        <v>432</v>
      </c>
      <c r="E55" t="s">
        <v>516</v>
      </c>
    </row>
    <row r="56" spans="1:5">
      <c r="A56" s="35" t="s">
        <v>514</v>
      </c>
      <c r="B56" s="35" t="s">
        <v>430</v>
      </c>
      <c r="C56" s="35" t="s">
        <v>489</v>
      </c>
      <c r="D56" t="s">
        <v>427</v>
      </c>
      <c r="E56" t="s">
        <v>517</v>
      </c>
    </row>
    <row r="57" spans="1:5">
      <c r="A57" s="35" t="s">
        <v>514</v>
      </c>
      <c r="B57" s="35" t="s">
        <v>427</v>
      </c>
      <c r="C57" s="35" t="s">
        <v>490</v>
      </c>
      <c r="D57" t="s">
        <v>427</v>
      </c>
      <c r="E57" t="s">
        <v>518</v>
      </c>
    </row>
    <row r="58" spans="1:5">
      <c r="A58" s="35" t="s">
        <v>514</v>
      </c>
      <c r="B58" s="35" t="s">
        <v>519</v>
      </c>
      <c r="C58" s="35" t="s">
        <v>492</v>
      </c>
      <c r="D58" t="s">
        <v>520</v>
      </c>
      <c r="E58" t="s">
        <v>521</v>
      </c>
    </row>
    <row r="59" spans="1:5">
      <c r="A59" s="35" t="s">
        <v>514</v>
      </c>
      <c r="B59" s="35" t="s">
        <v>522</v>
      </c>
      <c r="C59" s="35" t="s">
        <v>493</v>
      </c>
      <c r="D59" t="s">
        <v>520</v>
      </c>
      <c r="E59" t="s">
        <v>523</v>
      </c>
    </row>
    <row r="60" spans="1:5">
      <c r="A60" s="35" t="s">
        <v>514</v>
      </c>
      <c r="B60" s="35" t="s">
        <v>326</v>
      </c>
      <c r="C60" s="35" t="s">
        <v>511</v>
      </c>
      <c r="D60" t="s">
        <v>524</v>
      </c>
      <c r="E60" t="s">
        <v>525</v>
      </c>
    </row>
    <row r="61" spans="1:5">
      <c r="A61" s="35" t="s">
        <v>514</v>
      </c>
      <c r="B61" s="35" t="s">
        <v>526</v>
      </c>
      <c r="C61" s="35" t="s">
        <v>485</v>
      </c>
      <c r="D61" t="s">
        <v>524</v>
      </c>
      <c r="E61" t="s">
        <v>527</v>
      </c>
    </row>
    <row r="63" spans="1:5">
      <c r="B63" s="35" t="s">
        <v>528</v>
      </c>
    </row>
    <row r="64" spans="1:5">
      <c r="A64" s="35" t="s">
        <v>529</v>
      </c>
      <c r="B64" s="35" t="s">
        <v>530</v>
      </c>
      <c r="C64" s="35" t="s">
        <v>486</v>
      </c>
    </row>
    <row r="65" spans="1:3">
      <c r="A65" s="35" t="s">
        <v>529</v>
      </c>
      <c r="B65" s="35" t="s">
        <v>531</v>
      </c>
      <c r="C65" s="35" t="s">
        <v>487</v>
      </c>
    </row>
    <row r="66" spans="1:3">
      <c r="A66" s="35" t="s">
        <v>529</v>
      </c>
      <c r="B66" s="35" t="s">
        <v>532</v>
      </c>
      <c r="C66" s="35" t="s">
        <v>489</v>
      </c>
    </row>
    <row r="67" spans="1:3">
      <c r="A67" s="35" t="s">
        <v>529</v>
      </c>
      <c r="B67" s="35" t="s">
        <v>533</v>
      </c>
      <c r="C67" s="35" t="s">
        <v>490</v>
      </c>
    </row>
    <row r="68" spans="1:3">
      <c r="A68" s="35" t="s">
        <v>529</v>
      </c>
      <c r="B68" s="35" t="s">
        <v>534</v>
      </c>
      <c r="C68" s="35" t="s">
        <v>492</v>
      </c>
    </row>
    <row r="69" spans="1:3">
      <c r="A69" s="35" t="s">
        <v>529</v>
      </c>
      <c r="B69" s="35" t="s">
        <v>535</v>
      </c>
      <c r="C69" s="35" t="s">
        <v>493</v>
      </c>
    </row>
    <row r="70" spans="1:3">
      <c r="A70" s="35" t="s">
        <v>529</v>
      </c>
      <c r="B70" s="35" t="s">
        <v>536</v>
      </c>
      <c r="C70" s="35" t="s">
        <v>511</v>
      </c>
    </row>
    <row r="71" spans="1:3">
      <c r="A71" s="35" t="s">
        <v>529</v>
      </c>
      <c r="B71" s="35" t="s">
        <v>537</v>
      </c>
      <c r="C71" s="35" t="s">
        <v>485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A4" workbookViewId="0">
      <selection activeCell="A6" sqref="A6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538</v>
      </c>
    </row>
    <row r="4" spans="14:15">
      <c r="N4" t="s">
        <v>52</v>
      </c>
      <c r="O4" t="s">
        <v>539</v>
      </c>
    </row>
    <row r="5" spans="14:15">
      <c r="N5" t="s">
        <v>540</v>
      </c>
      <c r="O5" t="s">
        <v>541</v>
      </c>
    </row>
    <row r="6" spans="14:15">
      <c r="N6" t="s">
        <v>542</v>
      </c>
      <c r="O6" t="s">
        <v>543</v>
      </c>
    </row>
    <row r="7" spans="14:15">
      <c r="N7" t="s">
        <v>544</v>
      </c>
      <c r="O7" t="s">
        <v>545</v>
      </c>
    </row>
    <row r="8" spans="14:15">
      <c r="N8" t="s">
        <v>546</v>
      </c>
      <c r="O8" t="s">
        <v>547</v>
      </c>
    </row>
    <row r="9" spans="14:15">
      <c r="N9" t="s">
        <v>548</v>
      </c>
    </row>
    <row r="10" spans="14:15">
      <c r="N10" t="s">
        <v>549</v>
      </c>
    </row>
    <row r="11" spans="14:15">
      <c r="N11" t="s">
        <v>550</v>
      </c>
      <c r="O11" t="s">
        <v>551</v>
      </c>
    </row>
    <row r="12" spans="14:15">
      <c r="N12" t="s">
        <v>552</v>
      </c>
      <c r="O12" t="s">
        <v>553</v>
      </c>
    </row>
    <row r="13" spans="14:15">
      <c r="N13" t="s">
        <v>554</v>
      </c>
    </row>
    <row r="14" spans="14:15">
      <c r="N14" t="s">
        <v>555</v>
      </c>
      <c r="O14" t="s">
        <v>543</v>
      </c>
    </row>
    <row r="15" spans="14:15">
      <c r="N15" t="s">
        <v>76</v>
      </c>
      <c r="O15" t="s">
        <v>556</v>
      </c>
    </row>
    <row r="16" spans="14:15">
      <c r="N16" t="s">
        <v>557</v>
      </c>
      <c r="O16" t="s">
        <v>558</v>
      </c>
    </row>
    <row r="17" spans="14:15" ht="16.5">
      <c r="N17" t="s">
        <v>559</v>
      </c>
      <c r="O17" t="s">
        <v>560</v>
      </c>
    </row>
    <row r="18" spans="14:15">
      <c r="N18" t="s">
        <v>561</v>
      </c>
    </row>
    <row r="19" spans="14:15">
      <c r="N19" t="s">
        <v>562</v>
      </c>
      <c r="O19" t="s">
        <v>563</v>
      </c>
    </row>
    <row r="20" spans="14:15">
      <c r="N20" t="s">
        <v>564</v>
      </c>
      <c r="O20" t="s">
        <v>565</v>
      </c>
    </row>
    <row r="21" spans="14:15">
      <c r="N21" t="s">
        <v>566</v>
      </c>
      <c r="O21" t="s">
        <v>567</v>
      </c>
    </row>
    <row r="22" spans="14:15">
      <c r="N22" t="s">
        <v>568</v>
      </c>
      <c r="O22" t="s">
        <v>569</v>
      </c>
    </row>
    <row r="23" spans="14:15">
      <c r="N23" t="s">
        <v>570</v>
      </c>
      <c r="O23" t="s">
        <v>571</v>
      </c>
    </row>
    <row r="24" spans="14:15">
      <c r="N24" t="s">
        <v>572</v>
      </c>
      <c r="O24" t="s">
        <v>573</v>
      </c>
    </row>
    <row r="25" spans="14:15">
      <c r="N25" t="s">
        <v>574</v>
      </c>
      <c r="O25" t="s">
        <v>575</v>
      </c>
    </row>
    <row r="27" spans="14:15">
      <c r="N27" t="s">
        <v>576</v>
      </c>
    </row>
    <row r="28" spans="14:15">
      <c r="N28" t="s">
        <v>577</v>
      </c>
    </row>
    <row r="29" spans="14:15">
      <c r="N29" t="s">
        <v>578</v>
      </c>
    </row>
    <row r="30" spans="14:15">
      <c r="N30" t="s">
        <v>579</v>
      </c>
    </row>
    <row r="32" spans="14:15">
      <c r="N32" t="s">
        <v>98</v>
      </c>
      <c r="O32" t="s">
        <v>580</v>
      </c>
    </row>
    <row r="34" spans="14:15">
      <c r="N34" t="s">
        <v>581</v>
      </c>
      <c r="O34" t="s">
        <v>582</v>
      </c>
    </row>
    <row r="35" spans="14:15">
      <c r="N35" t="s">
        <v>583</v>
      </c>
      <c r="O35" t="s">
        <v>584</v>
      </c>
    </row>
    <row r="36" spans="14:15">
      <c r="N36" t="s">
        <v>43</v>
      </c>
      <c r="O36" t="s">
        <v>585</v>
      </c>
    </row>
    <row r="38" spans="14:15">
      <c r="N38" t="s">
        <v>586</v>
      </c>
      <c r="O38" t="s">
        <v>587</v>
      </c>
    </row>
    <row r="39" spans="14:15">
      <c r="N39" t="s">
        <v>588</v>
      </c>
      <c r="O39" t="s">
        <v>589</v>
      </c>
    </row>
    <row r="40" spans="14:15">
      <c r="N40" t="s">
        <v>590</v>
      </c>
      <c r="O40" t="s">
        <v>591</v>
      </c>
    </row>
    <row r="41" spans="14:15" ht="16.5">
      <c r="N41" t="s">
        <v>592</v>
      </c>
      <c r="O41" t="s">
        <v>593</v>
      </c>
    </row>
    <row r="42" spans="14:15" ht="16.5">
      <c r="N42" t="s">
        <v>594</v>
      </c>
      <c r="O42" t="s">
        <v>595</v>
      </c>
    </row>
    <row r="43" spans="14:15">
      <c r="N43" t="s">
        <v>596</v>
      </c>
      <c r="O43" t="s">
        <v>597</v>
      </c>
    </row>
    <row r="44" spans="14:15">
      <c r="N44" t="s">
        <v>598</v>
      </c>
      <c r="O44" t="s">
        <v>599</v>
      </c>
    </row>
    <row r="46" spans="14:15">
      <c r="N46" t="s">
        <v>601</v>
      </c>
      <c r="O46" t="s">
        <v>602</v>
      </c>
    </row>
    <row r="47" spans="14:15">
      <c r="N47" t="s">
        <v>603</v>
      </c>
      <c r="O47" t="s">
        <v>604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2018-06-04T19:28:39Z</dcterms:modified>
</cp:coreProperties>
</file>