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67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<sst xmlns="http://schemas.openxmlformats.org/spreadsheetml/2006/main" count="40" uniqueCount="29">
  <si>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20220701_1.txt</t>
  </si>
  <si>
    <t>780CE8</t>
  </si>
  <si>
    <t>CSC6589</t>
  </si>
  <si>
    <t>较为完整</t>
  </si>
  <si>
    <t>已舍弃最后停机坪</t>
  </si>
  <si>
    <t>20220701_3.txt</t>
  </si>
  <si>
    <t>7809AE</t>
  </si>
  <si>
    <t>GCR7485</t>
  </si>
  <si>
    <t>降落的前半段些许缺失</t>
  </si>
  <si>
    <t>无需处理</t>
  </si>
  <si>
    <t>20220703_1.txt</t>
  </si>
  <si>
    <t>7817FD</t>
  </si>
  <si>
    <t>缺失前半部分</t>
  </si>
  <si>
    <t>20220704_1.txt</t>
  </si>
  <si>
    <t>78112F</t>
  </si>
  <si>
    <t>滑行进停机坪</t>
  </si>
  <si>
    <t>20220706_1.txt</t>
  </si>
  <si>
    <t>从跑道尽头到停机坪</t>
  </si>
  <si>
    <t>20220706_3.txt</t>
  </si>
  <si>
    <t>GCR7486</t>
  </si>
  <si>
    <t>只到停机坪入口</t>
  </si>
  <si>
    <t>已删掉超出跑道部分</t>
  </si>
  <si>
    <t>20220708_1.txt</t>
  </si>
  <si>
    <t>780E4D</t>
  </si>
  <si>
    <t>只有滑进停机坪那一部分，跑道上的较少</t>
  </si>
  <si>
    <t>20220710_1.txt</t>
  </si>
  <si>
    <t>只有进停机坪的</t>
  </si>
  <si>
    <t>最小经度</t>
  </si>
  <si>
    <t>最大经度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</si>
</sst>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H15" sqref="H15"/>
    </sheetView>
  </sheetViews>
  <sheetFormatPr defaultColWidth="9" defaultRowHeight="13.5"/>
  <cols>
    <col min="1" max="1" width="16" style="2" customWidth="1"/>
    <col min="2" max="3" width="8.375" style="2" customWidth="1"/>
    <col min="4" max="4" width="4.375" style="2" customWidth="1"/>
    <col min="5" max="5" width="44.125" style="2" customWidth="1"/>
    <col min="6" max="6" width="32" customWidth="1"/>
    <col min="7" max="8" width="10.875" style="3" customWidth="1"/>
    <col min="9" max="9" width="7.375" style="3" customWidth="1"/>
    <col min="10" max="10" width="11.2583333333333" style="3" customWidth="1"/>
  </cols>
  <sheetData>
    <row r="1" spans="1:8">
      <c r="A1" s="2" t="s">
        <v>0</v>
      </c>
      <c r="B1" s="4" t="s">
        <v>1</v>
      </c>
      <c r="C1" s="4" t="s">
        <v>2</v>
      </c>
      <c r="D1" s="2">
        <v>264</v>
      </c>
      <c r="E1" s="2" t="s">
        <v>3</v>
      </c>
      <c r="F1" s="1" t="s">
        <v>4</v>
      </c>
      <c r="G1" s="3">
        <v>89.5034426451</v>
      </c>
      <c r="H1" s="3">
        <v>89.5181465149</v>
      </c>
    </row>
    <row r="2" spans="1:8">
      <c r="A2" s="2" t="s">
        <v>5</v>
      </c>
      <c r="B2" s="5" t="s">
        <v>6</v>
      </c>
      <c r="C2" s="5" t="s">
        <v>7</v>
      </c>
      <c r="D2" s="2">
        <v>164</v>
      </c>
      <c r="E2" s="2" t="s">
        <v>8</v>
      </c>
      <c r="F2" s="1" t="s">
        <v>9</v>
      </c>
      <c r="G2" s="3">
        <v>89.5037591457</v>
      </c>
      <c r="H2" s="3">
        <v>89.51673</v>
      </c>
    </row>
    <row r="3" spans="1:8">
      <c r="A3" s="2" t="s">
        <v>10</v>
      </c>
      <c r="B3" s="4" t="s">
        <v>11</v>
      </c>
      <c r="C3" s="4" t="s">
        <v>2</v>
      </c>
      <c r="D3" s="2">
        <v>177</v>
      </c>
      <c r="E3" s="2" t="s">
        <v>12</v>
      </c>
      <c r="F3" s="1" t="s">
        <v>4</v>
      </c>
      <c r="G3" s="3">
        <v>89.5036679506</v>
      </c>
      <c r="H3" s="6">
        <v>89.5135760307</v>
      </c>
    </row>
    <row r="4" spans="1:8">
      <c r="A4" s="2" t="s">
        <v>13</v>
      </c>
      <c r="B4" s="4" t="s">
        <v>14</v>
      </c>
      <c r="C4" s="4" t="s">
        <v>2</v>
      </c>
      <c r="D4" s="2">
        <v>44</v>
      </c>
      <c r="E4" s="2" t="s">
        <v>15</v>
      </c>
      <c r="F4" s="1" t="s">
        <v>4</v>
      </c>
      <c r="G4" s="3">
        <v>89.5126211643</v>
      </c>
      <c r="H4" s="7">
        <v>89.5136082172</v>
      </c>
    </row>
    <row r="5" spans="1:8">
      <c r="A5" s="2" t="s">
        <v>16</v>
      </c>
      <c r="B5" s="4">
        <v>780959</v>
      </c>
      <c r="C5" s="4" t="s">
        <v>2</v>
      </c>
      <c r="D5" s="2">
        <v>159</v>
      </c>
      <c r="E5" s="2" t="s">
        <v>17</v>
      </c>
      <c r="F5" s="1" t="s">
        <v>4</v>
      </c>
      <c r="G5" s="3">
        <v>89.5044618845</v>
      </c>
      <c r="H5" s="6">
        <v>89.513592124</v>
      </c>
    </row>
    <row r="6" spans="1:8">
      <c r="A6" s="2" t="s">
        <v>18</v>
      </c>
      <c r="B6" s="4">
        <v>780538</v>
      </c>
      <c r="C6" s="4" t="s">
        <v>19</v>
      </c>
      <c r="D6" s="2">
        <v>144</v>
      </c>
      <c r="E6" s="2" t="s">
        <v>20</v>
      </c>
      <c r="F6" s="1" t="s">
        <v>21</v>
      </c>
      <c r="G6" s="3">
        <v>89.5039415359</v>
      </c>
      <c r="H6" s="3">
        <v>89.532995</v>
      </c>
    </row>
    <row r="7" spans="1:8">
      <c r="A7" s="2" t="s">
        <v>22</v>
      </c>
      <c r="B7" s="4" t="s">
        <v>23</v>
      </c>
      <c r="C7" s="4" t="s">
        <v>2</v>
      </c>
      <c r="D7" s="2">
        <v>87</v>
      </c>
      <c r="E7" s="2" t="s">
        <v>24</v>
      </c>
      <c r="F7" s="1" t="s">
        <v>4</v>
      </c>
      <c r="G7" s="3">
        <v>89.5084154606</v>
      </c>
      <c r="H7" s="6">
        <v>89.513656497</v>
      </c>
    </row>
    <row r="8" s="1" customFormat="1" spans="1:10">
      <c r="A8" s="8" t="s">
        <v>25</v>
      </c>
      <c r="B8" s="4" t="s">
        <v>14</v>
      </c>
      <c r="C8" s="4" t="s">
        <v>2</v>
      </c>
      <c r="D8" s="8">
        <v>53</v>
      </c>
      <c r="E8" s="8" t="s">
        <v>26</v>
      </c>
      <c r="F8" s="1" t="s">
        <v>4</v>
      </c>
      <c r="G8" s="7">
        <v>89.512181282</v>
      </c>
      <c r="H8" s="7">
        <v>89.5135867596</v>
      </c>
      <c r="I8" s="7"/>
      <c r="J8" s="7"/>
    </row>
    <row r="9" spans="2:7">
      <c r="B9" s="4"/>
      <c r="C9" s="4"/>
      <c r="G9" s="3">
        <f>MIN(G1:G8)</f>
        <v>89.5034426451</v>
      </c>
    </row>
    <row r="10" spans="2:8">
      <c r="B10" s="4"/>
      <c r="C10" s="4"/>
      <c r="G10" s="3" t="s">
        <v>27</v>
      </c>
      <c r="H10" s="3" t="s">
        <v>28</v>
      </c>
    </row>
    <row r="11" spans="2:3">
      <c r="B11" s="4"/>
      <c r="C11" s="4"/>
    </row>
    <row r="12" spans="2:3">
      <c r="B12" s="4"/>
      <c r="C12" s="4"/>
    </row>
    <row r="13" spans="2:3">
      <c r="B13" s="4"/>
      <c r="C13" s="4"/>
    </row>
    <row r="17" spans="2:2">
      <c r="B17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钞旭</cp:lastModifiedBy>
  <dcterms:created xsi:type="dcterms:W3CDTF">2024-04-09T02:20:00Z</dcterms:created>
  <dcterms:modified xsi:type="dcterms:W3CDTF">2024-05-07T08:24:02Z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F09512A351BE41DE99A4C9CDDA9A0FA4_13</vt:lpwstr>
  </property>
  <property fmtid="{D5CDD505-2E9C-101B-9397-08002B2CF9AE}" pid="3" name="KSOProductBuildVer">
    <vt:lpwstr>2052-12.1.0.16729</vt:lpwstr>
  </property>
</Properties>
</file>