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105" xr2:uid="{B93A2710-6052-4BC1-A921-D9F3C627E00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G3" i="1"/>
  <c r="D4" i="1"/>
  <c r="F4" i="1"/>
  <c r="D3" i="1"/>
  <c r="F3" i="1"/>
  <c r="E4" i="1"/>
  <c r="G4" i="1"/>
  <c r="D2" i="1"/>
  <c r="F2" i="1"/>
  <c r="E2" i="1"/>
  <c r="G2" i="1"/>
  <c r="C4" i="1"/>
  <c r="C3" i="1"/>
  <c r="C2" i="1"/>
</calcChain>
</file>

<file path=xl/sharedStrings.xml><?xml version="1.0" encoding="utf-8"?>
<sst xmlns="http://schemas.openxmlformats.org/spreadsheetml/2006/main" count="11" uniqueCount="11">
  <si>
    <t>IF1712</t>
    <phoneticPr fontId="1" type="noConversion"/>
  </si>
  <si>
    <t>IH1712</t>
    <phoneticPr fontId="1" type="noConversion"/>
  </si>
  <si>
    <t>IC1712</t>
    <phoneticPr fontId="1" type="noConversion"/>
  </si>
  <si>
    <t>Topic</t>
    <phoneticPr fontId="1" type="noConversion"/>
  </si>
  <si>
    <t>eTick.</t>
    <phoneticPr fontId="1" type="noConversion"/>
  </si>
  <si>
    <t>symbol</t>
    <phoneticPr fontId="1" type="noConversion"/>
  </si>
  <si>
    <t>lastPrice</t>
    <phoneticPr fontId="1" type="noConversion"/>
  </si>
  <si>
    <t>bidPrice1</t>
    <phoneticPr fontId="1" type="noConversion"/>
  </si>
  <si>
    <t>askPrice1</t>
    <phoneticPr fontId="1" type="noConversion"/>
  </si>
  <si>
    <t>bidVolume1</t>
    <phoneticPr fontId="1" type="noConversion"/>
  </si>
  <si>
    <t>askVolume1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</si>
</sst>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b/>
      <sz val="14"/>
      <color theme="0"/>
      <name val="微软雅黑"/>
      <family val="2"/>
      <charset val="134"/>
    </font>
    <font>
      <sz val="14"/>
      <color rgb="FF9C5700"/>
      <name val="微软雅黑"/>
      <family val="2"/>
      <charset val="134"/>
    </font>
    <font>
      <sz val="14"/>
      <color rgb="FF9C0006"/>
      <name val="微软雅黑"/>
      <family val="2"/>
      <charset val="134"/>
    </font>
    <font>
      <sz val="14"/>
      <color rgb="FF0061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</cellStyleXfs>
  <cellXfs count="5">
    <xf numFmtId="0" fontId="0" fillId="0" borderId="0" xfId="0">
      <alignment vertical="center"/>
    </xf>
    <xf numFmtId="0" fontId="6" fillId="5" borderId="1" xfId="4" applyFont="1" applyAlignment="1">
      <alignment horizontal="center" vertical="center"/>
    </xf>
    <xf numFmtId="0" fontId="7" fillId="4" borderId="0" xfId="3" applyFont="1" applyAlignment="1">
      <alignment horizontal="center" vertical="center"/>
    </xf>
    <xf numFmtId="0" fontId="8" fillId="3" borderId="0" xfId="2" applyFont="1" applyAlignment="1">
      <alignment horizontal="center" vertical="center"/>
    </xf>
    <xf numFmtId="0" fontId="9" fillId="2" borderId="0" xfId="1" applyFont="1" applyAlignment="1">
      <alignment horizontal="center" vertical="center"/>
    </xf>
  </cellXfs>
  <cellStyles count="5">
    <cellStyle name="差" xfId="2" builtinId="27"/>
    <cellStyle name="常规" xfId="0" builtinId="0"/>
    <cellStyle name="好" xfId="1" builtinId="26"/>
    <cellStyle name="检查单元格" xfId="4" builtinId="23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yxll.rtd">
      <tp t="e">
        <v>#N/A</v>
        <stp/>
        <stp>{2FE79D74-1A98-4CA9-A593-250BDE7909A8}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3" s="1"/>
      </tp>
      <tp t="e">
        <v>#N/A</v>
        <stp/>
        <stp>{9EA7148F-B5AA-496D-8ABC-9E15B8E0D22D}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3" s="1"/>
      </tp>
      <tp t="e">
        <v>#N/A</v>
        <stp/>
        <stp>{2568BC9C-048F-4719-B906-8303A31AE5DE}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2" s="1"/>
      </tp>
      <tp t="e">
        <v>#N/A</v>
        <stp/>
        <stp>{D821A775-C853-4314-92E1-6173912FFFC8}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2" s="1"/>
      </tp>
      <tp>
        <v>4025.6</v>
        <stp/>
        <stp>{05B8AB10-D3FE-49FE-9909-B83DB20F452B}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2" s="1"/>
      </tp>
      <tp t="e">
        <v>#N/A</v>
        <stp/>
        <stp>{0DD391F6-FB2A-4D5F-98AC-8A8F138388B4}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4" s="1"/>
      </tp>
      <tp>
        <v>6274</v>
        <stp/>
        <stp>{7595A5E2-8C3A-4DC0-957E-FC999D79EDC3}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4" s="1"/>
      </tp>
      <tp>
        <v>2851.8</v>
        <stp/>
        <stp>{6CE2B349-83B4-456F-B936-765CEB95E4BF}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3" s="1"/>
      </tp>
      <tp t="e">
        <v>#N/A</v>
        <stp/>
        <stp>{EC99B1E3-471D-4C1D-A96E-F2BB0B8C724C}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3" s="1"/>
      </tp>
      <tp t="e">
        <v>#N/A</v>
        <stp/>
        <stp>{29767BBF-D694-4790-96E4-262CDE187151}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G4" s="1"/>
      </tp>
      <tp t="e">
        <v>#N/A</v>
        <stp/>
        <stp>{ED89D414-6396-4244-855D-272EE9A24FB0}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3" s="1"/>
      </tp>
      <tp t="e">
        <v>#N/A</v>
        <stp/>
        <stp>{F694D29B-5D95-414D-B097-8218CA55B30B}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4" s="1"/>
      </tp>
      <tp t="e">
        <v>#N/A</v>
        <stp/>
        <stp>{1847F5DC-9C92-4B30-8E07-F8C0176D3706}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2" s="1"/>
      </tp>
      <tp t="e">
        <v>#N/A</v>
        <stp/>
        <stp>{21BAD978-C3B9-4FC5-B379-8EC588DFA49C}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4" s="1"/>
      </tp>
      <tp t="e">
        <v>#N/A</v>
        <stp/>
        <stp>{7326E00B-890C-4D44-9DAE-E58A6CD929CB}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343D2-9C9B-4E03-A0C2-5A9C0C1C47B7}">
  <dimension ref="A1:G5"/>
  <sheetViews>
    <sheetView tabSelected="1" workbookViewId="0">
      <selection activeCell="D2" sqref="D2"/>
    </sheetView>
  </sheetViews>
  <sheetFormatPr defaultRowHeight="14.25" x14ac:dyDescent="0.2"/>
  <cols>
    <col min="1" max="1" width="8.625" bestFit="1" customWidth="1"/>
    <col min="2" max="2" width="10.5" bestFit="1" customWidth="1"/>
    <col min="3" max="3" width="12" bestFit="1" customWidth="1"/>
    <col min="4" max="4" width="13.375" bestFit="1" customWidth="1"/>
    <col min="5" max="5" width="17.125" bestFit="1" customWidth="1"/>
    <col min="6" max="6" width="17" bestFit="1" customWidth="1"/>
    <col min="7" max="7" width="13.25" bestFit="1" customWidth="1"/>
  </cols>
  <sheetData>
    <row r="1" spans="1:7" ht="22.5" thickTop="1" thickBot="1" x14ac:dyDescent="0.25">
      <c r="A1" s="1" t="s">
        <v>3</v>
      </c>
      <c r="B1" s="1" t="s">
        <v>5</v>
      </c>
      <c r="C1" s="1" t="s">
        <v>6</v>
      </c>
      <c r="D1" s="1" t="s">
        <v>7</v>
      </c>
      <c r="E1" s="1" t="s">
        <v>9</v>
      </c>
      <c r="F1" s="1" t="s">
        <v>10</v>
      </c>
      <c r="G1" s="1" t="s">
        <v>8</v>
      </c>
    </row>
    <row r="2" spans="1:7" ht="22.5" thickTop="1" thickBot="1" x14ac:dyDescent="0.25">
      <c r="A2" s="1" t="s">
        <v>4</v>
      </c>
      <c r="B2" s="1" t="s">
        <v>0</v>
      </c>
      <c r="C2" s="2">
        <f>_xll.rtdData($A$2&amp;"_"&amp;$B2,C$1)</f>
        <v>4025.6</v>
      </c>
      <c r="D2" s="3">
        <f>_xll.rtdData($A$2&amp;"_"&amp;$B2,D$1)</f>
        <v>4026.2</v>
      </c>
      <c r="E2" s="3">
        <f>_xll.rtdData($A$2&amp;"_"&amp;$B2,E$1)</f>
        <v>1</v>
      </c>
      <c r="F2" s="4">
        <f>_xll.rtdData($A$2&amp;"_"&amp;$B2,F$1)</f>
        <v>1</v>
      </c>
      <c r="G2" s="4">
        <f>_xll.rtdData($A$2&amp;"_"&amp;$B2,G$1)</f>
        <v>4027.6</v>
      </c>
    </row>
    <row r="3" spans="1:7" ht="22.5" thickTop="1" thickBot="1" x14ac:dyDescent="0.25">
      <c r="A3" s="1"/>
      <c r="B3" s="1" t="s">
        <v>1</v>
      </c>
      <c r="C3" s="2">
        <f>_xll.rtdData($A$2&amp;"_"&amp;$B3,C$1)</f>
        <v>2851.8</v>
      </c>
      <c r="D3" s="3">
        <f>_xll.rtdData($A$2&amp;"_"&amp;$B3,D$1)</f>
        <v>2851.8</v>
      </c>
      <c r="E3" s="3">
        <f>_xll.rtdData($A$2&amp;"_"&amp;$B3,E$1)</f>
        <v>2</v>
      </c>
      <c r="F3" s="4">
        <f>_xll.rtdData($A$2&amp;"_"&amp;$B3,F$1)</f>
        <v>1</v>
      </c>
      <c r="G3" s="4">
        <f>_xll.rtdData($A$2&amp;"_"&amp;$B3,G$1)</f>
        <v>2852.8</v>
      </c>
    </row>
    <row r="4" spans="1:7" ht="22.5" thickTop="1" thickBot="1" x14ac:dyDescent="0.25">
      <c r="A4" s="1"/>
      <c r="B4" s="1" t="s">
        <v>2</v>
      </c>
      <c r="C4" s="2">
        <f>_xll.rtdData($A$2&amp;"_"&amp;$B4,C$1)</f>
        <v>6274</v>
      </c>
      <c r="D4" s="3">
        <f>_xll.rtdData($A$2&amp;"_"&amp;$B4,D$1)</f>
        <v>6274.8</v>
      </c>
      <c r="E4" s="3">
        <f>_xll.rtdData($A$2&amp;"_"&amp;$B4,E$1)</f>
        <v>1</v>
      </c>
      <c r="F4" s="4">
        <f>_xll.rtdData($A$2&amp;"_"&amp;$B4,F$1)</f>
        <v>2</v>
      </c>
      <c r="G4" s="4">
        <f>_xll.rtdData($A$2&amp;"_"&amp;$B4,G$1)</f>
        <v>6275</v>
      </c>
    </row>
    <row r="5" spans="1:7" ht="15" thickTop="1" x14ac:dyDescent="0.2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2017-12-14T05:45:28Z</dcterms:created>
  <dcterms:modified xsi:type="dcterms:W3CDTF">2017-12-14T05:56:37Z</dcterms:modified>
</cp:coreProperties>
</file>