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0" windowWidth="25360" windowHeight="14620" tabRatio="500" activeTab="3"/>
  </bookViews>
  <sheets>
    <sheet name="Graph1" sheetId="2" r:id="rId1"/>
    <sheet name="Graph2" sheetId="3" r:id="rId2"/>
    <sheet name="Graph3" sheetId="4" r:id="rId3"/>
    <sheet name="Feuil1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24" i="1" l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419" i="1"/>
  <c r="O420" i="1"/>
  <c r="O421" i="1"/>
  <c r="O422" i="1"/>
  <c r="O423" i="1"/>
  <c r="O418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J9" i="1"/>
  <c r="J3" i="1"/>
  <c r="J4" i="1"/>
  <c r="J5" i="1"/>
  <c r="J6" i="1"/>
  <c r="J7" i="1"/>
  <c r="J2" i="1"/>
  <c r="I3" i="1"/>
  <c r="I4" i="1"/>
  <c r="I5" i="1"/>
  <c r="I6" i="1"/>
  <c r="I7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7" fontId="3" fillId="0" borderId="0" xfId="0" applyNumberFormat="1" applyFont="1"/>
    <xf numFmtId="1" fontId="0" fillId="0" borderId="0" xfId="0" applyNumberForma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Feuil1!$B$2:$B$1025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Feuil1!$C$2:$C$1025</c:f>
              <c:numCache>
                <c:formatCode>General</c:formatCode>
                <c:ptCount val="1024"/>
                <c:pt idx="0">
                  <c:v>-214.0</c:v>
                </c:pt>
                <c:pt idx="1">
                  <c:v>-200.0</c:v>
                </c:pt>
                <c:pt idx="2">
                  <c:v>-190.0</c:v>
                </c:pt>
                <c:pt idx="3">
                  <c:v>-182.0</c:v>
                </c:pt>
                <c:pt idx="4">
                  <c:v>-176.0</c:v>
                </c:pt>
                <c:pt idx="5">
                  <c:v>-171.0</c:v>
                </c:pt>
                <c:pt idx="6">
                  <c:v>-165.0</c:v>
                </c:pt>
                <c:pt idx="7">
                  <c:v>-165.0</c:v>
                </c:pt>
                <c:pt idx="8">
                  <c:v>-170.0</c:v>
                </c:pt>
                <c:pt idx="9">
                  <c:v>-161.0</c:v>
                </c:pt>
                <c:pt idx="10">
                  <c:v>-157.0</c:v>
                </c:pt>
                <c:pt idx="11">
                  <c:v>-160.0</c:v>
                </c:pt>
                <c:pt idx="12">
                  <c:v>-166.0</c:v>
                </c:pt>
                <c:pt idx="13">
                  <c:v>-165.0</c:v>
                </c:pt>
                <c:pt idx="14">
                  <c:v>-162.0</c:v>
                </c:pt>
                <c:pt idx="15">
                  <c:v>-162.0</c:v>
                </c:pt>
                <c:pt idx="16">
                  <c:v>-167.0</c:v>
                </c:pt>
                <c:pt idx="17">
                  <c:v>-168.0</c:v>
                </c:pt>
                <c:pt idx="18">
                  <c:v>-171.0</c:v>
                </c:pt>
                <c:pt idx="19">
                  <c:v>-168.0</c:v>
                </c:pt>
                <c:pt idx="20">
                  <c:v>-165.0</c:v>
                </c:pt>
                <c:pt idx="21">
                  <c:v>-166.0</c:v>
                </c:pt>
                <c:pt idx="22">
                  <c:v>-166.0</c:v>
                </c:pt>
                <c:pt idx="23">
                  <c:v>-165.0</c:v>
                </c:pt>
                <c:pt idx="24">
                  <c:v>-163.0</c:v>
                </c:pt>
                <c:pt idx="25">
                  <c:v>-161.0</c:v>
                </c:pt>
                <c:pt idx="26">
                  <c:v>-157.0</c:v>
                </c:pt>
                <c:pt idx="27">
                  <c:v>-156.0</c:v>
                </c:pt>
                <c:pt idx="28">
                  <c:v>-159.0</c:v>
                </c:pt>
                <c:pt idx="29">
                  <c:v>-159.0</c:v>
                </c:pt>
                <c:pt idx="30">
                  <c:v>-157.0</c:v>
                </c:pt>
                <c:pt idx="31">
                  <c:v>-151.0</c:v>
                </c:pt>
                <c:pt idx="32">
                  <c:v>-148.0</c:v>
                </c:pt>
                <c:pt idx="33">
                  <c:v>-150.0</c:v>
                </c:pt>
                <c:pt idx="34">
                  <c:v>-151.0</c:v>
                </c:pt>
                <c:pt idx="35">
                  <c:v>-151.0</c:v>
                </c:pt>
                <c:pt idx="36">
                  <c:v>-153.0</c:v>
                </c:pt>
                <c:pt idx="37">
                  <c:v>-151.0</c:v>
                </c:pt>
                <c:pt idx="38">
                  <c:v>-151.0</c:v>
                </c:pt>
                <c:pt idx="39">
                  <c:v>-147.0</c:v>
                </c:pt>
                <c:pt idx="40">
                  <c:v>-146.0</c:v>
                </c:pt>
                <c:pt idx="41">
                  <c:v>-147.0</c:v>
                </c:pt>
                <c:pt idx="42">
                  <c:v>-147.0</c:v>
                </c:pt>
                <c:pt idx="43">
                  <c:v>-146.0</c:v>
                </c:pt>
                <c:pt idx="44">
                  <c:v>-147.0</c:v>
                </c:pt>
                <c:pt idx="45">
                  <c:v>-147.0</c:v>
                </c:pt>
                <c:pt idx="46">
                  <c:v>-148.0</c:v>
                </c:pt>
                <c:pt idx="47">
                  <c:v>-151.0</c:v>
                </c:pt>
                <c:pt idx="48">
                  <c:v>-151.0</c:v>
                </c:pt>
                <c:pt idx="49">
                  <c:v>-156.0</c:v>
                </c:pt>
                <c:pt idx="50">
                  <c:v>-157.0</c:v>
                </c:pt>
                <c:pt idx="51">
                  <c:v>-158.0</c:v>
                </c:pt>
                <c:pt idx="52">
                  <c:v>-156.0</c:v>
                </c:pt>
                <c:pt idx="53">
                  <c:v>-155.0</c:v>
                </c:pt>
                <c:pt idx="54">
                  <c:v>-155.0</c:v>
                </c:pt>
                <c:pt idx="55">
                  <c:v>-155.0</c:v>
                </c:pt>
                <c:pt idx="56">
                  <c:v>-155.0</c:v>
                </c:pt>
                <c:pt idx="57">
                  <c:v>-157.0</c:v>
                </c:pt>
                <c:pt idx="58">
                  <c:v>-157.0</c:v>
                </c:pt>
                <c:pt idx="59">
                  <c:v>-155.0</c:v>
                </c:pt>
                <c:pt idx="60">
                  <c:v>-152.0</c:v>
                </c:pt>
                <c:pt idx="61">
                  <c:v>-153.0</c:v>
                </c:pt>
                <c:pt idx="62">
                  <c:v>-154.0</c:v>
                </c:pt>
                <c:pt idx="63">
                  <c:v>-154.0</c:v>
                </c:pt>
                <c:pt idx="64">
                  <c:v>-152.0</c:v>
                </c:pt>
                <c:pt idx="65">
                  <c:v>-150.0</c:v>
                </c:pt>
                <c:pt idx="66">
                  <c:v>-149.0</c:v>
                </c:pt>
                <c:pt idx="67">
                  <c:v>-148.0</c:v>
                </c:pt>
                <c:pt idx="68">
                  <c:v>-149.0</c:v>
                </c:pt>
                <c:pt idx="69">
                  <c:v>-150.0</c:v>
                </c:pt>
                <c:pt idx="70">
                  <c:v>-149.0</c:v>
                </c:pt>
                <c:pt idx="71">
                  <c:v>-149.0</c:v>
                </c:pt>
                <c:pt idx="72">
                  <c:v>-146.0</c:v>
                </c:pt>
                <c:pt idx="73">
                  <c:v>-145.0</c:v>
                </c:pt>
                <c:pt idx="74">
                  <c:v>-146.0</c:v>
                </c:pt>
                <c:pt idx="75">
                  <c:v>-146.0</c:v>
                </c:pt>
                <c:pt idx="76">
                  <c:v>-143.0</c:v>
                </c:pt>
                <c:pt idx="77">
                  <c:v>-144.0</c:v>
                </c:pt>
                <c:pt idx="78">
                  <c:v>-145.0</c:v>
                </c:pt>
                <c:pt idx="79">
                  <c:v>-142.0</c:v>
                </c:pt>
                <c:pt idx="80">
                  <c:v>-140.0</c:v>
                </c:pt>
                <c:pt idx="81">
                  <c:v>-140.0</c:v>
                </c:pt>
                <c:pt idx="82">
                  <c:v>-141.0</c:v>
                </c:pt>
                <c:pt idx="83">
                  <c:v>-144.0</c:v>
                </c:pt>
                <c:pt idx="84">
                  <c:v>-145.0</c:v>
                </c:pt>
                <c:pt idx="85">
                  <c:v>-146.0</c:v>
                </c:pt>
                <c:pt idx="86">
                  <c:v>-145.0</c:v>
                </c:pt>
                <c:pt idx="87">
                  <c:v>-146.0</c:v>
                </c:pt>
                <c:pt idx="88">
                  <c:v>-145.0</c:v>
                </c:pt>
                <c:pt idx="89">
                  <c:v>-149.0</c:v>
                </c:pt>
                <c:pt idx="90">
                  <c:v>-151.0</c:v>
                </c:pt>
                <c:pt idx="91">
                  <c:v>-151.0</c:v>
                </c:pt>
                <c:pt idx="92">
                  <c:v>-150.0</c:v>
                </c:pt>
                <c:pt idx="93">
                  <c:v>-149.0</c:v>
                </c:pt>
                <c:pt idx="94">
                  <c:v>-148.0</c:v>
                </c:pt>
                <c:pt idx="95">
                  <c:v>-148.0</c:v>
                </c:pt>
                <c:pt idx="96">
                  <c:v>-148.0</c:v>
                </c:pt>
                <c:pt idx="97">
                  <c:v>-149.0</c:v>
                </c:pt>
                <c:pt idx="98">
                  <c:v>-148.0</c:v>
                </c:pt>
                <c:pt idx="99">
                  <c:v>-148.0</c:v>
                </c:pt>
                <c:pt idx="100">
                  <c:v>-149.0</c:v>
                </c:pt>
                <c:pt idx="101">
                  <c:v>-145.0</c:v>
                </c:pt>
                <c:pt idx="102">
                  <c:v>-145.0</c:v>
                </c:pt>
                <c:pt idx="103">
                  <c:v>-147.0</c:v>
                </c:pt>
                <c:pt idx="104">
                  <c:v>-147.0</c:v>
                </c:pt>
                <c:pt idx="105">
                  <c:v>-147.0</c:v>
                </c:pt>
                <c:pt idx="106">
                  <c:v>-147.0</c:v>
                </c:pt>
                <c:pt idx="107">
                  <c:v>-147.0</c:v>
                </c:pt>
                <c:pt idx="108">
                  <c:v>-148.0</c:v>
                </c:pt>
                <c:pt idx="109">
                  <c:v>-147.0</c:v>
                </c:pt>
                <c:pt idx="110">
                  <c:v>-146.0</c:v>
                </c:pt>
                <c:pt idx="111">
                  <c:v>-147.0</c:v>
                </c:pt>
                <c:pt idx="112">
                  <c:v>-146.0</c:v>
                </c:pt>
                <c:pt idx="113">
                  <c:v>-146.0</c:v>
                </c:pt>
                <c:pt idx="114">
                  <c:v>-146.0</c:v>
                </c:pt>
                <c:pt idx="115">
                  <c:v>-146.0</c:v>
                </c:pt>
                <c:pt idx="116">
                  <c:v>-146.0</c:v>
                </c:pt>
                <c:pt idx="117">
                  <c:v>-146.0</c:v>
                </c:pt>
                <c:pt idx="118">
                  <c:v>-147.0</c:v>
                </c:pt>
                <c:pt idx="119">
                  <c:v>-148.0</c:v>
                </c:pt>
                <c:pt idx="120">
                  <c:v>-149.0</c:v>
                </c:pt>
                <c:pt idx="121">
                  <c:v>-148.0</c:v>
                </c:pt>
                <c:pt idx="122">
                  <c:v>-148.0</c:v>
                </c:pt>
                <c:pt idx="123">
                  <c:v>-147.0</c:v>
                </c:pt>
                <c:pt idx="124">
                  <c:v>-148.0</c:v>
                </c:pt>
                <c:pt idx="125">
                  <c:v>-148.0</c:v>
                </c:pt>
                <c:pt idx="126">
                  <c:v>-147.0</c:v>
                </c:pt>
                <c:pt idx="127">
                  <c:v>-146.0</c:v>
                </c:pt>
                <c:pt idx="128">
                  <c:v>-147.0</c:v>
                </c:pt>
                <c:pt idx="129">
                  <c:v>-149.0</c:v>
                </c:pt>
                <c:pt idx="130">
                  <c:v>-149.0</c:v>
                </c:pt>
                <c:pt idx="131">
                  <c:v>-151.0</c:v>
                </c:pt>
                <c:pt idx="132">
                  <c:v>-151.0</c:v>
                </c:pt>
                <c:pt idx="133">
                  <c:v>-152.0</c:v>
                </c:pt>
                <c:pt idx="134">
                  <c:v>-149.0</c:v>
                </c:pt>
                <c:pt idx="135">
                  <c:v>-150.0</c:v>
                </c:pt>
                <c:pt idx="136">
                  <c:v>-149.0</c:v>
                </c:pt>
                <c:pt idx="137">
                  <c:v>-149.0</c:v>
                </c:pt>
                <c:pt idx="138">
                  <c:v>-150.0</c:v>
                </c:pt>
                <c:pt idx="139">
                  <c:v>-146.0</c:v>
                </c:pt>
                <c:pt idx="140">
                  <c:v>-145.0</c:v>
                </c:pt>
                <c:pt idx="141">
                  <c:v>-145.0</c:v>
                </c:pt>
                <c:pt idx="142">
                  <c:v>-147.0</c:v>
                </c:pt>
                <c:pt idx="143">
                  <c:v>-146.0</c:v>
                </c:pt>
                <c:pt idx="144">
                  <c:v>-143.0</c:v>
                </c:pt>
                <c:pt idx="145">
                  <c:v>-145.0</c:v>
                </c:pt>
                <c:pt idx="146">
                  <c:v>-147.0</c:v>
                </c:pt>
                <c:pt idx="147">
                  <c:v>-145.0</c:v>
                </c:pt>
                <c:pt idx="148">
                  <c:v>-143.0</c:v>
                </c:pt>
                <c:pt idx="149">
                  <c:v>-143.0</c:v>
                </c:pt>
                <c:pt idx="150">
                  <c:v>-145.0</c:v>
                </c:pt>
                <c:pt idx="151">
                  <c:v>-144.0</c:v>
                </c:pt>
                <c:pt idx="152">
                  <c:v>-144.0</c:v>
                </c:pt>
                <c:pt idx="153">
                  <c:v>-145.0</c:v>
                </c:pt>
                <c:pt idx="154">
                  <c:v>-146.0</c:v>
                </c:pt>
                <c:pt idx="155">
                  <c:v>-147.0</c:v>
                </c:pt>
                <c:pt idx="156">
                  <c:v>-146.0</c:v>
                </c:pt>
                <c:pt idx="157">
                  <c:v>-146.0</c:v>
                </c:pt>
                <c:pt idx="158">
                  <c:v>-146.0</c:v>
                </c:pt>
                <c:pt idx="159">
                  <c:v>-145.0</c:v>
                </c:pt>
                <c:pt idx="160">
                  <c:v>-142.0</c:v>
                </c:pt>
                <c:pt idx="161">
                  <c:v>-143.0</c:v>
                </c:pt>
                <c:pt idx="162">
                  <c:v>-143.0</c:v>
                </c:pt>
                <c:pt idx="163">
                  <c:v>-142.0</c:v>
                </c:pt>
                <c:pt idx="164">
                  <c:v>-143.0</c:v>
                </c:pt>
                <c:pt idx="165">
                  <c:v>-143.0</c:v>
                </c:pt>
                <c:pt idx="166">
                  <c:v>-143.0</c:v>
                </c:pt>
                <c:pt idx="167">
                  <c:v>-143.0</c:v>
                </c:pt>
                <c:pt idx="168">
                  <c:v>-143.0</c:v>
                </c:pt>
                <c:pt idx="169">
                  <c:v>-141.0</c:v>
                </c:pt>
                <c:pt idx="170">
                  <c:v>-141.0</c:v>
                </c:pt>
                <c:pt idx="171">
                  <c:v>-139.0</c:v>
                </c:pt>
                <c:pt idx="172">
                  <c:v>-140.0</c:v>
                </c:pt>
                <c:pt idx="173">
                  <c:v>-142.0</c:v>
                </c:pt>
                <c:pt idx="174">
                  <c:v>-144.0</c:v>
                </c:pt>
                <c:pt idx="175">
                  <c:v>-141.0</c:v>
                </c:pt>
                <c:pt idx="176">
                  <c:v>-139.0</c:v>
                </c:pt>
                <c:pt idx="177">
                  <c:v>-140.0</c:v>
                </c:pt>
                <c:pt idx="178">
                  <c:v>-145.0</c:v>
                </c:pt>
                <c:pt idx="179">
                  <c:v>-144.0</c:v>
                </c:pt>
                <c:pt idx="180">
                  <c:v>-141.0</c:v>
                </c:pt>
                <c:pt idx="181">
                  <c:v>-140.0</c:v>
                </c:pt>
                <c:pt idx="182">
                  <c:v>-141.0</c:v>
                </c:pt>
                <c:pt idx="183">
                  <c:v>-142.0</c:v>
                </c:pt>
                <c:pt idx="184">
                  <c:v>-140.0</c:v>
                </c:pt>
                <c:pt idx="185">
                  <c:v>-141.0</c:v>
                </c:pt>
                <c:pt idx="186">
                  <c:v>-145.0</c:v>
                </c:pt>
                <c:pt idx="187">
                  <c:v>-143.0</c:v>
                </c:pt>
                <c:pt idx="188">
                  <c:v>-142.0</c:v>
                </c:pt>
                <c:pt idx="189">
                  <c:v>-145.0</c:v>
                </c:pt>
                <c:pt idx="190">
                  <c:v>-147.0</c:v>
                </c:pt>
                <c:pt idx="191">
                  <c:v>-145.0</c:v>
                </c:pt>
                <c:pt idx="192">
                  <c:v>-142.0</c:v>
                </c:pt>
                <c:pt idx="193">
                  <c:v>-142.0</c:v>
                </c:pt>
                <c:pt idx="194">
                  <c:v>-144.0</c:v>
                </c:pt>
                <c:pt idx="195">
                  <c:v>-142.0</c:v>
                </c:pt>
                <c:pt idx="196">
                  <c:v>-143.0</c:v>
                </c:pt>
                <c:pt idx="197">
                  <c:v>-145.0</c:v>
                </c:pt>
                <c:pt idx="198">
                  <c:v>-143.0</c:v>
                </c:pt>
                <c:pt idx="199">
                  <c:v>-144.0</c:v>
                </c:pt>
                <c:pt idx="200">
                  <c:v>-143.0</c:v>
                </c:pt>
                <c:pt idx="201">
                  <c:v>-141.0</c:v>
                </c:pt>
                <c:pt idx="202">
                  <c:v>-143.0</c:v>
                </c:pt>
                <c:pt idx="203">
                  <c:v>-143.0</c:v>
                </c:pt>
                <c:pt idx="204">
                  <c:v>-143.0</c:v>
                </c:pt>
                <c:pt idx="205">
                  <c:v>-142.0</c:v>
                </c:pt>
                <c:pt idx="206">
                  <c:v>-142.0</c:v>
                </c:pt>
                <c:pt idx="207">
                  <c:v>-141.0</c:v>
                </c:pt>
                <c:pt idx="208">
                  <c:v>-144.0</c:v>
                </c:pt>
                <c:pt idx="209">
                  <c:v>-145.0</c:v>
                </c:pt>
                <c:pt idx="210">
                  <c:v>-145.0</c:v>
                </c:pt>
                <c:pt idx="211">
                  <c:v>-141.0</c:v>
                </c:pt>
                <c:pt idx="212">
                  <c:v>-139.0</c:v>
                </c:pt>
                <c:pt idx="213">
                  <c:v>-140.0</c:v>
                </c:pt>
                <c:pt idx="214">
                  <c:v>-140.0</c:v>
                </c:pt>
                <c:pt idx="215">
                  <c:v>-141.0</c:v>
                </c:pt>
                <c:pt idx="216">
                  <c:v>-141.0</c:v>
                </c:pt>
                <c:pt idx="217">
                  <c:v>-143.0</c:v>
                </c:pt>
                <c:pt idx="218">
                  <c:v>-142.0</c:v>
                </c:pt>
                <c:pt idx="219">
                  <c:v>-141.0</c:v>
                </c:pt>
                <c:pt idx="220">
                  <c:v>-141.0</c:v>
                </c:pt>
                <c:pt idx="221">
                  <c:v>-141.0</c:v>
                </c:pt>
                <c:pt idx="222">
                  <c:v>-139.0</c:v>
                </c:pt>
                <c:pt idx="223">
                  <c:v>-139.0</c:v>
                </c:pt>
                <c:pt idx="224">
                  <c:v>-139.0</c:v>
                </c:pt>
                <c:pt idx="225">
                  <c:v>-139.0</c:v>
                </c:pt>
                <c:pt idx="226">
                  <c:v>-140.0</c:v>
                </c:pt>
                <c:pt idx="227">
                  <c:v>-140.0</c:v>
                </c:pt>
                <c:pt idx="228">
                  <c:v>-141.0</c:v>
                </c:pt>
                <c:pt idx="229">
                  <c:v>-143.0</c:v>
                </c:pt>
                <c:pt idx="230">
                  <c:v>-139.0</c:v>
                </c:pt>
                <c:pt idx="231">
                  <c:v>-139.0</c:v>
                </c:pt>
                <c:pt idx="232">
                  <c:v>-140.0</c:v>
                </c:pt>
                <c:pt idx="233">
                  <c:v>-138.0</c:v>
                </c:pt>
                <c:pt idx="234">
                  <c:v>-138.0</c:v>
                </c:pt>
                <c:pt idx="235">
                  <c:v>-140.0</c:v>
                </c:pt>
                <c:pt idx="236">
                  <c:v>-141.0</c:v>
                </c:pt>
                <c:pt idx="237">
                  <c:v>-138.0</c:v>
                </c:pt>
                <c:pt idx="238">
                  <c:v>-137.0</c:v>
                </c:pt>
                <c:pt idx="239">
                  <c:v>-137.0</c:v>
                </c:pt>
                <c:pt idx="240">
                  <c:v>-139.0</c:v>
                </c:pt>
                <c:pt idx="241">
                  <c:v>-140.0</c:v>
                </c:pt>
                <c:pt idx="242">
                  <c:v>-140.0</c:v>
                </c:pt>
                <c:pt idx="243">
                  <c:v>-140.0</c:v>
                </c:pt>
                <c:pt idx="244">
                  <c:v>-137.0</c:v>
                </c:pt>
                <c:pt idx="245">
                  <c:v>-137.0</c:v>
                </c:pt>
                <c:pt idx="246">
                  <c:v>-139.0</c:v>
                </c:pt>
                <c:pt idx="247">
                  <c:v>-140.0</c:v>
                </c:pt>
                <c:pt idx="248">
                  <c:v>-141.0</c:v>
                </c:pt>
                <c:pt idx="249">
                  <c:v>-143.0</c:v>
                </c:pt>
                <c:pt idx="250">
                  <c:v>-141.0</c:v>
                </c:pt>
                <c:pt idx="251">
                  <c:v>-140.0</c:v>
                </c:pt>
                <c:pt idx="252">
                  <c:v>-139.0</c:v>
                </c:pt>
                <c:pt idx="253">
                  <c:v>-137.0</c:v>
                </c:pt>
                <c:pt idx="254">
                  <c:v>-137.0</c:v>
                </c:pt>
                <c:pt idx="255">
                  <c:v>-139.0</c:v>
                </c:pt>
                <c:pt idx="256">
                  <c:v>-141.0</c:v>
                </c:pt>
                <c:pt idx="257">
                  <c:v>-141.0</c:v>
                </c:pt>
                <c:pt idx="258">
                  <c:v>-137.0</c:v>
                </c:pt>
                <c:pt idx="259">
                  <c:v>-138.0</c:v>
                </c:pt>
                <c:pt idx="260">
                  <c:v>-143.0</c:v>
                </c:pt>
                <c:pt idx="261">
                  <c:v>-140.0</c:v>
                </c:pt>
                <c:pt idx="262">
                  <c:v>-141.0</c:v>
                </c:pt>
                <c:pt idx="263">
                  <c:v>-141.0</c:v>
                </c:pt>
                <c:pt idx="264">
                  <c:v>-140.0</c:v>
                </c:pt>
                <c:pt idx="265">
                  <c:v>-141.0</c:v>
                </c:pt>
                <c:pt idx="266">
                  <c:v>-141.0</c:v>
                </c:pt>
                <c:pt idx="267">
                  <c:v>-140.0</c:v>
                </c:pt>
                <c:pt idx="268">
                  <c:v>-139.0</c:v>
                </c:pt>
                <c:pt idx="269">
                  <c:v>-138.0</c:v>
                </c:pt>
                <c:pt idx="270">
                  <c:v>-138.0</c:v>
                </c:pt>
                <c:pt idx="271">
                  <c:v>-139.0</c:v>
                </c:pt>
                <c:pt idx="272">
                  <c:v>-140.0</c:v>
                </c:pt>
                <c:pt idx="273">
                  <c:v>-139.0</c:v>
                </c:pt>
                <c:pt idx="274">
                  <c:v>-137.0</c:v>
                </c:pt>
                <c:pt idx="275">
                  <c:v>-137.0</c:v>
                </c:pt>
                <c:pt idx="276">
                  <c:v>-138.0</c:v>
                </c:pt>
                <c:pt idx="277">
                  <c:v>-137.0</c:v>
                </c:pt>
                <c:pt idx="278">
                  <c:v>-138.0</c:v>
                </c:pt>
                <c:pt idx="279">
                  <c:v>-140.0</c:v>
                </c:pt>
                <c:pt idx="280">
                  <c:v>-141.0</c:v>
                </c:pt>
                <c:pt idx="281">
                  <c:v>-138.0</c:v>
                </c:pt>
                <c:pt idx="282">
                  <c:v>-136.0</c:v>
                </c:pt>
                <c:pt idx="283">
                  <c:v>-136.0</c:v>
                </c:pt>
                <c:pt idx="284">
                  <c:v>-137.0</c:v>
                </c:pt>
                <c:pt idx="285">
                  <c:v>-139.0</c:v>
                </c:pt>
                <c:pt idx="286">
                  <c:v>-139.0</c:v>
                </c:pt>
                <c:pt idx="287">
                  <c:v>-138.0</c:v>
                </c:pt>
                <c:pt idx="288">
                  <c:v>-136.0</c:v>
                </c:pt>
                <c:pt idx="289">
                  <c:v>-138.0</c:v>
                </c:pt>
                <c:pt idx="290">
                  <c:v>-137.0</c:v>
                </c:pt>
                <c:pt idx="291">
                  <c:v>-136.0</c:v>
                </c:pt>
                <c:pt idx="292">
                  <c:v>-136.0</c:v>
                </c:pt>
                <c:pt idx="293">
                  <c:v>-137.0</c:v>
                </c:pt>
                <c:pt idx="294">
                  <c:v>-137.0</c:v>
                </c:pt>
                <c:pt idx="295">
                  <c:v>-137.0</c:v>
                </c:pt>
                <c:pt idx="296">
                  <c:v>-139.0</c:v>
                </c:pt>
                <c:pt idx="297">
                  <c:v>-139.0</c:v>
                </c:pt>
                <c:pt idx="298">
                  <c:v>-137.0</c:v>
                </c:pt>
                <c:pt idx="299">
                  <c:v>-135.0</c:v>
                </c:pt>
                <c:pt idx="300">
                  <c:v>-134.0</c:v>
                </c:pt>
                <c:pt idx="301">
                  <c:v>-135.0</c:v>
                </c:pt>
                <c:pt idx="302">
                  <c:v>-136.0</c:v>
                </c:pt>
                <c:pt idx="303">
                  <c:v>-137.0</c:v>
                </c:pt>
                <c:pt idx="304">
                  <c:v>-136.0</c:v>
                </c:pt>
                <c:pt idx="305">
                  <c:v>-137.0</c:v>
                </c:pt>
                <c:pt idx="306">
                  <c:v>-135.0</c:v>
                </c:pt>
                <c:pt idx="307">
                  <c:v>-134.0</c:v>
                </c:pt>
                <c:pt idx="308">
                  <c:v>-136.0</c:v>
                </c:pt>
                <c:pt idx="309">
                  <c:v>-138.0</c:v>
                </c:pt>
                <c:pt idx="310">
                  <c:v>-135.0</c:v>
                </c:pt>
                <c:pt idx="311">
                  <c:v>-134.0</c:v>
                </c:pt>
                <c:pt idx="312">
                  <c:v>-134.0</c:v>
                </c:pt>
                <c:pt idx="313">
                  <c:v>-136.0</c:v>
                </c:pt>
                <c:pt idx="314">
                  <c:v>-139.0</c:v>
                </c:pt>
                <c:pt idx="315">
                  <c:v>-136.0</c:v>
                </c:pt>
                <c:pt idx="316">
                  <c:v>-135.0</c:v>
                </c:pt>
                <c:pt idx="317">
                  <c:v>-135.0</c:v>
                </c:pt>
                <c:pt idx="318">
                  <c:v>-135.0</c:v>
                </c:pt>
                <c:pt idx="319">
                  <c:v>-134.0</c:v>
                </c:pt>
                <c:pt idx="320">
                  <c:v>-135.0</c:v>
                </c:pt>
                <c:pt idx="321">
                  <c:v>-137.0</c:v>
                </c:pt>
                <c:pt idx="322">
                  <c:v>-137.0</c:v>
                </c:pt>
                <c:pt idx="323">
                  <c:v>-136.0</c:v>
                </c:pt>
                <c:pt idx="324">
                  <c:v>-137.0</c:v>
                </c:pt>
                <c:pt idx="325">
                  <c:v>-136.0</c:v>
                </c:pt>
                <c:pt idx="326">
                  <c:v>-136.0</c:v>
                </c:pt>
                <c:pt idx="327">
                  <c:v>-137.0</c:v>
                </c:pt>
                <c:pt idx="328">
                  <c:v>-137.0</c:v>
                </c:pt>
                <c:pt idx="329">
                  <c:v>-137.0</c:v>
                </c:pt>
                <c:pt idx="330">
                  <c:v>-136.0</c:v>
                </c:pt>
                <c:pt idx="331">
                  <c:v>-135.0</c:v>
                </c:pt>
                <c:pt idx="332">
                  <c:v>-132.0</c:v>
                </c:pt>
                <c:pt idx="333">
                  <c:v>-132.0</c:v>
                </c:pt>
                <c:pt idx="334">
                  <c:v>-135.0</c:v>
                </c:pt>
                <c:pt idx="335">
                  <c:v>-134.0</c:v>
                </c:pt>
                <c:pt idx="336">
                  <c:v>-135.0</c:v>
                </c:pt>
                <c:pt idx="337">
                  <c:v>-135.0</c:v>
                </c:pt>
                <c:pt idx="338">
                  <c:v>-135.0</c:v>
                </c:pt>
                <c:pt idx="339">
                  <c:v>-134.0</c:v>
                </c:pt>
                <c:pt idx="340">
                  <c:v>-134.0</c:v>
                </c:pt>
                <c:pt idx="341">
                  <c:v>-134.0</c:v>
                </c:pt>
                <c:pt idx="342">
                  <c:v>-133.0</c:v>
                </c:pt>
                <c:pt idx="343">
                  <c:v>-133.0</c:v>
                </c:pt>
                <c:pt idx="344">
                  <c:v>-135.0</c:v>
                </c:pt>
                <c:pt idx="345">
                  <c:v>-135.0</c:v>
                </c:pt>
                <c:pt idx="346">
                  <c:v>-133.0</c:v>
                </c:pt>
                <c:pt idx="347">
                  <c:v>-133.0</c:v>
                </c:pt>
                <c:pt idx="348">
                  <c:v>-132.0</c:v>
                </c:pt>
                <c:pt idx="349">
                  <c:v>-134.0</c:v>
                </c:pt>
                <c:pt idx="350">
                  <c:v>-135.0</c:v>
                </c:pt>
                <c:pt idx="351">
                  <c:v>-135.0</c:v>
                </c:pt>
                <c:pt idx="352">
                  <c:v>-135.0</c:v>
                </c:pt>
                <c:pt idx="353">
                  <c:v>-134.0</c:v>
                </c:pt>
                <c:pt idx="354">
                  <c:v>-135.0</c:v>
                </c:pt>
                <c:pt idx="355">
                  <c:v>-134.0</c:v>
                </c:pt>
                <c:pt idx="356">
                  <c:v>-134.0</c:v>
                </c:pt>
                <c:pt idx="357">
                  <c:v>-134.0</c:v>
                </c:pt>
                <c:pt idx="358">
                  <c:v>-136.0</c:v>
                </c:pt>
                <c:pt idx="359">
                  <c:v>-137.0</c:v>
                </c:pt>
                <c:pt idx="360">
                  <c:v>-137.0</c:v>
                </c:pt>
                <c:pt idx="361">
                  <c:v>-137.0</c:v>
                </c:pt>
                <c:pt idx="362">
                  <c:v>-136.0</c:v>
                </c:pt>
                <c:pt idx="363">
                  <c:v>-136.0</c:v>
                </c:pt>
                <c:pt idx="364">
                  <c:v>-135.0</c:v>
                </c:pt>
                <c:pt idx="365">
                  <c:v>-137.0</c:v>
                </c:pt>
                <c:pt idx="366">
                  <c:v>-137.0</c:v>
                </c:pt>
                <c:pt idx="367">
                  <c:v>-133.0</c:v>
                </c:pt>
                <c:pt idx="368">
                  <c:v>-134.0</c:v>
                </c:pt>
                <c:pt idx="369">
                  <c:v>-135.0</c:v>
                </c:pt>
                <c:pt idx="370">
                  <c:v>-136.0</c:v>
                </c:pt>
                <c:pt idx="371">
                  <c:v>-135.0</c:v>
                </c:pt>
                <c:pt idx="372">
                  <c:v>-135.0</c:v>
                </c:pt>
                <c:pt idx="373">
                  <c:v>-135.0</c:v>
                </c:pt>
                <c:pt idx="374">
                  <c:v>-134.0</c:v>
                </c:pt>
                <c:pt idx="375">
                  <c:v>-134.0</c:v>
                </c:pt>
                <c:pt idx="376">
                  <c:v>-135.0</c:v>
                </c:pt>
                <c:pt idx="377">
                  <c:v>-137.0</c:v>
                </c:pt>
                <c:pt idx="378">
                  <c:v>-138.0</c:v>
                </c:pt>
                <c:pt idx="379">
                  <c:v>-139.0</c:v>
                </c:pt>
                <c:pt idx="380">
                  <c:v>-135.0</c:v>
                </c:pt>
                <c:pt idx="381">
                  <c:v>-134.0</c:v>
                </c:pt>
                <c:pt idx="382">
                  <c:v>-134.0</c:v>
                </c:pt>
                <c:pt idx="383">
                  <c:v>-132.0</c:v>
                </c:pt>
                <c:pt idx="384">
                  <c:v>-133.0</c:v>
                </c:pt>
                <c:pt idx="385">
                  <c:v>-133.0</c:v>
                </c:pt>
                <c:pt idx="386">
                  <c:v>-135.0</c:v>
                </c:pt>
                <c:pt idx="387">
                  <c:v>-135.0</c:v>
                </c:pt>
                <c:pt idx="388">
                  <c:v>-136.0</c:v>
                </c:pt>
                <c:pt idx="389">
                  <c:v>-138.0</c:v>
                </c:pt>
                <c:pt idx="390">
                  <c:v>-137.0</c:v>
                </c:pt>
                <c:pt idx="391">
                  <c:v>-136.0</c:v>
                </c:pt>
                <c:pt idx="392">
                  <c:v>-134.0</c:v>
                </c:pt>
                <c:pt idx="393">
                  <c:v>-133.0</c:v>
                </c:pt>
                <c:pt idx="394">
                  <c:v>-134.0</c:v>
                </c:pt>
                <c:pt idx="395">
                  <c:v>-134.0</c:v>
                </c:pt>
                <c:pt idx="396">
                  <c:v>-134.0</c:v>
                </c:pt>
                <c:pt idx="397">
                  <c:v>-134.0</c:v>
                </c:pt>
                <c:pt idx="398">
                  <c:v>-135.0</c:v>
                </c:pt>
                <c:pt idx="399">
                  <c:v>-138.0</c:v>
                </c:pt>
                <c:pt idx="400">
                  <c:v>-134.0</c:v>
                </c:pt>
                <c:pt idx="401">
                  <c:v>-134.0</c:v>
                </c:pt>
                <c:pt idx="402">
                  <c:v>-132.0</c:v>
                </c:pt>
                <c:pt idx="403">
                  <c:v>-132.0</c:v>
                </c:pt>
                <c:pt idx="404">
                  <c:v>-132.0</c:v>
                </c:pt>
                <c:pt idx="405">
                  <c:v>-133.0</c:v>
                </c:pt>
                <c:pt idx="406">
                  <c:v>-133.0</c:v>
                </c:pt>
                <c:pt idx="407">
                  <c:v>-133.0</c:v>
                </c:pt>
                <c:pt idx="408">
                  <c:v>-132.0</c:v>
                </c:pt>
                <c:pt idx="409">
                  <c:v>-133.0</c:v>
                </c:pt>
                <c:pt idx="410">
                  <c:v>-132.0</c:v>
                </c:pt>
                <c:pt idx="411">
                  <c:v>-132.0</c:v>
                </c:pt>
                <c:pt idx="412">
                  <c:v>-133.0</c:v>
                </c:pt>
                <c:pt idx="413">
                  <c:v>-132.0</c:v>
                </c:pt>
                <c:pt idx="414">
                  <c:v>-130.0</c:v>
                </c:pt>
                <c:pt idx="415">
                  <c:v>-130.0</c:v>
                </c:pt>
                <c:pt idx="416">
                  <c:v>-131.0</c:v>
                </c:pt>
                <c:pt idx="417">
                  <c:v>-131.0</c:v>
                </c:pt>
                <c:pt idx="418">
                  <c:v>-132.0</c:v>
                </c:pt>
                <c:pt idx="419">
                  <c:v>-130.0</c:v>
                </c:pt>
                <c:pt idx="420">
                  <c:v>-132.0</c:v>
                </c:pt>
                <c:pt idx="421">
                  <c:v>-133.0</c:v>
                </c:pt>
                <c:pt idx="422">
                  <c:v>-135.0</c:v>
                </c:pt>
                <c:pt idx="423">
                  <c:v>-132.0</c:v>
                </c:pt>
                <c:pt idx="424">
                  <c:v>-134.0</c:v>
                </c:pt>
                <c:pt idx="425">
                  <c:v>-134.0</c:v>
                </c:pt>
                <c:pt idx="426">
                  <c:v>-135.0</c:v>
                </c:pt>
                <c:pt idx="427">
                  <c:v>-132.0</c:v>
                </c:pt>
                <c:pt idx="428">
                  <c:v>-131.0</c:v>
                </c:pt>
                <c:pt idx="429">
                  <c:v>-132.0</c:v>
                </c:pt>
                <c:pt idx="430">
                  <c:v>-131.0</c:v>
                </c:pt>
                <c:pt idx="431">
                  <c:v>-129.0</c:v>
                </c:pt>
                <c:pt idx="432">
                  <c:v>-128.0</c:v>
                </c:pt>
                <c:pt idx="433">
                  <c:v>-129.0</c:v>
                </c:pt>
                <c:pt idx="434">
                  <c:v>-129.0</c:v>
                </c:pt>
                <c:pt idx="435">
                  <c:v>-129.0</c:v>
                </c:pt>
                <c:pt idx="436">
                  <c:v>-129.0</c:v>
                </c:pt>
                <c:pt idx="437">
                  <c:v>-130.0</c:v>
                </c:pt>
                <c:pt idx="438">
                  <c:v>-129.0</c:v>
                </c:pt>
                <c:pt idx="439">
                  <c:v>-129.0</c:v>
                </c:pt>
                <c:pt idx="440">
                  <c:v>-131.0</c:v>
                </c:pt>
                <c:pt idx="441">
                  <c:v>-129.0</c:v>
                </c:pt>
                <c:pt idx="442">
                  <c:v>-129.0</c:v>
                </c:pt>
                <c:pt idx="443">
                  <c:v>-130.0</c:v>
                </c:pt>
                <c:pt idx="444">
                  <c:v>-129.0</c:v>
                </c:pt>
                <c:pt idx="445">
                  <c:v>-130.0</c:v>
                </c:pt>
                <c:pt idx="446">
                  <c:v>-131.0</c:v>
                </c:pt>
                <c:pt idx="447">
                  <c:v>-129.0</c:v>
                </c:pt>
                <c:pt idx="448">
                  <c:v>-129.0</c:v>
                </c:pt>
                <c:pt idx="449">
                  <c:v>-130.0</c:v>
                </c:pt>
                <c:pt idx="450">
                  <c:v>-133.0</c:v>
                </c:pt>
                <c:pt idx="451">
                  <c:v>-132.0</c:v>
                </c:pt>
                <c:pt idx="452">
                  <c:v>-130.0</c:v>
                </c:pt>
                <c:pt idx="453">
                  <c:v>-131.0</c:v>
                </c:pt>
                <c:pt idx="454">
                  <c:v>-130.0</c:v>
                </c:pt>
                <c:pt idx="455">
                  <c:v>-129.0</c:v>
                </c:pt>
                <c:pt idx="456">
                  <c:v>-130.0</c:v>
                </c:pt>
                <c:pt idx="457">
                  <c:v>-129.0</c:v>
                </c:pt>
                <c:pt idx="458">
                  <c:v>-130.0</c:v>
                </c:pt>
                <c:pt idx="459">
                  <c:v>-132.0</c:v>
                </c:pt>
                <c:pt idx="460">
                  <c:v>-132.0</c:v>
                </c:pt>
                <c:pt idx="461">
                  <c:v>-133.0</c:v>
                </c:pt>
                <c:pt idx="462">
                  <c:v>-130.0</c:v>
                </c:pt>
                <c:pt idx="463">
                  <c:v>-132.0</c:v>
                </c:pt>
                <c:pt idx="464">
                  <c:v>-129.0</c:v>
                </c:pt>
                <c:pt idx="465">
                  <c:v>-129.0</c:v>
                </c:pt>
                <c:pt idx="466">
                  <c:v>-131.0</c:v>
                </c:pt>
                <c:pt idx="467">
                  <c:v>-131.0</c:v>
                </c:pt>
                <c:pt idx="468">
                  <c:v>-131.0</c:v>
                </c:pt>
                <c:pt idx="469">
                  <c:v>-133.0</c:v>
                </c:pt>
                <c:pt idx="470">
                  <c:v>-130.0</c:v>
                </c:pt>
                <c:pt idx="471">
                  <c:v>-130.0</c:v>
                </c:pt>
                <c:pt idx="472">
                  <c:v>-128.0</c:v>
                </c:pt>
                <c:pt idx="473">
                  <c:v>-130.0</c:v>
                </c:pt>
                <c:pt idx="474">
                  <c:v>-130.0</c:v>
                </c:pt>
                <c:pt idx="475">
                  <c:v>-134.0</c:v>
                </c:pt>
                <c:pt idx="476">
                  <c:v>-130.0</c:v>
                </c:pt>
                <c:pt idx="477">
                  <c:v>-127.0</c:v>
                </c:pt>
                <c:pt idx="478">
                  <c:v>-126.0</c:v>
                </c:pt>
                <c:pt idx="479">
                  <c:v>-126.0</c:v>
                </c:pt>
                <c:pt idx="480">
                  <c:v>-127.0</c:v>
                </c:pt>
                <c:pt idx="481">
                  <c:v>-129.0</c:v>
                </c:pt>
                <c:pt idx="482">
                  <c:v>-127.0</c:v>
                </c:pt>
                <c:pt idx="483">
                  <c:v>-127.0</c:v>
                </c:pt>
                <c:pt idx="484">
                  <c:v>-126.0</c:v>
                </c:pt>
                <c:pt idx="485">
                  <c:v>-127.0</c:v>
                </c:pt>
                <c:pt idx="486">
                  <c:v>-132.0</c:v>
                </c:pt>
                <c:pt idx="487">
                  <c:v>-133.0</c:v>
                </c:pt>
                <c:pt idx="488">
                  <c:v>-131.0</c:v>
                </c:pt>
                <c:pt idx="489">
                  <c:v>-130.0</c:v>
                </c:pt>
                <c:pt idx="490">
                  <c:v>-128.0</c:v>
                </c:pt>
                <c:pt idx="491">
                  <c:v>-129.0</c:v>
                </c:pt>
                <c:pt idx="492">
                  <c:v>-128.0</c:v>
                </c:pt>
                <c:pt idx="493">
                  <c:v>-125.0</c:v>
                </c:pt>
                <c:pt idx="494">
                  <c:v>-126.0</c:v>
                </c:pt>
                <c:pt idx="495">
                  <c:v>-127.0</c:v>
                </c:pt>
                <c:pt idx="496">
                  <c:v>-126.0</c:v>
                </c:pt>
                <c:pt idx="497">
                  <c:v>-125.0</c:v>
                </c:pt>
                <c:pt idx="498">
                  <c:v>-127.0</c:v>
                </c:pt>
                <c:pt idx="499">
                  <c:v>-129.0</c:v>
                </c:pt>
                <c:pt idx="500">
                  <c:v>-131.0</c:v>
                </c:pt>
                <c:pt idx="501">
                  <c:v>-128.0</c:v>
                </c:pt>
                <c:pt idx="502">
                  <c:v>-126.0</c:v>
                </c:pt>
                <c:pt idx="503">
                  <c:v>-128.0</c:v>
                </c:pt>
                <c:pt idx="504">
                  <c:v>-128.0</c:v>
                </c:pt>
                <c:pt idx="505">
                  <c:v>-129.0</c:v>
                </c:pt>
                <c:pt idx="506">
                  <c:v>-128.0</c:v>
                </c:pt>
                <c:pt idx="507">
                  <c:v>-127.0</c:v>
                </c:pt>
                <c:pt idx="508">
                  <c:v>-128.0</c:v>
                </c:pt>
                <c:pt idx="509">
                  <c:v>-128.0</c:v>
                </c:pt>
                <c:pt idx="510">
                  <c:v>-127.0</c:v>
                </c:pt>
                <c:pt idx="511">
                  <c:v>-128.0</c:v>
                </c:pt>
                <c:pt idx="512">
                  <c:v>-129.0</c:v>
                </c:pt>
                <c:pt idx="513">
                  <c:v>-127.0</c:v>
                </c:pt>
                <c:pt idx="514">
                  <c:v>-128.0</c:v>
                </c:pt>
                <c:pt idx="515">
                  <c:v>-128.0</c:v>
                </c:pt>
                <c:pt idx="516">
                  <c:v>-128.0</c:v>
                </c:pt>
                <c:pt idx="517">
                  <c:v>-125.0</c:v>
                </c:pt>
                <c:pt idx="518">
                  <c:v>-126.0</c:v>
                </c:pt>
                <c:pt idx="519">
                  <c:v>-130.0</c:v>
                </c:pt>
                <c:pt idx="520">
                  <c:v>-132.0</c:v>
                </c:pt>
                <c:pt idx="521">
                  <c:v>-129.0</c:v>
                </c:pt>
                <c:pt idx="522">
                  <c:v>-128.0</c:v>
                </c:pt>
                <c:pt idx="523">
                  <c:v>-127.0</c:v>
                </c:pt>
                <c:pt idx="524">
                  <c:v>-126.0</c:v>
                </c:pt>
                <c:pt idx="525">
                  <c:v>-126.0</c:v>
                </c:pt>
                <c:pt idx="526">
                  <c:v>-124.0</c:v>
                </c:pt>
                <c:pt idx="527">
                  <c:v>-123.0</c:v>
                </c:pt>
                <c:pt idx="528">
                  <c:v>-126.0</c:v>
                </c:pt>
                <c:pt idx="529">
                  <c:v>-129.0</c:v>
                </c:pt>
                <c:pt idx="530">
                  <c:v>-128.0</c:v>
                </c:pt>
                <c:pt idx="531">
                  <c:v>-127.0</c:v>
                </c:pt>
                <c:pt idx="532">
                  <c:v>-130.0</c:v>
                </c:pt>
                <c:pt idx="533">
                  <c:v>-129.0</c:v>
                </c:pt>
                <c:pt idx="534">
                  <c:v>-127.0</c:v>
                </c:pt>
                <c:pt idx="535">
                  <c:v>-127.0</c:v>
                </c:pt>
                <c:pt idx="536">
                  <c:v>-126.0</c:v>
                </c:pt>
                <c:pt idx="537">
                  <c:v>-128.0</c:v>
                </c:pt>
                <c:pt idx="538">
                  <c:v>-130.0</c:v>
                </c:pt>
                <c:pt idx="539">
                  <c:v>-127.0</c:v>
                </c:pt>
                <c:pt idx="540">
                  <c:v>-126.0</c:v>
                </c:pt>
                <c:pt idx="541">
                  <c:v>-126.0</c:v>
                </c:pt>
                <c:pt idx="542">
                  <c:v>-127.0</c:v>
                </c:pt>
                <c:pt idx="543">
                  <c:v>-128.0</c:v>
                </c:pt>
                <c:pt idx="544">
                  <c:v>-128.0</c:v>
                </c:pt>
                <c:pt idx="545">
                  <c:v>-126.0</c:v>
                </c:pt>
                <c:pt idx="546">
                  <c:v>-124.0</c:v>
                </c:pt>
                <c:pt idx="547">
                  <c:v>-124.0</c:v>
                </c:pt>
                <c:pt idx="548">
                  <c:v>-126.0</c:v>
                </c:pt>
                <c:pt idx="549">
                  <c:v>-126.0</c:v>
                </c:pt>
                <c:pt idx="550">
                  <c:v>-127.0</c:v>
                </c:pt>
                <c:pt idx="551">
                  <c:v>-127.0</c:v>
                </c:pt>
                <c:pt idx="552">
                  <c:v>-126.0</c:v>
                </c:pt>
                <c:pt idx="553">
                  <c:v>-126.0</c:v>
                </c:pt>
                <c:pt idx="554">
                  <c:v>-127.0</c:v>
                </c:pt>
                <c:pt idx="555">
                  <c:v>-125.0</c:v>
                </c:pt>
                <c:pt idx="556">
                  <c:v>-125.0</c:v>
                </c:pt>
                <c:pt idx="557">
                  <c:v>-127.0</c:v>
                </c:pt>
                <c:pt idx="558">
                  <c:v>-127.0</c:v>
                </c:pt>
                <c:pt idx="559">
                  <c:v>-126.0</c:v>
                </c:pt>
                <c:pt idx="560">
                  <c:v>-126.0</c:v>
                </c:pt>
                <c:pt idx="561">
                  <c:v>-125.0</c:v>
                </c:pt>
                <c:pt idx="562">
                  <c:v>-125.0</c:v>
                </c:pt>
                <c:pt idx="563">
                  <c:v>-126.0</c:v>
                </c:pt>
                <c:pt idx="564">
                  <c:v>-125.0</c:v>
                </c:pt>
                <c:pt idx="565">
                  <c:v>-124.0</c:v>
                </c:pt>
                <c:pt idx="566">
                  <c:v>-123.0</c:v>
                </c:pt>
                <c:pt idx="567">
                  <c:v>-124.0</c:v>
                </c:pt>
                <c:pt idx="568">
                  <c:v>-125.0</c:v>
                </c:pt>
                <c:pt idx="569">
                  <c:v>-126.0</c:v>
                </c:pt>
                <c:pt idx="570">
                  <c:v>-126.0</c:v>
                </c:pt>
                <c:pt idx="571">
                  <c:v>-128.0</c:v>
                </c:pt>
                <c:pt idx="572">
                  <c:v>-128.0</c:v>
                </c:pt>
                <c:pt idx="573">
                  <c:v>-126.0</c:v>
                </c:pt>
                <c:pt idx="574">
                  <c:v>-126.0</c:v>
                </c:pt>
                <c:pt idx="575">
                  <c:v>-126.0</c:v>
                </c:pt>
                <c:pt idx="576">
                  <c:v>-126.0</c:v>
                </c:pt>
                <c:pt idx="577">
                  <c:v>-125.0</c:v>
                </c:pt>
                <c:pt idx="578">
                  <c:v>-123.0</c:v>
                </c:pt>
                <c:pt idx="579">
                  <c:v>-122.0</c:v>
                </c:pt>
                <c:pt idx="580">
                  <c:v>-125.0</c:v>
                </c:pt>
                <c:pt idx="581">
                  <c:v>-129.0</c:v>
                </c:pt>
                <c:pt idx="582">
                  <c:v>-128.0</c:v>
                </c:pt>
                <c:pt idx="583">
                  <c:v>-125.0</c:v>
                </c:pt>
                <c:pt idx="584">
                  <c:v>-123.0</c:v>
                </c:pt>
                <c:pt idx="585">
                  <c:v>-124.0</c:v>
                </c:pt>
                <c:pt idx="586">
                  <c:v>-124.0</c:v>
                </c:pt>
                <c:pt idx="587">
                  <c:v>-125.0</c:v>
                </c:pt>
                <c:pt idx="588">
                  <c:v>-125.0</c:v>
                </c:pt>
                <c:pt idx="589">
                  <c:v>-124.0</c:v>
                </c:pt>
                <c:pt idx="590">
                  <c:v>-124.0</c:v>
                </c:pt>
                <c:pt idx="591">
                  <c:v>-123.0</c:v>
                </c:pt>
                <c:pt idx="592">
                  <c:v>-123.0</c:v>
                </c:pt>
                <c:pt idx="593">
                  <c:v>-122.0</c:v>
                </c:pt>
                <c:pt idx="594">
                  <c:v>-124.0</c:v>
                </c:pt>
                <c:pt idx="595">
                  <c:v>-123.0</c:v>
                </c:pt>
                <c:pt idx="596">
                  <c:v>-123.0</c:v>
                </c:pt>
                <c:pt idx="597">
                  <c:v>-125.0</c:v>
                </c:pt>
                <c:pt idx="598">
                  <c:v>-125.0</c:v>
                </c:pt>
                <c:pt idx="599">
                  <c:v>-124.0</c:v>
                </c:pt>
                <c:pt idx="600">
                  <c:v>-125.0</c:v>
                </c:pt>
                <c:pt idx="601">
                  <c:v>-124.0</c:v>
                </c:pt>
                <c:pt idx="602">
                  <c:v>-124.0</c:v>
                </c:pt>
                <c:pt idx="603">
                  <c:v>-127.0</c:v>
                </c:pt>
                <c:pt idx="604">
                  <c:v>-126.0</c:v>
                </c:pt>
                <c:pt idx="605">
                  <c:v>-123.0</c:v>
                </c:pt>
                <c:pt idx="606">
                  <c:v>-122.0</c:v>
                </c:pt>
                <c:pt idx="607">
                  <c:v>-125.0</c:v>
                </c:pt>
                <c:pt idx="608">
                  <c:v>-123.0</c:v>
                </c:pt>
                <c:pt idx="609">
                  <c:v>-120.0</c:v>
                </c:pt>
                <c:pt idx="610">
                  <c:v>-120.0</c:v>
                </c:pt>
                <c:pt idx="611">
                  <c:v>-123.0</c:v>
                </c:pt>
                <c:pt idx="612">
                  <c:v>-122.0</c:v>
                </c:pt>
                <c:pt idx="613">
                  <c:v>-123.0</c:v>
                </c:pt>
                <c:pt idx="614">
                  <c:v>-124.0</c:v>
                </c:pt>
                <c:pt idx="615">
                  <c:v>-123.0</c:v>
                </c:pt>
                <c:pt idx="616">
                  <c:v>-123.0</c:v>
                </c:pt>
                <c:pt idx="617">
                  <c:v>-122.0</c:v>
                </c:pt>
                <c:pt idx="618">
                  <c:v>-123.0</c:v>
                </c:pt>
                <c:pt idx="619">
                  <c:v>-122.0</c:v>
                </c:pt>
                <c:pt idx="620">
                  <c:v>-123.0</c:v>
                </c:pt>
                <c:pt idx="621">
                  <c:v>-122.0</c:v>
                </c:pt>
                <c:pt idx="622">
                  <c:v>-121.0</c:v>
                </c:pt>
                <c:pt idx="623">
                  <c:v>-123.0</c:v>
                </c:pt>
                <c:pt idx="624">
                  <c:v>-125.0</c:v>
                </c:pt>
                <c:pt idx="625">
                  <c:v>-125.0</c:v>
                </c:pt>
                <c:pt idx="626">
                  <c:v>-123.0</c:v>
                </c:pt>
                <c:pt idx="627">
                  <c:v>-124.0</c:v>
                </c:pt>
                <c:pt idx="628">
                  <c:v>-123.0</c:v>
                </c:pt>
                <c:pt idx="629">
                  <c:v>-125.0</c:v>
                </c:pt>
                <c:pt idx="630">
                  <c:v>-125.0</c:v>
                </c:pt>
                <c:pt idx="631">
                  <c:v>-123.0</c:v>
                </c:pt>
                <c:pt idx="632">
                  <c:v>-121.0</c:v>
                </c:pt>
                <c:pt idx="633">
                  <c:v>-124.0</c:v>
                </c:pt>
                <c:pt idx="634">
                  <c:v>-126.0</c:v>
                </c:pt>
                <c:pt idx="635">
                  <c:v>-124.0</c:v>
                </c:pt>
                <c:pt idx="636">
                  <c:v>-121.0</c:v>
                </c:pt>
                <c:pt idx="637">
                  <c:v>-121.0</c:v>
                </c:pt>
                <c:pt idx="638">
                  <c:v>-121.0</c:v>
                </c:pt>
                <c:pt idx="639">
                  <c:v>-120.0</c:v>
                </c:pt>
                <c:pt idx="640">
                  <c:v>-120.0</c:v>
                </c:pt>
                <c:pt idx="641">
                  <c:v>-120.0</c:v>
                </c:pt>
                <c:pt idx="642">
                  <c:v>-121.0</c:v>
                </c:pt>
                <c:pt idx="643">
                  <c:v>-121.0</c:v>
                </c:pt>
                <c:pt idx="644">
                  <c:v>-121.0</c:v>
                </c:pt>
                <c:pt idx="645">
                  <c:v>-121.0</c:v>
                </c:pt>
                <c:pt idx="646">
                  <c:v>-120.0</c:v>
                </c:pt>
                <c:pt idx="647">
                  <c:v>-121.0</c:v>
                </c:pt>
                <c:pt idx="648">
                  <c:v>-122.0</c:v>
                </c:pt>
                <c:pt idx="649">
                  <c:v>-124.0</c:v>
                </c:pt>
                <c:pt idx="650">
                  <c:v>-122.0</c:v>
                </c:pt>
                <c:pt idx="651">
                  <c:v>-120.0</c:v>
                </c:pt>
                <c:pt idx="652">
                  <c:v>-122.0</c:v>
                </c:pt>
                <c:pt idx="653">
                  <c:v>-125.0</c:v>
                </c:pt>
                <c:pt idx="654">
                  <c:v>-124.0</c:v>
                </c:pt>
                <c:pt idx="655">
                  <c:v>-120.0</c:v>
                </c:pt>
                <c:pt idx="656">
                  <c:v>-120.0</c:v>
                </c:pt>
                <c:pt idx="657">
                  <c:v>-119.0</c:v>
                </c:pt>
                <c:pt idx="658">
                  <c:v>-118.0</c:v>
                </c:pt>
                <c:pt idx="659">
                  <c:v>-118.0</c:v>
                </c:pt>
                <c:pt idx="660">
                  <c:v>-118.0</c:v>
                </c:pt>
                <c:pt idx="661">
                  <c:v>-120.0</c:v>
                </c:pt>
                <c:pt idx="662">
                  <c:v>-119.0</c:v>
                </c:pt>
                <c:pt idx="663">
                  <c:v>-119.0</c:v>
                </c:pt>
                <c:pt idx="664">
                  <c:v>-123.0</c:v>
                </c:pt>
                <c:pt idx="665">
                  <c:v>-122.0</c:v>
                </c:pt>
                <c:pt idx="666">
                  <c:v>-121.0</c:v>
                </c:pt>
                <c:pt idx="667">
                  <c:v>-122.0</c:v>
                </c:pt>
                <c:pt idx="668">
                  <c:v>-119.0</c:v>
                </c:pt>
                <c:pt idx="669">
                  <c:v>-118.0</c:v>
                </c:pt>
                <c:pt idx="670">
                  <c:v>-120.0</c:v>
                </c:pt>
                <c:pt idx="671">
                  <c:v>-121.0</c:v>
                </c:pt>
                <c:pt idx="672">
                  <c:v>-124.0</c:v>
                </c:pt>
                <c:pt idx="673">
                  <c:v>-124.0</c:v>
                </c:pt>
                <c:pt idx="674">
                  <c:v>-121.0</c:v>
                </c:pt>
                <c:pt idx="675">
                  <c:v>-120.0</c:v>
                </c:pt>
                <c:pt idx="676">
                  <c:v>-118.0</c:v>
                </c:pt>
                <c:pt idx="677">
                  <c:v>-117.0</c:v>
                </c:pt>
                <c:pt idx="678">
                  <c:v>-118.0</c:v>
                </c:pt>
                <c:pt idx="679">
                  <c:v>-121.0</c:v>
                </c:pt>
                <c:pt idx="680">
                  <c:v>-119.0</c:v>
                </c:pt>
                <c:pt idx="681">
                  <c:v>-118.0</c:v>
                </c:pt>
                <c:pt idx="682">
                  <c:v>-119.0</c:v>
                </c:pt>
                <c:pt idx="683">
                  <c:v>-118.0</c:v>
                </c:pt>
                <c:pt idx="684">
                  <c:v>-119.0</c:v>
                </c:pt>
                <c:pt idx="685">
                  <c:v>-120.0</c:v>
                </c:pt>
                <c:pt idx="686">
                  <c:v>-119.0</c:v>
                </c:pt>
                <c:pt idx="687">
                  <c:v>-116.0</c:v>
                </c:pt>
                <c:pt idx="688">
                  <c:v>-116.0</c:v>
                </c:pt>
                <c:pt idx="689">
                  <c:v>-117.0</c:v>
                </c:pt>
                <c:pt idx="690">
                  <c:v>-119.0</c:v>
                </c:pt>
                <c:pt idx="691">
                  <c:v>-121.0</c:v>
                </c:pt>
                <c:pt idx="692">
                  <c:v>-122.0</c:v>
                </c:pt>
                <c:pt idx="693">
                  <c:v>-121.0</c:v>
                </c:pt>
                <c:pt idx="694">
                  <c:v>-120.0</c:v>
                </c:pt>
                <c:pt idx="695">
                  <c:v>-121.0</c:v>
                </c:pt>
                <c:pt idx="696">
                  <c:v>-121.0</c:v>
                </c:pt>
                <c:pt idx="697">
                  <c:v>-120.0</c:v>
                </c:pt>
                <c:pt idx="698">
                  <c:v>-122.0</c:v>
                </c:pt>
                <c:pt idx="699">
                  <c:v>-120.0</c:v>
                </c:pt>
                <c:pt idx="700">
                  <c:v>-119.0</c:v>
                </c:pt>
                <c:pt idx="701">
                  <c:v>-115.0</c:v>
                </c:pt>
                <c:pt idx="702">
                  <c:v>-114.0</c:v>
                </c:pt>
                <c:pt idx="703">
                  <c:v>-118.0</c:v>
                </c:pt>
                <c:pt idx="704">
                  <c:v>-115.0</c:v>
                </c:pt>
                <c:pt idx="705">
                  <c:v>-117.0</c:v>
                </c:pt>
                <c:pt idx="706">
                  <c:v>-120.0</c:v>
                </c:pt>
                <c:pt idx="707">
                  <c:v>-118.0</c:v>
                </c:pt>
                <c:pt idx="708">
                  <c:v>-118.0</c:v>
                </c:pt>
                <c:pt idx="709">
                  <c:v>-117.0</c:v>
                </c:pt>
                <c:pt idx="710">
                  <c:v>-116.0</c:v>
                </c:pt>
                <c:pt idx="711">
                  <c:v>-117.0</c:v>
                </c:pt>
                <c:pt idx="712">
                  <c:v>-118.0</c:v>
                </c:pt>
                <c:pt idx="713">
                  <c:v>-116.0</c:v>
                </c:pt>
                <c:pt idx="714">
                  <c:v>-116.0</c:v>
                </c:pt>
                <c:pt idx="715">
                  <c:v>-118.0</c:v>
                </c:pt>
                <c:pt idx="716">
                  <c:v>-120.0</c:v>
                </c:pt>
                <c:pt idx="717">
                  <c:v>-118.0</c:v>
                </c:pt>
                <c:pt idx="718">
                  <c:v>-116.0</c:v>
                </c:pt>
                <c:pt idx="719">
                  <c:v>-117.0</c:v>
                </c:pt>
                <c:pt idx="720">
                  <c:v>-119.0</c:v>
                </c:pt>
                <c:pt idx="721">
                  <c:v>-118.0</c:v>
                </c:pt>
                <c:pt idx="722">
                  <c:v>-119.0</c:v>
                </c:pt>
                <c:pt idx="723">
                  <c:v>-118.0</c:v>
                </c:pt>
                <c:pt idx="724">
                  <c:v>-116.0</c:v>
                </c:pt>
                <c:pt idx="725">
                  <c:v>-118.0</c:v>
                </c:pt>
                <c:pt idx="726">
                  <c:v>-117.0</c:v>
                </c:pt>
                <c:pt idx="727">
                  <c:v>-117.0</c:v>
                </c:pt>
                <c:pt idx="728">
                  <c:v>-118.0</c:v>
                </c:pt>
                <c:pt idx="729">
                  <c:v>-118.0</c:v>
                </c:pt>
                <c:pt idx="730">
                  <c:v>-117.0</c:v>
                </c:pt>
                <c:pt idx="731">
                  <c:v>-118.0</c:v>
                </c:pt>
                <c:pt idx="732">
                  <c:v>-116.0</c:v>
                </c:pt>
                <c:pt idx="733">
                  <c:v>-116.0</c:v>
                </c:pt>
                <c:pt idx="734">
                  <c:v>-116.0</c:v>
                </c:pt>
                <c:pt idx="735">
                  <c:v>-117.0</c:v>
                </c:pt>
                <c:pt idx="736">
                  <c:v>-117.0</c:v>
                </c:pt>
                <c:pt idx="737">
                  <c:v>-116.0</c:v>
                </c:pt>
                <c:pt idx="738">
                  <c:v>-116.0</c:v>
                </c:pt>
                <c:pt idx="739">
                  <c:v>-115.0</c:v>
                </c:pt>
                <c:pt idx="740">
                  <c:v>-116.0</c:v>
                </c:pt>
                <c:pt idx="741">
                  <c:v>-117.0</c:v>
                </c:pt>
                <c:pt idx="742">
                  <c:v>-116.0</c:v>
                </c:pt>
                <c:pt idx="743">
                  <c:v>-114.0</c:v>
                </c:pt>
                <c:pt idx="744">
                  <c:v>-116.0</c:v>
                </c:pt>
                <c:pt idx="745">
                  <c:v>-118.0</c:v>
                </c:pt>
                <c:pt idx="746">
                  <c:v>-117.0</c:v>
                </c:pt>
                <c:pt idx="747">
                  <c:v>-116.0</c:v>
                </c:pt>
                <c:pt idx="748">
                  <c:v>-115.0</c:v>
                </c:pt>
                <c:pt idx="749">
                  <c:v>-114.0</c:v>
                </c:pt>
                <c:pt idx="750">
                  <c:v>-116.0</c:v>
                </c:pt>
                <c:pt idx="751">
                  <c:v>-116.0</c:v>
                </c:pt>
                <c:pt idx="752">
                  <c:v>-116.0</c:v>
                </c:pt>
                <c:pt idx="753">
                  <c:v>-115.0</c:v>
                </c:pt>
                <c:pt idx="754">
                  <c:v>-114.0</c:v>
                </c:pt>
                <c:pt idx="755">
                  <c:v>-114.0</c:v>
                </c:pt>
                <c:pt idx="756">
                  <c:v>-114.0</c:v>
                </c:pt>
                <c:pt idx="757">
                  <c:v>-114.0</c:v>
                </c:pt>
                <c:pt idx="758">
                  <c:v>-115.0</c:v>
                </c:pt>
                <c:pt idx="759">
                  <c:v>-115.0</c:v>
                </c:pt>
                <c:pt idx="760">
                  <c:v>-115.0</c:v>
                </c:pt>
                <c:pt idx="761">
                  <c:v>-114.0</c:v>
                </c:pt>
                <c:pt idx="762">
                  <c:v>-112.0</c:v>
                </c:pt>
                <c:pt idx="763">
                  <c:v>-112.0</c:v>
                </c:pt>
                <c:pt idx="764">
                  <c:v>-113.0</c:v>
                </c:pt>
                <c:pt idx="765">
                  <c:v>-113.0</c:v>
                </c:pt>
                <c:pt idx="766">
                  <c:v>-112.0</c:v>
                </c:pt>
                <c:pt idx="767">
                  <c:v>-112.0</c:v>
                </c:pt>
                <c:pt idx="768">
                  <c:v>-115.0</c:v>
                </c:pt>
                <c:pt idx="769">
                  <c:v>-117.0</c:v>
                </c:pt>
                <c:pt idx="770">
                  <c:v>-115.0</c:v>
                </c:pt>
                <c:pt idx="771">
                  <c:v>-113.0</c:v>
                </c:pt>
                <c:pt idx="772">
                  <c:v>-113.0</c:v>
                </c:pt>
                <c:pt idx="773">
                  <c:v>-114.0</c:v>
                </c:pt>
                <c:pt idx="774">
                  <c:v>-116.0</c:v>
                </c:pt>
                <c:pt idx="775">
                  <c:v>-114.0</c:v>
                </c:pt>
                <c:pt idx="776">
                  <c:v>-112.0</c:v>
                </c:pt>
                <c:pt idx="777">
                  <c:v>-111.0</c:v>
                </c:pt>
                <c:pt idx="778">
                  <c:v>-111.0</c:v>
                </c:pt>
                <c:pt idx="779">
                  <c:v>-111.0</c:v>
                </c:pt>
                <c:pt idx="780">
                  <c:v>-112.0</c:v>
                </c:pt>
                <c:pt idx="781">
                  <c:v>-112.0</c:v>
                </c:pt>
                <c:pt idx="782">
                  <c:v>-113.0</c:v>
                </c:pt>
                <c:pt idx="783">
                  <c:v>-115.0</c:v>
                </c:pt>
                <c:pt idx="784">
                  <c:v>-113.0</c:v>
                </c:pt>
                <c:pt idx="785">
                  <c:v>-112.0</c:v>
                </c:pt>
                <c:pt idx="786">
                  <c:v>-112.0</c:v>
                </c:pt>
                <c:pt idx="787">
                  <c:v>-113.0</c:v>
                </c:pt>
                <c:pt idx="788">
                  <c:v>-114.0</c:v>
                </c:pt>
                <c:pt idx="789">
                  <c:v>-116.0</c:v>
                </c:pt>
                <c:pt idx="790">
                  <c:v>-116.0</c:v>
                </c:pt>
                <c:pt idx="791">
                  <c:v>-115.0</c:v>
                </c:pt>
                <c:pt idx="792">
                  <c:v>-115.0</c:v>
                </c:pt>
                <c:pt idx="793">
                  <c:v>-115.0</c:v>
                </c:pt>
                <c:pt idx="794">
                  <c:v>-114.0</c:v>
                </c:pt>
                <c:pt idx="795">
                  <c:v>-114.0</c:v>
                </c:pt>
                <c:pt idx="796">
                  <c:v>-115.0</c:v>
                </c:pt>
                <c:pt idx="797">
                  <c:v>-116.0</c:v>
                </c:pt>
                <c:pt idx="798">
                  <c:v>-113.0</c:v>
                </c:pt>
                <c:pt idx="799">
                  <c:v>-112.0</c:v>
                </c:pt>
                <c:pt idx="800">
                  <c:v>-113.0</c:v>
                </c:pt>
                <c:pt idx="801">
                  <c:v>-114.0</c:v>
                </c:pt>
                <c:pt idx="802">
                  <c:v>-113.0</c:v>
                </c:pt>
                <c:pt idx="803">
                  <c:v>-112.0</c:v>
                </c:pt>
                <c:pt idx="804">
                  <c:v>-110.0</c:v>
                </c:pt>
                <c:pt idx="805">
                  <c:v>-110.0</c:v>
                </c:pt>
                <c:pt idx="806">
                  <c:v>-112.0</c:v>
                </c:pt>
                <c:pt idx="807">
                  <c:v>-112.0</c:v>
                </c:pt>
                <c:pt idx="808">
                  <c:v>-114.0</c:v>
                </c:pt>
                <c:pt idx="809">
                  <c:v>-114.0</c:v>
                </c:pt>
                <c:pt idx="810">
                  <c:v>-113.0</c:v>
                </c:pt>
                <c:pt idx="811">
                  <c:v>-110.0</c:v>
                </c:pt>
                <c:pt idx="812">
                  <c:v>-112.0</c:v>
                </c:pt>
                <c:pt idx="813">
                  <c:v>-116.0</c:v>
                </c:pt>
                <c:pt idx="814">
                  <c:v>-117.0</c:v>
                </c:pt>
                <c:pt idx="815">
                  <c:v>-115.0</c:v>
                </c:pt>
                <c:pt idx="816">
                  <c:v>-115.0</c:v>
                </c:pt>
                <c:pt idx="817">
                  <c:v>-116.0</c:v>
                </c:pt>
                <c:pt idx="818">
                  <c:v>-114.0</c:v>
                </c:pt>
                <c:pt idx="819">
                  <c:v>-112.0</c:v>
                </c:pt>
                <c:pt idx="820">
                  <c:v>-111.0</c:v>
                </c:pt>
                <c:pt idx="821">
                  <c:v>-113.0</c:v>
                </c:pt>
                <c:pt idx="822">
                  <c:v>-113.0</c:v>
                </c:pt>
                <c:pt idx="823">
                  <c:v>-113.0</c:v>
                </c:pt>
                <c:pt idx="824">
                  <c:v>-110.0</c:v>
                </c:pt>
                <c:pt idx="825">
                  <c:v>-112.0</c:v>
                </c:pt>
                <c:pt idx="826">
                  <c:v>-113.0</c:v>
                </c:pt>
                <c:pt idx="827">
                  <c:v>-111.0</c:v>
                </c:pt>
                <c:pt idx="828">
                  <c:v>-112.0</c:v>
                </c:pt>
                <c:pt idx="829">
                  <c:v>-114.0</c:v>
                </c:pt>
                <c:pt idx="830">
                  <c:v>-116.0</c:v>
                </c:pt>
                <c:pt idx="831">
                  <c:v>-114.0</c:v>
                </c:pt>
                <c:pt idx="832">
                  <c:v>-113.0</c:v>
                </c:pt>
                <c:pt idx="833">
                  <c:v>-111.0</c:v>
                </c:pt>
                <c:pt idx="834">
                  <c:v>-111.0</c:v>
                </c:pt>
                <c:pt idx="835">
                  <c:v>-112.0</c:v>
                </c:pt>
                <c:pt idx="836">
                  <c:v>-113.0</c:v>
                </c:pt>
                <c:pt idx="837">
                  <c:v>-114.0</c:v>
                </c:pt>
                <c:pt idx="838">
                  <c:v>-114.0</c:v>
                </c:pt>
                <c:pt idx="839">
                  <c:v>-112.0</c:v>
                </c:pt>
                <c:pt idx="840">
                  <c:v>-110.0</c:v>
                </c:pt>
                <c:pt idx="841">
                  <c:v>-111.0</c:v>
                </c:pt>
                <c:pt idx="842">
                  <c:v>-114.0</c:v>
                </c:pt>
                <c:pt idx="843">
                  <c:v>-114.0</c:v>
                </c:pt>
                <c:pt idx="844">
                  <c:v>-111.0</c:v>
                </c:pt>
                <c:pt idx="845">
                  <c:v>-110.0</c:v>
                </c:pt>
                <c:pt idx="846">
                  <c:v>-114.0</c:v>
                </c:pt>
                <c:pt idx="847">
                  <c:v>-114.0</c:v>
                </c:pt>
                <c:pt idx="848">
                  <c:v>-113.0</c:v>
                </c:pt>
                <c:pt idx="849">
                  <c:v>-113.0</c:v>
                </c:pt>
                <c:pt idx="850">
                  <c:v>-111.0</c:v>
                </c:pt>
                <c:pt idx="851">
                  <c:v>-112.0</c:v>
                </c:pt>
                <c:pt idx="852">
                  <c:v>-113.0</c:v>
                </c:pt>
                <c:pt idx="853">
                  <c:v>-113.0</c:v>
                </c:pt>
                <c:pt idx="854">
                  <c:v>-112.0</c:v>
                </c:pt>
                <c:pt idx="855">
                  <c:v>-111.0</c:v>
                </c:pt>
                <c:pt idx="856">
                  <c:v>-112.0</c:v>
                </c:pt>
                <c:pt idx="857">
                  <c:v>-109.0</c:v>
                </c:pt>
                <c:pt idx="858">
                  <c:v>-109.0</c:v>
                </c:pt>
                <c:pt idx="859">
                  <c:v>-111.0</c:v>
                </c:pt>
                <c:pt idx="860">
                  <c:v>-112.0</c:v>
                </c:pt>
                <c:pt idx="861">
                  <c:v>-111.0</c:v>
                </c:pt>
                <c:pt idx="862">
                  <c:v>-113.0</c:v>
                </c:pt>
                <c:pt idx="863">
                  <c:v>-112.0</c:v>
                </c:pt>
                <c:pt idx="864">
                  <c:v>-110.0</c:v>
                </c:pt>
                <c:pt idx="865">
                  <c:v>-112.0</c:v>
                </c:pt>
                <c:pt idx="866">
                  <c:v>-116.0</c:v>
                </c:pt>
                <c:pt idx="867">
                  <c:v>-115.0</c:v>
                </c:pt>
                <c:pt idx="868">
                  <c:v>-114.0</c:v>
                </c:pt>
                <c:pt idx="869">
                  <c:v>-114.0</c:v>
                </c:pt>
                <c:pt idx="870">
                  <c:v>-115.0</c:v>
                </c:pt>
                <c:pt idx="871">
                  <c:v>-114.0</c:v>
                </c:pt>
                <c:pt idx="872">
                  <c:v>-110.0</c:v>
                </c:pt>
                <c:pt idx="873">
                  <c:v>-109.0</c:v>
                </c:pt>
                <c:pt idx="874">
                  <c:v>-111.0</c:v>
                </c:pt>
                <c:pt idx="875">
                  <c:v>-111.0</c:v>
                </c:pt>
                <c:pt idx="876">
                  <c:v>-111.0</c:v>
                </c:pt>
                <c:pt idx="877">
                  <c:v>-110.0</c:v>
                </c:pt>
                <c:pt idx="878">
                  <c:v>-111.0</c:v>
                </c:pt>
                <c:pt idx="879">
                  <c:v>-111.0</c:v>
                </c:pt>
                <c:pt idx="880">
                  <c:v>-111.0</c:v>
                </c:pt>
                <c:pt idx="881">
                  <c:v>-114.0</c:v>
                </c:pt>
                <c:pt idx="882">
                  <c:v>-117.0</c:v>
                </c:pt>
                <c:pt idx="883">
                  <c:v>-116.0</c:v>
                </c:pt>
                <c:pt idx="884">
                  <c:v>-114.0</c:v>
                </c:pt>
                <c:pt idx="885">
                  <c:v>-113.0</c:v>
                </c:pt>
                <c:pt idx="886">
                  <c:v>-114.0</c:v>
                </c:pt>
                <c:pt idx="887">
                  <c:v>-114.0</c:v>
                </c:pt>
                <c:pt idx="888">
                  <c:v>-112.0</c:v>
                </c:pt>
                <c:pt idx="889">
                  <c:v>-112.0</c:v>
                </c:pt>
                <c:pt idx="890">
                  <c:v>-113.0</c:v>
                </c:pt>
                <c:pt idx="891">
                  <c:v>-113.0</c:v>
                </c:pt>
                <c:pt idx="892">
                  <c:v>-111.0</c:v>
                </c:pt>
                <c:pt idx="893">
                  <c:v>-112.0</c:v>
                </c:pt>
                <c:pt idx="894">
                  <c:v>-113.0</c:v>
                </c:pt>
                <c:pt idx="895">
                  <c:v>-112.0</c:v>
                </c:pt>
                <c:pt idx="896">
                  <c:v>-112.0</c:v>
                </c:pt>
                <c:pt idx="897">
                  <c:v>-113.0</c:v>
                </c:pt>
                <c:pt idx="898">
                  <c:v>-113.0</c:v>
                </c:pt>
                <c:pt idx="899">
                  <c:v>-114.0</c:v>
                </c:pt>
                <c:pt idx="900">
                  <c:v>-111.0</c:v>
                </c:pt>
                <c:pt idx="901">
                  <c:v>-99.0</c:v>
                </c:pt>
                <c:pt idx="902">
                  <c:v>-75.0</c:v>
                </c:pt>
                <c:pt idx="903">
                  <c:v>-65.0</c:v>
                </c:pt>
                <c:pt idx="904">
                  <c:v>-66.0</c:v>
                </c:pt>
                <c:pt idx="905">
                  <c:v>-75.0</c:v>
                </c:pt>
                <c:pt idx="906">
                  <c:v>-101.0</c:v>
                </c:pt>
                <c:pt idx="907">
                  <c:v>-112.0</c:v>
                </c:pt>
                <c:pt idx="908">
                  <c:v>-111.0</c:v>
                </c:pt>
                <c:pt idx="909">
                  <c:v>-115.0</c:v>
                </c:pt>
                <c:pt idx="910">
                  <c:v>-113.0</c:v>
                </c:pt>
                <c:pt idx="911">
                  <c:v>-112.0</c:v>
                </c:pt>
                <c:pt idx="912">
                  <c:v>-115.0</c:v>
                </c:pt>
                <c:pt idx="913">
                  <c:v>-113.0</c:v>
                </c:pt>
                <c:pt idx="914">
                  <c:v>-110.0</c:v>
                </c:pt>
                <c:pt idx="915">
                  <c:v>-110.0</c:v>
                </c:pt>
                <c:pt idx="916">
                  <c:v>-113.0</c:v>
                </c:pt>
                <c:pt idx="917">
                  <c:v>-114.0</c:v>
                </c:pt>
                <c:pt idx="918">
                  <c:v>-113.0</c:v>
                </c:pt>
                <c:pt idx="919">
                  <c:v>-112.0</c:v>
                </c:pt>
                <c:pt idx="920">
                  <c:v>-113.0</c:v>
                </c:pt>
                <c:pt idx="921">
                  <c:v>-116.0</c:v>
                </c:pt>
                <c:pt idx="922">
                  <c:v>-114.0</c:v>
                </c:pt>
                <c:pt idx="923">
                  <c:v>-114.0</c:v>
                </c:pt>
                <c:pt idx="924">
                  <c:v>-113.0</c:v>
                </c:pt>
                <c:pt idx="925">
                  <c:v>-112.0</c:v>
                </c:pt>
                <c:pt idx="926">
                  <c:v>-112.0</c:v>
                </c:pt>
                <c:pt idx="927">
                  <c:v>-111.0</c:v>
                </c:pt>
                <c:pt idx="928">
                  <c:v>-112.0</c:v>
                </c:pt>
                <c:pt idx="929">
                  <c:v>-113.0</c:v>
                </c:pt>
                <c:pt idx="930">
                  <c:v>-115.0</c:v>
                </c:pt>
                <c:pt idx="931">
                  <c:v>-112.0</c:v>
                </c:pt>
                <c:pt idx="932">
                  <c:v>-112.0</c:v>
                </c:pt>
                <c:pt idx="933">
                  <c:v>-115.0</c:v>
                </c:pt>
                <c:pt idx="934">
                  <c:v>-114.0</c:v>
                </c:pt>
                <c:pt idx="935">
                  <c:v>-113.0</c:v>
                </c:pt>
                <c:pt idx="936">
                  <c:v>-115.0</c:v>
                </c:pt>
                <c:pt idx="937">
                  <c:v>-114.0</c:v>
                </c:pt>
                <c:pt idx="938">
                  <c:v>-114.0</c:v>
                </c:pt>
                <c:pt idx="939">
                  <c:v>-113.0</c:v>
                </c:pt>
                <c:pt idx="940">
                  <c:v>-111.0</c:v>
                </c:pt>
                <c:pt idx="941">
                  <c:v>-110.0</c:v>
                </c:pt>
                <c:pt idx="942">
                  <c:v>-112.0</c:v>
                </c:pt>
                <c:pt idx="943">
                  <c:v>-114.0</c:v>
                </c:pt>
                <c:pt idx="944">
                  <c:v>-119.0</c:v>
                </c:pt>
                <c:pt idx="945">
                  <c:v>-117.0</c:v>
                </c:pt>
                <c:pt idx="946">
                  <c:v>-113.0</c:v>
                </c:pt>
                <c:pt idx="947">
                  <c:v>-111.0</c:v>
                </c:pt>
                <c:pt idx="948">
                  <c:v>-114.0</c:v>
                </c:pt>
                <c:pt idx="949">
                  <c:v>-113.0</c:v>
                </c:pt>
                <c:pt idx="950">
                  <c:v>-113.0</c:v>
                </c:pt>
                <c:pt idx="951">
                  <c:v>-113.0</c:v>
                </c:pt>
                <c:pt idx="952">
                  <c:v>-113.0</c:v>
                </c:pt>
                <c:pt idx="953">
                  <c:v>-114.0</c:v>
                </c:pt>
                <c:pt idx="954">
                  <c:v>-113.0</c:v>
                </c:pt>
                <c:pt idx="955">
                  <c:v>-112.0</c:v>
                </c:pt>
                <c:pt idx="956">
                  <c:v>-113.0</c:v>
                </c:pt>
                <c:pt idx="957">
                  <c:v>-115.0</c:v>
                </c:pt>
                <c:pt idx="958">
                  <c:v>-115.0</c:v>
                </c:pt>
                <c:pt idx="959">
                  <c:v>-114.0</c:v>
                </c:pt>
                <c:pt idx="960">
                  <c:v>-113.0</c:v>
                </c:pt>
                <c:pt idx="961">
                  <c:v>-113.0</c:v>
                </c:pt>
                <c:pt idx="962">
                  <c:v>-115.0</c:v>
                </c:pt>
                <c:pt idx="963">
                  <c:v>-116.0</c:v>
                </c:pt>
                <c:pt idx="964">
                  <c:v>-115.0</c:v>
                </c:pt>
                <c:pt idx="965">
                  <c:v>-112.0</c:v>
                </c:pt>
                <c:pt idx="966">
                  <c:v>-112.0</c:v>
                </c:pt>
                <c:pt idx="967">
                  <c:v>-113.0</c:v>
                </c:pt>
                <c:pt idx="968">
                  <c:v>-113.0</c:v>
                </c:pt>
                <c:pt idx="969">
                  <c:v>-113.0</c:v>
                </c:pt>
                <c:pt idx="970">
                  <c:v>-113.0</c:v>
                </c:pt>
                <c:pt idx="971">
                  <c:v>-116.0</c:v>
                </c:pt>
                <c:pt idx="972">
                  <c:v>-115.0</c:v>
                </c:pt>
                <c:pt idx="973">
                  <c:v>-114.0</c:v>
                </c:pt>
                <c:pt idx="974">
                  <c:v>-114.0</c:v>
                </c:pt>
                <c:pt idx="975">
                  <c:v>-111.0</c:v>
                </c:pt>
                <c:pt idx="976">
                  <c:v>-111.0</c:v>
                </c:pt>
                <c:pt idx="977">
                  <c:v>-114.0</c:v>
                </c:pt>
                <c:pt idx="978">
                  <c:v>-114.0</c:v>
                </c:pt>
                <c:pt idx="979">
                  <c:v>-115.0</c:v>
                </c:pt>
                <c:pt idx="980">
                  <c:v>-113.0</c:v>
                </c:pt>
                <c:pt idx="981">
                  <c:v>-112.0</c:v>
                </c:pt>
                <c:pt idx="982">
                  <c:v>-112.0</c:v>
                </c:pt>
                <c:pt idx="983">
                  <c:v>-111.0</c:v>
                </c:pt>
                <c:pt idx="984">
                  <c:v>-114.0</c:v>
                </c:pt>
                <c:pt idx="985">
                  <c:v>-115.0</c:v>
                </c:pt>
                <c:pt idx="986">
                  <c:v>-113.0</c:v>
                </c:pt>
                <c:pt idx="987">
                  <c:v>-113.0</c:v>
                </c:pt>
                <c:pt idx="988">
                  <c:v>-115.0</c:v>
                </c:pt>
                <c:pt idx="989">
                  <c:v>-114.0</c:v>
                </c:pt>
                <c:pt idx="990">
                  <c:v>-111.0</c:v>
                </c:pt>
                <c:pt idx="991">
                  <c:v>-111.0</c:v>
                </c:pt>
                <c:pt idx="992">
                  <c:v>-112.0</c:v>
                </c:pt>
                <c:pt idx="993">
                  <c:v>-112.0</c:v>
                </c:pt>
                <c:pt idx="994">
                  <c:v>-112.0</c:v>
                </c:pt>
                <c:pt idx="995">
                  <c:v>-114.0</c:v>
                </c:pt>
                <c:pt idx="996">
                  <c:v>-114.0</c:v>
                </c:pt>
                <c:pt idx="997">
                  <c:v>-113.0</c:v>
                </c:pt>
                <c:pt idx="998">
                  <c:v>-114.0</c:v>
                </c:pt>
                <c:pt idx="999">
                  <c:v>-115.0</c:v>
                </c:pt>
                <c:pt idx="1000">
                  <c:v>-114.0</c:v>
                </c:pt>
                <c:pt idx="1001">
                  <c:v>-113.0</c:v>
                </c:pt>
                <c:pt idx="1002">
                  <c:v>-115.0</c:v>
                </c:pt>
                <c:pt idx="1003">
                  <c:v>-115.0</c:v>
                </c:pt>
                <c:pt idx="1004">
                  <c:v>-116.0</c:v>
                </c:pt>
                <c:pt idx="1005">
                  <c:v>-112.0</c:v>
                </c:pt>
                <c:pt idx="1006">
                  <c:v>-112.0</c:v>
                </c:pt>
                <c:pt idx="1007">
                  <c:v>-115.0</c:v>
                </c:pt>
                <c:pt idx="1008">
                  <c:v>-115.0</c:v>
                </c:pt>
                <c:pt idx="1009">
                  <c:v>-114.0</c:v>
                </c:pt>
                <c:pt idx="1010">
                  <c:v>-113.0</c:v>
                </c:pt>
                <c:pt idx="1011">
                  <c:v>-112.0</c:v>
                </c:pt>
                <c:pt idx="1012">
                  <c:v>-112.0</c:v>
                </c:pt>
                <c:pt idx="1013">
                  <c:v>-115.0</c:v>
                </c:pt>
                <c:pt idx="1014">
                  <c:v>-115.0</c:v>
                </c:pt>
                <c:pt idx="1015">
                  <c:v>-115.0</c:v>
                </c:pt>
                <c:pt idx="1016">
                  <c:v>-112.0</c:v>
                </c:pt>
                <c:pt idx="1017">
                  <c:v>-112.0</c:v>
                </c:pt>
                <c:pt idx="1018">
                  <c:v>-114.0</c:v>
                </c:pt>
                <c:pt idx="1019">
                  <c:v>-115.0</c:v>
                </c:pt>
                <c:pt idx="1020">
                  <c:v>-115.0</c:v>
                </c:pt>
                <c:pt idx="1021">
                  <c:v>-115.0</c:v>
                </c:pt>
                <c:pt idx="1022">
                  <c:v>-116.0</c:v>
                </c:pt>
                <c:pt idx="1023">
                  <c:v>-115.0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18040"/>
        <c:axId val="2126790696"/>
      </c:scatterChart>
      <c:valAx>
        <c:axId val="2126918040"/>
        <c:scaling>
          <c:orientation val="minMax"/>
          <c:max val="950.0"/>
          <c:min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6790696"/>
        <c:crosses val="autoZero"/>
        <c:crossBetween val="midCat"/>
      </c:valAx>
      <c:valAx>
        <c:axId val="212679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18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Feuil1!$E$2:$E$1025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Feuil1!$F$2:$F$1025</c:f>
              <c:numCache>
                <c:formatCode>General</c:formatCode>
                <c:ptCount val="1024"/>
                <c:pt idx="0">
                  <c:v>-210.0</c:v>
                </c:pt>
                <c:pt idx="1">
                  <c:v>-194.0</c:v>
                </c:pt>
                <c:pt idx="2">
                  <c:v>-187.0</c:v>
                </c:pt>
                <c:pt idx="3">
                  <c:v>-184.0</c:v>
                </c:pt>
                <c:pt idx="4">
                  <c:v>-178.0</c:v>
                </c:pt>
                <c:pt idx="5">
                  <c:v>-179.0</c:v>
                </c:pt>
                <c:pt idx="6">
                  <c:v>-174.0</c:v>
                </c:pt>
                <c:pt idx="7">
                  <c:v>-172.0</c:v>
                </c:pt>
                <c:pt idx="8">
                  <c:v>-170.0</c:v>
                </c:pt>
                <c:pt idx="9">
                  <c:v>-165.0</c:v>
                </c:pt>
                <c:pt idx="10">
                  <c:v>-162.0</c:v>
                </c:pt>
                <c:pt idx="11">
                  <c:v>-165.0</c:v>
                </c:pt>
                <c:pt idx="12">
                  <c:v>-166.0</c:v>
                </c:pt>
                <c:pt idx="13">
                  <c:v>-155.0</c:v>
                </c:pt>
                <c:pt idx="14">
                  <c:v>-148.0</c:v>
                </c:pt>
                <c:pt idx="15">
                  <c:v>-151.0</c:v>
                </c:pt>
                <c:pt idx="16">
                  <c:v>-163.0</c:v>
                </c:pt>
                <c:pt idx="17">
                  <c:v>-167.0</c:v>
                </c:pt>
                <c:pt idx="18">
                  <c:v>-166.0</c:v>
                </c:pt>
                <c:pt idx="19">
                  <c:v>-164.0</c:v>
                </c:pt>
                <c:pt idx="20">
                  <c:v>-167.0</c:v>
                </c:pt>
                <c:pt idx="21">
                  <c:v>-168.0</c:v>
                </c:pt>
                <c:pt idx="22">
                  <c:v>-168.0</c:v>
                </c:pt>
                <c:pt idx="23">
                  <c:v>-168.0</c:v>
                </c:pt>
                <c:pt idx="24">
                  <c:v>-167.0</c:v>
                </c:pt>
                <c:pt idx="25">
                  <c:v>-165.0</c:v>
                </c:pt>
                <c:pt idx="26">
                  <c:v>-159.0</c:v>
                </c:pt>
                <c:pt idx="27">
                  <c:v>-156.0</c:v>
                </c:pt>
                <c:pt idx="28">
                  <c:v>-155.0</c:v>
                </c:pt>
                <c:pt idx="29">
                  <c:v>-154.0</c:v>
                </c:pt>
                <c:pt idx="30">
                  <c:v>-156.0</c:v>
                </c:pt>
                <c:pt idx="31">
                  <c:v>-159.0</c:v>
                </c:pt>
                <c:pt idx="32">
                  <c:v>-156.0</c:v>
                </c:pt>
                <c:pt idx="33">
                  <c:v>-153.0</c:v>
                </c:pt>
                <c:pt idx="34">
                  <c:v>-152.0</c:v>
                </c:pt>
                <c:pt idx="35">
                  <c:v>-153.0</c:v>
                </c:pt>
                <c:pt idx="36">
                  <c:v>-151.0</c:v>
                </c:pt>
                <c:pt idx="37">
                  <c:v>-149.0</c:v>
                </c:pt>
                <c:pt idx="38">
                  <c:v>-146.0</c:v>
                </c:pt>
                <c:pt idx="39">
                  <c:v>-144.0</c:v>
                </c:pt>
                <c:pt idx="40">
                  <c:v>-146.0</c:v>
                </c:pt>
                <c:pt idx="41">
                  <c:v>-149.0</c:v>
                </c:pt>
                <c:pt idx="42">
                  <c:v>-148.0</c:v>
                </c:pt>
                <c:pt idx="43">
                  <c:v>-147.0</c:v>
                </c:pt>
                <c:pt idx="44">
                  <c:v>-148.0</c:v>
                </c:pt>
                <c:pt idx="45">
                  <c:v>-148.0</c:v>
                </c:pt>
                <c:pt idx="46">
                  <c:v>-148.0</c:v>
                </c:pt>
                <c:pt idx="47">
                  <c:v>-150.0</c:v>
                </c:pt>
                <c:pt idx="48">
                  <c:v>-151.0</c:v>
                </c:pt>
                <c:pt idx="49">
                  <c:v>-153.0</c:v>
                </c:pt>
                <c:pt idx="50">
                  <c:v>-156.0</c:v>
                </c:pt>
                <c:pt idx="51">
                  <c:v>-158.0</c:v>
                </c:pt>
                <c:pt idx="52">
                  <c:v>-157.0</c:v>
                </c:pt>
                <c:pt idx="53">
                  <c:v>-157.0</c:v>
                </c:pt>
                <c:pt idx="54">
                  <c:v>-157.0</c:v>
                </c:pt>
                <c:pt idx="55">
                  <c:v>-154.0</c:v>
                </c:pt>
                <c:pt idx="56">
                  <c:v>-154.0</c:v>
                </c:pt>
                <c:pt idx="57">
                  <c:v>-154.0</c:v>
                </c:pt>
                <c:pt idx="58">
                  <c:v>-153.0</c:v>
                </c:pt>
                <c:pt idx="59">
                  <c:v>-154.0</c:v>
                </c:pt>
                <c:pt idx="60">
                  <c:v>-154.0</c:v>
                </c:pt>
                <c:pt idx="61">
                  <c:v>-152.0</c:v>
                </c:pt>
                <c:pt idx="62">
                  <c:v>-151.0</c:v>
                </c:pt>
                <c:pt idx="63">
                  <c:v>-151.0</c:v>
                </c:pt>
                <c:pt idx="64">
                  <c:v>-154.0</c:v>
                </c:pt>
                <c:pt idx="65">
                  <c:v>-152.0</c:v>
                </c:pt>
                <c:pt idx="66">
                  <c:v>-151.0</c:v>
                </c:pt>
                <c:pt idx="67">
                  <c:v>-152.0</c:v>
                </c:pt>
                <c:pt idx="68">
                  <c:v>-151.0</c:v>
                </c:pt>
                <c:pt idx="69">
                  <c:v>-148.0</c:v>
                </c:pt>
                <c:pt idx="70">
                  <c:v>-148.0</c:v>
                </c:pt>
                <c:pt idx="71">
                  <c:v>-149.0</c:v>
                </c:pt>
                <c:pt idx="72">
                  <c:v>-148.0</c:v>
                </c:pt>
                <c:pt idx="73">
                  <c:v>-148.0</c:v>
                </c:pt>
                <c:pt idx="74">
                  <c:v>-147.0</c:v>
                </c:pt>
                <c:pt idx="75">
                  <c:v>-145.0</c:v>
                </c:pt>
                <c:pt idx="76">
                  <c:v>-145.0</c:v>
                </c:pt>
                <c:pt idx="77">
                  <c:v>-145.0</c:v>
                </c:pt>
                <c:pt idx="78">
                  <c:v>-146.0</c:v>
                </c:pt>
                <c:pt idx="79">
                  <c:v>-146.0</c:v>
                </c:pt>
                <c:pt idx="80">
                  <c:v>-143.0</c:v>
                </c:pt>
                <c:pt idx="81">
                  <c:v>-144.0</c:v>
                </c:pt>
                <c:pt idx="82">
                  <c:v>-146.0</c:v>
                </c:pt>
                <c:pt idx="83">
                  <c:v>-147.0</c:v>
                </c:pt>
                <c:pt idx="84">
                  <c:v>-149.0</c:v>
                </c:pt>
                <c:pt idx="85">
                  <c:v>-146.0</c:v>
                </c:pt>
                <c:pt idx="86">
                  <c:v>-146.0</c:v>
                </c:pt>
                <c:pt idx="87">
                  <c:v>-148.0</c:v>
                </c:pt>
                <c:pt idx="88">
                  <c:v>-150.0</c:v>
                </c:pt>
                <c:pt idx="89">
                  <c:v>-148.0</c:v>
                </c:pt>
                <c:pt idx="90">
                  <c:v>-147.0</c:v>
                </c:pt>
                <c:pt idx="91">
                  <c:v>-152.0</c:v>
                </c:pt>
                <c:pt idx="92">
                  <c:v>-151.0</c:v>
                </c:pt>
                <c:pt idx="93">
                  <c:v>-148.0</c:v>
                </c:pt>
                <c:pt idx="94">
                  <c:v>-149.0</c:v>
                </c:pt>
                <c:pt idx="95">
                  <c:v>-149.0</c:v>
                </c:pt>
                <c:pt idx="96">
                  <c:v>-147.0</c:v>
                </c:pt>
                <c:pt idx="97">
                  <c:v>-150.0</c:v>
                </c:pt>
                <c:pt idx="98">
                  <c:v>-150.0</c:v>
                </c:pt>
                <c:pt idx="99">
                  <c:v>-148.0</c:v>
                </c:pt>
                <c:pt idx="100">
                  <c:v>-146.0</c:v>
                </c:pt>
                <c:pt idx="101">
                  <c:v>-145.0</c:v>
                </c:pt>
                <c:pt idx="102">
                  <c:v>-146.0</c:v>
                </c:pt>
                <c:pt idx="103">
                  <c:v>-146.0</c:v>
                </c:pt>
                <c:pt idx="104">
                  <c:v>-147.0</c:v>
                </c:pt>
                <c:pt idx="105">
                  <c:v>-147.0</c:v>
                </c:pt>
                <c:pt idx="106">
                  <c:v>-147.0</c:v>
                </c:pt>
                <c:pt idx="107">
                  <c:v>-150.0</c:v>
                </c:pt>
                <c:pt idx="108">
                  <c:v>-149.0</c:v>
                </c:pt>
                <c:pt idx="109">
                  <c:v>-147.0</c:v>
                </c:pt>
                <c:pt idx="110">
                  <c:v>-145.0</c:v>
                </c:pt>
                <c:pt idx="111">
                  <c:v>-146.0</c:v>
                </c:pt>
                <c:pt idx="112">
                  <c:v>-147.0</c:v>
                </c:pt>
                <c:pt idx="113">
                  <c:v>-148.0</c:v>
                </c:pt>
                <c:pt idx="114">
                  <c:v>-147.0</c:v>
                </c:pt>
                <c:pt idx="115">
                  <c:v>-147.0</c:v>
                </c:pt>
                <c:pt idx="116">
                  <c:v>-147.0</c:v>
                </c:pt>
                <c:pt idx="117">
                  <c:v>-148.0</c:v>
                </c:pt>
                <c:pt idx="118">
                  <c:v>-147.0</c:v>
                </c:pt>
                <c:pt idx="119">
                  <c:v>-148.0</c:v>
                </c:pt>
                <c:pt idx="120">
                  <c:v>-149.0</c:v>
                </c:pt>
                <c:pt idx="121">
                  <c:v>-149.0</c:v>
                </c:pt>
                <c:pt idx="122">
                  <c:v>-148.0</c:v>
                </c:pt>
                <c:pt idx="123">
                  <c:v>-148.0</c:v>
                </c:pt>
                <c:pt idx="124">
                  <c:v>-149.0</c:v>
                </c:pt>
                <c:pt idx="125">
                  <c:v>-148.0</c:v>
                </c:pt>
                <c:pt idx="126">
                  <c:v>-145.0</c:v>
                </c:pt>
                <c:pt idx="127">
                  <c:v>-145.0</c:v>
                </c:pt>
                <c:pt idx="128">
                  <c:v>-147.0</c:v>
                </c:pt>
                <c:pt idx="129">
                  <c:v>-147.0</c:v>
                </c:pt>
                <c:pt idx="130">
                  <c:v>-147.0</c:v>
                </c:pt>
                <c:pt idx="131">
                  <c:v>-147.0</c:v>
                </c:pt>
                <c:pt idx="132">
                  <c:v>-146.0</c:v>
                </c:pt>
                <c:pt idx="133">
                  <c:v>-147.0</c:v>
                </c:pt>
                <c:pt idx="134">
                  <c:v>-148.0</c:v>
                </c:pt>
                <c:pt idx="135">
                  <c:v>-148.0</c:v>
                </c:pt>
                <c:pt idx="136">
                  <c:v>-146.0</c:v>
                </c:pt>
                <c:pt idx="137">
                  <c:v>-144.0</c:v>
                </c:pt>
                <c:pt idx="138">
                  <c:v>-145.0</c:v>
                </c:pt>
                <c:pt idx="139">
                  <c:v>-147.0</c:v>
                </c:pt>
                <c:pt idx="140">
                  <c:v>-145.0</c:v>
                </c:pt>
                <c:pt idx="141">
                  <c:v>-146.0</c:v>
                </c:pt>
                <c:pt idx="142">
                  <c:v>-146.0</c:v>
                </c:pt>
                <c:pt idx="143">
                  <c:v>-146.0</c:v>
                </c:pt>
                <c:pt idx="144">
                  <c:v>-144.0</c:v>
                </c:pt>
                <c:pt idx="145">
                  <c:v>-143.0</c:v>
                </c:pt>
                <c:pt idx="146">
                  <c:v>-143.0</c:v>
                </c:pt>
                <c:pt idx="147">
                  <c:v>-143.0</c:v>
                </c:pt>
                <c:pt idx="148">
                  <c:v>-144.0</c:v>
                </c:pt>
                <c:pt idx="149">
                  <c:v>-145.0</c:v>
                </c:pt>
                <c:pt idx="150">
                  <c:v>-143.0</c:v>
                </c:pt>
                <c:pt idx="151">
                  <c:v>-141.0</c:v>
                </c:pt>
                <c:pt idx="152">
                  <c:v>-143.0</c:v>
                </c:pt>
                <c:pt idx="153">
                  <c:v>-144.0</c:v>
                </c:pt>
                <c:pt idx="154">
                  <c:v>-143.0</c:v>
                </c:pt>
                <c:pt idx="155">
                  <c:v>-143.0</c:v>
                </c:pt>
                <c:pt idx="156">
                  <c:v>-145.0</c:v>
                </c:pt>
                <c:pt idx="157">
                  <c:v>-143.0</c:v>
                </c:pt>
                <c:pt idx="158">
                  <c:v>-141.0</c:v>
                </c:pt>
                <c:pt idx="159">
                  <c:v>-141.0</c:v>
                </c:pt>
                <c:pt idx="160">
                  <c:v>-142.0</c:v>
                </c:pt>
                <c:pt idx="161">
                  <c:v>-144.0</c:v>
                </c:pt>
                <c:pt idx="162">
                  <c:v>-144.0</c:v>
                </c:pt>
                <c:pt idx="163">
                  <c:v>-143.0</c:v>
                </c:pt>
                <c:pt idx="164">
                  <c:v>-144.0</c:v>
                </c:pt>
                <c:pt idx="165">
                  <c:v>-143.0</c:v>
                </c:pt>
                <c:pt idx="166">
                  <c:v>-141.0</c:v>
                </c:pt>
                <c:pt idx="167">
                  <c:v>-141.0</c:v>
                </c:pt>
                <c:pt idx="168">
                  <c:v>-144.0</c:v>
                </c:pt>
                <c:pt idx="169">
                  <c:v>-144.0</c:v>
                </c:pt>
                <c:pt idx="170">
                  <c:v>-144.0</c:v>
                </c:pt>
                <c:pt idx="171">
                  <c:v>-142.0</c:v>
                </c:pt>
                <c:pt idx="172">
                  <c:v>-142.0</c:v>
                </c:pt>
                <c:pt idx="173">
                  <c:v>-142.0</c:v>
                </c:pt>
                <c:pt idx="174">
                  <c:v>-140.0</c:v>
                </c:pt>
                <c:pt idx="175">
                  <c:v>-138.0</c:v>
                </c:pt>
                <c:pt idx="176">
                  <c:v>-139.0</c:v>
                </c:pt>
                <c:pt idx="177">
                  <c:v>-141.0</c:v>
                </c:pt>
                <c:pt idx="178">
                  <c:v>-142.0</c:v>
                </c:pt>
                <c:pt idx="179">
                  <c:v>-142.0</c:v>
                </c:pt>
                <c:pt idx="180">
                  <c:v>-140.0</c:v>
                </c:pt>
                <c:pt idx="181">
                  <c:v>-139.0</c:v>
                </c:pt>
                <c:pt idx="182">
                  <c:v>-141.0</c:v>
                </c:pt>
                <c:pt idx="183">
                  <c:v>-142.0</c:v>
                </c:pt>
                <c:pt idx="184">
                  <c:v>-143.0</c:v>
                </c:pt>
                <c:pt idx="185">
                  <c:v>-144.0</c:v>
                </c:pt>
                <c:pt idx="186">
                  <c:v>-144.0</c:v>
                </c:pt>
                <c:pt idx="187">
                  <c:v>-142.0</c:v>
                </c:pt>
                <c:pt idx="188">
                  <c:v>-142.0</c:v>
                </c:pt>
                <c:pt idx="189">
                  <c:v>-144.0</c:v>
                </c:pt>
                <c:pt idx="190">
                  <c:v>-144.0</c:v>
                </c:pt>
                <c:pt idx="191">
                  <c:v>-143.0</c:v>
                </c:pt>
                <c:pt idx="192">
                  <c:v>-143.0</c:v>
                </c:pt>
                <c:pt idx="193">
                  <c:v>-143.0</c:v>
                </c:pt>
                <c:pt idx="194">
                  <c:v>-144.0</c:v>
                </c:pt>
                <c:pt idx="195">
                  <c:v>-144.0</c:v>
                </c:pt>
                <c:pt idx="196">
                  <c:v>-143.0</c:v>
                </c:pt>
                <c:pt idx="197">
                  <c:v>-143.0</c:v>
                </c:pt>
                <c:pt idx="198">
                  <c:v>-143.0</c:v>
                </c:pt>
                <c:pt idx="199">
                  <c:v>-143.0</c:v>
                </c:pt>
                <c:pt idx="200">
                  <c:v>-144.0</c:v>
                </c:pt>
                <c:pt idx="201">
                  <c:v>-144.0</c:v>
                </c:pt>
                <c:pt idx="202">
                  <c:v>-145.0</c:v>
                </c:pt>
                <c:pt idx="203">
                  <c:v>-145.0</c:v>
                </c:pt>
                <c:pt idx="204">
                  <c:v>-145.0</c:v>
                </c:pt>
                <c:pt idx="205">
                  <c:v>-142.0</c:v>
                </c:pt>
                <c:pt idx="206">
                  <c:v>-140.0</c:v>
                </c:pt>
                <c:pt idx="207">
                  <c:v>-139.0</c:v>
                </c:pt>
                <c:pt idx="208">
                  <c:v>-138.0</c:v>
                </c:pt>
                <c:pt idx="209">
                  <c:v>-139.0</c:v>
                </c:pt>
                <c:pt idx="210">
                  <c:v>-140.0</c:v>
                </c:pt>
                <c:pt idx="211">
                  <c:v>-141.0</c:v>
                </c:pt>
                <c:pt idx="212">
                  <c:v>-141.0</c:v>
                </c:pt>
                <c:pt idx="213">
                  <c:v>-140.0</c:v>
                </c:pt>
                <c:pt idx="214">
                  <c:v>-142.0</c:v>
                </c:pt>
                <c:pt idx="215">
                  <c:v>-140.0</c:v>
                </c:pt>
                <c:pt idx="216">
                  <c:v>-140.0</c:v>
                </c:pt>
                <c:pt idx="217">
                  <c:v>-140.0</c:v>
                </c:pt>
                <c:pt idx="218">
                  <c:v>-141.0</c:v>
                </c:pt>
                <c:pt idx="219">
                  <c:v>-143.0</c:v>
                </c:pt>
                <c:pt idx="220">
                  <c:v>-142.0</c:v>
                </c:pt>
                <c:pt idx="221">
                  <c:v>-144.0</c:v>
                </c:pt>
                <c:pt idx="222">
                  <c:v>-142.0</c:v>
                </c:pt>
                <c:pt idx="223">
                  <c:v>-143.0</c:v>
                </c:pt>
                <c:pt idx="224">
                  <c:v>-142.0</c:v>
                </c:pt>
                <c:pt idx="225">
                  <c:v>-143.0</c:v>
                </c:pt>
                <c:pt idx="226">
                  <c:v>-143.0</c:v>
                </c:pt>
                <c:pt idx="227">
                  <c:v>-141.0</c:v>
                </c:pt>
                <c:pt idx="228">
                  <c:v>-139.0</c:v>
                </c:pt>
                <c:pt idx="229">
                  <c:v>-138.0</c:v>
                </c:pt>
                <c:pt idx="230">
                  <c:v>-139.0</c:v>
                </c:pt>
                <c:pt idx="231">
                  <c:v>-142.0</c:v>
                </c:pt>
                <c:pt idx="232">
                  <c:v>-141.0</c:v>
                </c:pt>
                <c:pt idx="233">
                  <c:v>-141.0</c:v>
                </c:pt>
                <c:pt idx="234">
                  <c:v>-143.0</c:v>
                </c:pt>
                <c:pt idx="235">
                  <c:v>-140.0</c:v>
                </c:pt>
                <c:pt idx="236">
                  <c:v>-139.0</c:v>
                </c:pt>
                <c:pt idx="237">
                  <c:v>-140.0</c:v>
                </c:pt>
                <c:pt idx="238">
                  <c:v>-141.0</c:v>
                </c:pt>
                <c:pt idx="239">
                  <c:v>-140.0</c:v>
                </c:pt>
                <c:pt idx="240">
                  <c:v>-139.0</c:v>
                </c:pt>
                <c:pt idx="241">
                  <c:v>-139.0</c:v>
                </c:pt>
                <c:pt idx="242">
                  <c:v>-139.0</c:v>
                </c:pt>
                <c:pt idx="243">
                  <c:v>-139.0</c:v>
                </c:pt>
                <c:pt idx="244">
                  <c:v>-137.0</c:v>
                </c:pt>
                <c:pt idx="245">
                  <c:v>-140.0</c:v>
                </c:pt>
                <c:pt idx="246">
                  <c:v>-141.0</c:v>
                </c:pt>
                <c:pt idx="247">
                  <c:v>-142.0</c:v>
                </c:pt>
                <c:pt idx="248">
                  <c:v>-140.0</c:v>
                </c:pt>
                <c:pt idx="249">
                  <c:v>-138.0</c:v>
                </c:pt>
                <c:pt idx="250">
                  <c:v>-138.0</c:v>
                </c:pt>
                <c:pt idx="251">
                  <c:v>-140.0</c:v>
                </c:pt>
                <c:pt idx="252">
                  <c:v>-139.0</c:v>
                </c:pt>
                <c:pt idx="253">
                  <c:v>-141.0</c:v>
                </c:pt>
                <c:pt idx="254">
                  <c:v>-141.0</c:v>
                </c:pt>
                <c:pt idx="255">
                  <c:v>-141.0</c:v>
                </c:pt>
                <c:pt idx="256">
                  <c:v>-141.0</c:v>
                </c:pt>
                <c:pt idx="257">
                  <c:v>-143.0</c:v>
                </c:pt>
                <c:pt idx="258">
                  <c:v>-139.0</c:v>
                </c:pt>
                <c:pt idx="259">
                  <c:v>-138.0</c:v>
                </c:pt>
                <c:pt idx="260">
                  <c:v>-139.0</c:v>
                </c:pt>
                <c:pt idx="261">
                  <c:v>-139.0</c:v>
                </c:pt>
                <c:pt idx="262">
                  <c:v>-140.0</c:v>
                </c:pt>
                <c:pt idx="263">
                  <c:v>-139.0</c:v>
                </c:pt>
                <c:pt idx="264">
                  <c:v>-138.0</c:v>
                </c:pt>
                <c:pt idx="265">
                  <c:v>-137.0</c:v>
                </c:pt>
                <c:pt idx="266">
                  <c:v>-139.0</c:v>
                </c:pt>
                <c:pt idx="267">
                  <c:v>-140.0</c:v>
                </c:pt>
                <c:pt idx="268">
                  <c:v>-140.0</c:v>
                </c:pt>
                <c:pt idx="269">
                  <c:v>-141.0</c:v>
                </c:pt>
                <c:pt idx="270">
                  <c:v>-143.0</c:v>
                </c:pt>
                <c:pt idx="271">
                  <c:v>-139.0</c:v>
                </c:pt>
                <c:pt idx="272">
                  <c:v>-139.0</c:v>
                </c:pt>
                <c:pt idx="273">
                  <c:v>-140.0</c:v>
                </c:pt>
                <c:pt idx="274">
                  <c:v>-140.0</c:v>
                </c:pt>
                <c:pt idx="275">
                  <c:v>-138.0</c:v>
                </c:pt>
                <c:pt idx="276">
                  <c:v>-136.0</c:v>
                </c:pt>
                <c:pt idx="277">
                  <c:v>-139.0</c:v>
                </c:pt>
                <c:pt idx="278">
                  <c:v>-141.0</c:v>
                </c:pt>
                <c:pt idx="279">
                  <c:v>-140.0</c:v>
                </c:pt>
                <c:pt idx="280">
                  <c:v>-138.0</c:v>
                </c:pt>
                <c:pt idx="281">
                  <c:v>-137.0</c:v>
                </c:pt>
                <c:pt idx="282">
                  <c:v>-139.0</c:v>
                </c:pt>
                <c:pt idx="283">
                  <c:v>-138.0</c:v>
                </c:pt>
                <c:pt idx="284">
                  <c:v>-137.0</c:v>
                </c:pt>
                <c:pt idx="285">
                  <c:v>-140.0</c:v>
                </c:pt>
                <c:pt idx="286">
                  <c:v>-140.0</c:v>
                </c:pt>
                <c:pt idx="287">
                  <c:v>-139.0</c:v>
                </c:pt>
                <c:pt idx="288">
                  <c:v>-139.0</c:v>
                </c:pt>
                <c:pt idx="289">
                  <c:v>-140.0</c:v>
                </c:pt>
                <c:pt idx="290">
                  <c:v>-138.0</c:v>
                </c:pt>
                <c:pt idx="291">
                  <c:v>-138.0</c:v>
                </c:pt>
                <c:pt idx="292">
                  <c:v>-139.0</c:v>
                </c:pt>
                <c:pt idx="293">
                  <c:v>-138.0</c:v>
                </c:pt>
                <c:pt idx="294">
                  <c:v>-139.0</c:v>
                </c:pt>
                <c:pt idx="295">
                  <c:v>-137.0</c:v>
                </c:pt>
                <c:pt idx="296">
                  <c:v>-138.0</c:v>
                </c:pt>
                <c:pt idx="297">
                  <c:v>-139.0</c:v>
                </c:pt>
                <c:pt idx="298">
                  <c:v>-136.0</c:v>
                </c:pt>
                <c:pt idx="299">
                  <c:v>-136.0</c:v>
                </c:pt>
                <c:pt idx="300">
                  <c:v>-138.0</c:v>
                </c:pt>
                <c:pt idx="301">
                  <c:v>-136.0</c:v>
                </c:pt>
                <c:pt idx="302">
                  <c:v>-135.0</c:v>
                </c:pt>
                <c:pt idx="303">
                  <c:v>-135.0</c:v>
                </c:pt>
                <c:pt idx="304">
                  <c:v>-135.0</c:v>
                </c:pt>
                <c:pt idx="305">
                  <c:v>-134.0</c:v>
                </c:pt>
                <c:pt idx="306">
                  <c:v>-135.0</c:v>
                </c:pt>
                <c:pt idx="307">
                  <c:v>-137.0</c:v>
                </c:pt>
                <c:pt idx="308">
                  <c:v>-135.0</c:v>
                </c:pt>
                <c:pt idx="309">
                  <c:v>-133.0</c:v>
                </c:pt>
                <c:pt idx="310">
                  <c:v>-134.0</c:v>
                </c:pt>
                <c:pt idx="311">
                  <c:v>-138.0</c:v>
                </c:pt>
                <c:pt idx="312">
                  <c:v>-138.0</c:v>
                </c:pt>
                <c:pt idx="313">
                  <c:v>-138.0</c:v>
                </c:pt>
                <c:pt idx="314">
                  <c:v>-136.0</c:v>
                </c:pt>
                <c:pt idx="315">
                  <c:v>-136.0</c:v>
                </c:pt>
                <c:pt idx="316">
                  <c:v>-136.0</c:v>
                </c:pt>
                <c:pt idx="317">
                  <c:v>-139.0</c:v>
                </c:pt>
                <c:pt idx="318">
                  <c:v>-138.0</c:v>
                </c:pt>
                <c:pt idx="319">
                  <c:v>-136.0</c:v>
                </c:pt>
                <c:pt idx="320">
                  <c:v>-135.0</c:v>
                </c:pt>
                <c:pt idx="321">
                  <c:v>-136.0</c:v>
                </c:pt>
                <c:pt idx="322">
                  <c:v>-135.0</c:v>
                </c:pt>
                <c:pt idx="323">
                  <c:v>-137.0</c:v>
                </c:pt>
                <c:pt idx="324">
                  <c:v>-136.0</c:v>
                </c:pt>
                <c:pt idx="325">
                  <c:v>-137.0</c:v>
                </c:pt>
                <c:pt idx="326">
                  <c:v>-138.0</c:v>
                </c:pt>
                <c:pt idx="327">
                  <c:v>-136.0</c:v>
                </c:pt>
                <c:pt idx="328">
                  <c:v>-135.0</c:v>
                </c:pt>
                <c:pt idx="329">
                  <c:v>-136.0</c:v>
                </c:pt>
                <c:pt idx="330">
                  <c:v>-136.0</c:v>
                </c:pt>
                <c:pt idx="331">
                  <c:v>-137.0</c:v>
                </c:pt>
                <c:pt idx="332">
                  <c:v>-138.0</c:v>
                </c:pt>
                <c:pt idx="333">
                  <c:v>-138.0</c:v>
                </c:pt>
                <c:pt idx="334">
                  <c:v>-138.0</c:v>
                </c:pt>
                <c:pt idx="335">
                  <c:v>-139.0</c:v>
                </c:pt>
                <c:pt idx="336">
                  <c:v>-136.0</c:v>
                </c:pt>
                <c:pt idx="337">
                  <c:v>-137.0</c:v>
                </c:pt>
                <c:pt idx="338">
                  <c:v>-137.0</c:v>
                </c:pt>
                <c:pt idx="339">
                  <c:v>-137.0</c:v>
                </c:pt>
                <c:pt idx="340">
                  <c:v>-136.0</c:v>
                </c:pt>
                <c:pt idx="341">
                  <c:v>-136.0</c:v>
                </c:pt>
                <c:pt idx="342">
                  <c:v>-137.0</c:v>
                </c:pt>
                <c:pt idx="343">
                  <c:v>-135.0</c:v>
                </c:pt>
                <c:pt idx="344">
                  <c:v>-136.0</c:v>
                </c:pt>
                <c:pt idx="345">
                  <c:v>-135.0</c:v>
                </c:pt>
                <c:pt idx="346">
                  <c:v>-134.0</c:v>
                </c:pt>
                <c:pt idx="347">
                  <c:v>-132.0</c:v>
                </c:pt>
                <c:pt idx="348">
                  <c:v>-133.0</c:v>
                </c:pt>
                <c:pt idx="349">
                  <c:v>-135.0</c:v>
                </c:pt>
                <c:pt idx="350">
                  <c:v>-134.0</c:v>
                </c:pt>
                <c:pt idx="351">
                  <c:v>-136.0</c:v>
                </c:pt>
                <c:pt idx="352">
                  <c:v>-134.0</c:v>
                </c:pt>
                <c:pt idx="353">
                  <c:v>-134.0</c:v>
                </c:pt>
                <c:pt idx="354">
                  <c:v>-134.0</c:v>
                </c:pt>
                <c:pt idx="355">
                  <c:v>-134.0</c:v>
                </c:pt>
                <c:pt idx="356">
                  <c:v>-134.0</c:v>
                </c:pt>
                <c:pt idx="357">
                  <c:v>-136.0</c:v>
                </c:pt>
                <c:pt idx="358">
                  <c:v>-134.0</c:v>
                </c:pt>
                <c:pt idx="359">
                  <c:v>-134.0</c:v>
                </c:pt>
                <c:pt idx="360">
                  <c:v>-134.0</c:v>
                </c:pt>
                <c:pt idx="361">
                  <c:v>-134.0</c:v>
                </c:pt>
                <c:pt idx="362">
                  <c:v>-134.0</c:v>
                </c:pt>
                <c:pt idx="363">
                  <c:v>-132.0</c:v>
                </c:pt>
                <c:pt idx="364">
                  <c:v>-134.0</c:v>
                </c:pt>
                <c:pt idx="365">
                  <c:v>-135.0</c:v>
                </c:pt>
                <c:pt idx="366">
                  <c:v>-136.0</c:v>
                </c:pt>
                <c:pt idx="367">
                  <c:v>-135.0</c:v>
                </c:pt>
                <c:pt idx="368">
                  <c:v>-135.0</c:v>
                </c:pt>
                <c:pt idx="369">
                  <c:v>-136.0</c:v>
                </c:pt>
                <c:pt idx="370">
                  <c:v>-136.0</c:v>
                </c:pt>
                <c:pt idx="371">
                  <c:v>-136.0</c:v>
                </c:pt>
                <c:pt idx="372">
                  <c:v>-136.0</c:v>
                </c:pt>
                <c:pt idx="373">
                  <c:v>-136.0</c:v>
                </c:pt>
                <c:pt idx="374">
                  <c:v>-139.0</c:v>
                </c:pt>
                <c:pt idx="375">
                  <c:v>-141.0</c:v>
                </c:pt>
                <c:pt idx="376">
                  <c:v>-139.0</c:v>
                </c:pt>
                <c:pt idx="377">
                  <c:v>-138.0</c:v>
                </c:pt>
                <c:pt idx="378">
                  <c:v>-138.0</c:v>
                </c:pt>
                <c:pt idx="379">
                  <c:v>-138.0</c:v>
                </c:pt>
                <c:pt idx="380">
                  <c:v>-138.0</c:v>
                </c:pt>
                <c:pt idx="381">
                  <c:v>-137.0</c:v>
                </c:pt>
                <c:pt idx="382">
                  <c:v>-135.0</c:v>
                </c:pt>
                <c:pt idx="383">
                  <c:v>-134.0</c:v>
                </c:pt>
                <c:pt idx="384">
                  <c:v>-134.0</c:v>
                </c:pt>
                <c:pt idx="385">
                  <c:v>-135.0</c:v>
                </c:pt>
                <c:pt idx="386">
                  <c:v>-137.0</c:v>
                </c:pt>
                <c:pt idx="387">
                  <c:v>-138.0</c:v>
                </c:pt>
                <c:pt idx="388">
                  <c:v>-136.0</c:v>
                </c:pt>
                <c:pt idx="389">
                  <c:v>-134.0</c:v>
                </c:pt>
                <c:pt idx="390">
                  <c:v>-134.0</c:v>
                </c:pt>
                <c:pt idx="391">
                  <c:v>-136.0</c:v>
                </c:pt>
                <c:pt idx="392">
                  <c:v>-137.0</c:v>
                </c:pt>
                <c:pt idx="393">
                  <c:v>-136.0</c:v>
                </c:pt>
                <c:pt idx="394">
                  <c:v>-132.0</c:v>
                </c:pt>
                <c:pt idx="395">
                  <c:v>-130.0</c:v>
                </c:pt>
                <c:pt idx="396">
                  <c:v>-133.0</c:v>
                </c:pt>
                <c:pt idx="397">
                  <c:v>-134.0</c:v>
                </c:pt>
                <c:pt idx="398">
                  <c:v>-136.0</c:v>
                </c:pt>
                <c:pt idx="399">
                  <c:v>-137.0</c:v>
                </c:pt>
                <c:pt idx="400">
                  <c:v>-137.0</c:v>
                </c:pt>
                <c:pt idx="401">
                  <c:v>-134.0</c:v>
                </c:pt>
                <c:pt idx="402">
                  <c:v>-133.0</c:v>
                </c:pt>
                <c:pt idx="403">
                  <c:v>-136.0</c:v>
                </c:pt>
                <c:pt idx="404">
                  <c:v>-133.0</c:v>
                </c:pt>
                <c:pt idx="405">
                  <c:v>-137.0</c:v>
                </c:pt>
                <c:pt idx="406">
                  <c:v>-135.0</c:v>
                </c:pt>
                <c:pt idx="407">
                  <c:v>-134.0</c:v>
                </c:pt>
                <c:pt idx="408">
                  <c:v>-134.0</c:v>
                </c:pt>
                <c:pt idx="409">
                  <c:v>-135.0</c:v>
                </c:pt>
                <c:pt idx="410">
                  <c:v>-133.0</c:v>
                </c:pt>
                <c:pt idx="411">
                  <c:v>-130.0</c:v>
                </c:pt>
                <c:pt idx="412">
                  <c:v>-130.0</c:v>
                </c:pt>
                <c:pt idx="413">
                  <c:v>-130.0</c:v>
                </c:pt>
                <c:pt idx="414">
                  <c:v>-134.0</c:v>
                </c:pt>
                <c:pt idx="415">
                  <c:v>-134.0</c:v>
                </c:pt>
                <c:pt idx="416">
                  <c:v>-132.0</c:v>
                </c:pt>
                <c:pt idx="417">
                  <c:v>-131.0</c:v>
                </c:pt>
                <c:pt idx="418">
                  <c:v>-133.0</c:v>
                </c:pt>
                <c:pt idx="419">
                  <c:v>-132.0</c:v>
                </c:pt>
                <c:pt idx="420">
                  <c:v>-133.0</c:v>
                </c:pt>
                <c:pt idx="421">
                  <c:v>-133.0</c:v>
                </c:pt>
                <c:pt idx="422">
                  <c:v>-132.0</c:v>
                </c:pt>
                <c:pt idx="423">
                  <c:v>-133.0</c:v>
                </c:pt>
                <c:pt idx="424">
                  <c:v>-132.0</c:v>
                </c:pt>
                <c:pt idx="425">
                  <c:v>-131.0</c:v>
                </c:pt>
                <c:pt idx="426">
                  <c:v>-132.0</c:v>
                </c:pt>
                <c:pt idx="427">
                  <c:v>-132.0</c:v>
                </c:pt>
                <c:pt idx="428">
                  <c:v>-131.0</c:v>
                </c:pt>
                <c:pt idx="429">
                  <c:v>-132.0</c:v>
                </c:pt>
                <c:pt idx="430">
                  <c:v>-133.0</c:v>
                </c:pt>
                <c:pt idx="431">
                  <c:v>-130.0</c:v>
                </c:pt>
                <c:pt idx="432">
                  <c:v>-127.0</c:v>
                </c:pt>
                <c:pt idx="433">
                  <c:v>-131.0</c:v>
                </c:pt>
                <c:pt idx="434">
                  <c:v>-132.0</c:v>
                </c:pt>
                <c:pt idx="435">
                  <c:v>-131.0</c:v>
                </c:pt>
                <c:pt idx="436">
                  <c:v>-131.0</c:v>
                </c:pt>
                <c:pt idx="437">
                  <c:v>-130.0</c:v>
                </c:pt>
                <c:pt idx="438">
                  <c:v>-130.0</c:v>
                </c:pt>
                <c:pt idx="439">
                  <c:v>-129.0</c:v>
                </c:pt>
                <c:pt idx="440">
                  <c:v>-128.0</c:v>
                </c:pt>
                <c:pt idx="441">
                  <c:v>-127.0</c:v>
                </c:pt>
                <c:pt idx="442">
                  <c:v>-126.0</c:v>
                </c:pt>
                <c:pt idx="443">
                  <c:v>-128.0</c:v>
                </c:pt>
                <c:pt idx="444">
                  <c:v>-132.0</c:v>
                </c:pt>
                <c:pt idx="445">
                  <c:v>-131.0</c:v>
                </c:pt>
                <c:pt idx="446">
                  <c:v>-129.0</c:v>
                </c:pt>
                <c:pt idx="447">
                  <c:v>-129.0</c:v>
                </c:pt>
                <c:pt idx="448">
                  <c:v>-128.0</c:v>
                </c:pt>
                <c:pt idx="449">
                  <c:v>-129.0</c:v>
                </c:pt>
                <c:pt idx="450">
                  <c:v>-130.0</c:v>
                </c:pt>
                <c:pt idx="451">
                  <c:v>-132.0</c:v>
                </c:pt>
                <c:pt idx="452">
                  <c:v>-129.0</c:v>
                </c:pt>
                <c:pt idx="453">
                  <c:v>-129.0</c:v>
                </c:pt>
                <c:pt idx="454">
                  <c:v>-130.0</c:v>
                </c:pt>
                <c:pt idx="455">
                  <c:v>-132.0</c:v>
                </c:pt>
                <c:pt idx="456">
                  <c:v>-134.0</c:v>
                </c:pt>
                <c:pt idx="457">
                  <c:v>-131.0</c:v>
                </c:pt>
                <c:pt idx="458">
                  <c:v>-132.0</c:v>
                </c:pt>
                <c:pt idx="459">
                  <c:v>-132.0</c:v>
                </c:pt>
                <c:pt idx="460">
                  <c:v>-133.0</c:v>
                </c:pt>
                <c:pt idx="461">
                  <c:v>-132.0</c:v>
                </c:pt>
                <c:pt idx="462">
                  <c:v>-132.0</c:v>
                </c:pt>
                <c:pt idx="463">
                  <c:v>-131.0</c:v>
                </c:pt>
                <c:pt idx="464">
                  <c:v>-129.0</c:v>
                </c:pt>
                <c:pt idx="465">
                  <c:v>-128.0</c:v>
                </c:pt>
                <c:pt idx="466">
                  <c:v>-127.0</c:v>
                </c:pt>
                <c:pt idx="467">
                  <c:v>-128.0</c:v>
                </c:pt>
                <c:pt idx="468">
                  <c:v>-129.0</c:v>
                </c:pt>
                <c:pt idx="469">
                  <c:v>-130.0</c:v>
                </c:pt>
                <c:pt idx="470">
                  <c:v>-131.0</c:v>
                </c:pt>
                <c:pt idx="471">
                  <c:v>-130.0</c:v>
                </c:pt>
                <c:pt idx="472">
                  <c:v>-130.0</c:v>
                </c:pt>
                <c:pt idx="473">
                  <c:v>-127.0</c:v>
                </c:pt>
                <c:pt idx="474">
                  <c:v>-128.0</c:v>
                </c:pt>
                <c:pt idx="475">
                  <c:v>-131.0</c:v>
                </c:pt>
                <c:pt idx="476">
                  <c:v>-129.0</c:v>
                </c:pt>
                <c:pt idx="477">
                  <c:v>-130.0</c:v>
                </c:pt>
                <c:pt idx="478">
                  <c:v>-129.0</c:v>
                </c:pt>
                <c:pt idx="479">
                  <c:v>-129.0</c:v>
                </c:pt>
                <c:pt idx="480">
                  <c:v>-130.0</c:v>
                </c:pt>
                <c:pt idx="481">
                  <c:v>-129.0</c:v>
                </c:pt>
                <c:pt idx="482">
                  <c:v>-127.0</c:v>
                </c:pt>
                <c:pt idx="483">
                  <c:v>-130.0</c:v>
                </c:pt>
                <c:pt idx="484">
                  <c:v>-130.0</c:v>
                </c:pt>
                <c:pt idx="485">
                  <c:v>-128.0</c:v>
                </c:pt>
                <c:pt idx="486">
                  <c:v>-129.0</c:v>
                </c:pt>
                <c:pt idx="487">
                  <c:v>-128.0</c:v>
                </c:pt>
                <c:pt idx="488">
                  <c:v>-129.0</c:v>
                </c:pt>
                <c:pt idx="489">
                  <c:v>-129.0</c:v>
                </c:pt>
                <c:pt idx="490">
                  <c:v>-130.0</c:v>
                </c:pt>
                <c:pt idx="491">
                  <c:v>-129.0</c:v>
                </c:pt>
                <c:pt idx="492">
                  <c:v>-128.0</c:v>
                </c:pt>
                <c:pt idx="493">
                  <c:v>-129.0</c:v>
                </c:pt>
                <c:pt idx="494">
                  <c:v>-129.0</c:v>
                </c:pt>
                <c:pt idx="495">
                  <c:v>-129.0</c:v>
                </c:pt>
                <c:pt idx="496">
                  <c:v>-131.0</c:v>
                </c:pt>
                <c:pt idx="497">
                  <c:v>-132.0</c:v>
                </c:pt>
                <c:pt idx="498">
                  <c:v>-130.0</c:v>
                </c:pt>
                <c:pt idx="499">
                  <c:v>-131.0</c:v>
                </c:pt>
                <c:pt idx="500">
                  <c:v>-130.0</c:v>
                </c:pt>
                <c:pt idx="501">
                  <c:v>-131.0</c:v>
                </c:pt>
                <c:pt idx="502">
                  <c:v>-128.0</c:v>
                </c:pt>
                <c:pt idx="503">
                  <c:v>-127.0</c:v>
                </c:pt>
                <c:pt idx="504">
                  <c:v>-130.0</c:v>
                </c:pt>
                <c:pt idx="505">
                  <c:v>-128.0</c:v>
                </c:pt>
                <c:pt idx="506">
                  <c:v>-127.0</c:v>
                </c:pt>
                <c:pt idx="507">
                  <c:v>-127.0</c:v>
                </c:pt>
                <c:pt idx="508">
                  <c:v>-128.0</c:v>
                </c:pt>
                <c:pt idx="509">
                  <c:v>-126.0</c:v>
                </c:pt>
                <c:pt idx="510">
                  <c:v>-126.0</c:v>
                </c:pt>
                <c:pt idx="511">
                  <c:v>-127.0</c:v>
                </c:pt>
                <c:pt idx="512">
                  <c:v>-127.0</c:v>
                </c:pt>
                <c:pt idx="513">
                  <c:v>-127.0</c:v>
                </c:pt>
                <c:pt idx="514">
                  <c:v>-127.0</c:v>
                </c:pt>
                <c:pt idx="515">
                  <c:v>-128.0</c:v>
                </c:pt>
                <c:pt idx="516">
                  <c:v>-128.0</c:v>
                </c:pt>
                <c:pt idx="517">
                  <c:v>-130.0</c:v>
                </c:pt>
                <c:pt idx="518">
                  <c:v>-129.0</c:v>
                </c:pt>
                <c:pt idx="519">
                  <c:v>-127.0</c:v>
                </c:pt>
                <c:pt idx="520">
                  <c:v>-126.0</c:v>
                </c:pt>
                <c:pt idx="521">
                  <c:v>-128.0</c:v>
                </c:pt>
                <c:pt idx="522">
                  <c:v>-131.0</c:v>
                </c:pt>
                <c:pt idx="523">
                  <c:v>-128.0</c:v>
                </c:pt>
                <c:pt idx="524">
                  <c:v>-126.0</c:v>
                </c:pt>
                <c:pt idx="525">
                  <c:v>-127.0</c:v>
                </c:pt>
                <c:pt idx="526">
                  <c:v>-129.0</c:v>
                </c:pt>
                <c:pt idx="527">
                  <c:v>-129.0</c:v>
                </c:pt>
                <c:pt idx="528">
                  <c:v>-128.0</c:v>
                </c:pt>
                <c:pt idx="529">
                  <c:v>-125.0</c:v>
                </c:pt>
                <c:pt idx="530">
                  <c:v>-126.0</c:v>
                </c:pt>
                <c:pt idx="531">
                  <c:v>-126.0</c:v>
                </c:pt>
                <c:pt idx="532">
                  <c:v>-126.0</c:v>
                </c:pt>
                <c:pt idx="533">
                  <c:v>-124.0</c:v>
                </c:pt>
                <c:pt idx="534">
                  <c:v>-124.0</c:v>
                </c:pt>
                <c:pt idx="535">
                  <c:v>-128.0</c:v>
                </c:pt>
                <c:pt idx="536">
                  <c:v>-128.0</c:v>
                </c:pt>
                <c:pt idx="537">
                  <c:v>-127.0</c:v>
                </c:pt>
                <c:pt idx="538">
                  <c:v>-129.0</c:v>
                </c:pt>
                <c:pt idx="539">
                  <c:v>-129.0</c:v>
                </c:pt>
                <c:pt idx="540">
                  <c:v>-132.0</c:v>
                </c:pt>
                <c:pt idx="541">
                  <c:v>-126.0</c:v>
                </c:pt>
                <c:pt idx="542">
                  <c:v>-125.0</c:v>
                </c:pt>
                <c:pt idx="543">
                  <c:v>-127.0</c:v>
                </c:pt>
                <c:pt idx="544">
                  <c:v>-128.0</c:v>
                </c:pt>
                <c:pt idx="545">
                  <c:v>-127.0</c:v>
                </c:pt>
                <c:pt idx="546">
                  <c:v>-124.0</c:v>
                </c:pt>
                <c:pt idx="547">
                  <c:v>-124.0</c:v>
                </c:pt>
                <c:pt idx="548">
                  <c:v>-126.0</c:v>
                </c:pt>
                <c:pt idx="549">
                  <c:v>-129.0</c:v>
                </c:pt>
                <c:pt idx="550">
                  <c:v>-128.0</c:v>
                </c:pt>
                <c:pt idx="551">
                  <c:v>-128.0</c:v>
                </c:pt>
                <c:pt idx="552">
                  <c:v>-128.0</c:v>
                </c:pt>
                <c:pt idx="553">
                  <c:v>-126.0</c:v>
                </c:pt>
                <c:pt idx="554">
                  <c:v>-127.0</c:v>
                </c:pt>
                <c:pt idx="555">
                  <c:v>-127.0</c:v>
                </c:pt>
                <c:pt idx="556">
                  <c:v>-126.0</c:v>
                </c:pt>
                <c:pt idx="557">
                  <c:v>-126.0</c:v>
                </c:pt>
                <c:pt idx="558">
                  <c:v>-124.0</c:v>
                </c:pt>
                <c:pt idx="559">
                  <c:v>-124.0</c:v>
                </c:pt>
                <c:pt idx="560">
                  <c:v>-125.0</c:v>
                </c:pt>
                <c:pt idx="561">
                  <c:v>-125.0</c:v>
                </c:pt>
                <c:pt idx="562">
                  <c:v>-126.0</c:v>
                </c:pt>
                <c:pt idx="563">
                  <c:v>-125.0</c:v>
                </c:pt>
                <c:pt idx="564">
                  <c:v>-125.0</c:v>
                </c:pt>
                <c:pt idx="565">
                  <c:v>-126.0</c:v>
                </c:pt>
                <c:pt idx="566">
                  <c:v>-125.0</c:v>
                </c:pt>
                <c:pt idx="567">
                  <c:v>-125.0</c:v>
                </c:pt>
                <c:pt idx="568">
                  <c:v>-123.0</c:v>
                </c:pt>
                <c:pt idx="569">
                  <c:v>-124.0</c:v>
                </c:pt>
                <c:pt idx="570">
                  <c:v>-126.0</c:v>
                </c:pt>
                <c:pt idx="571">
                  <c:v>-127.0</c:v>
                </c:pt>
                <c:pt idx="572">
                  <c:v>-126.0</c:v>
                </c:pt>
                <c:pt idx="573">
                  <c:v>-124.0</c:v>
                </c:pt>
                <c:pt idx="574">
                  <c:v>-124.0</c:v>
                </c:pt>
                <c:pt idx="575">
                  <c:v>-124.0</c:v>
                </c:pt>
                <c:pt idx="576">
                  <c:v>-123.0</c:v>
                </c:pt>
                <c:pt idx="577">
                  <c:v>-124.0</c:v>
                </c:pt>
                <c:pt idx="578">
                  <c:v>-126.0</c:v>
                </c:pt>
                <c:pt idx="579">
                  <c:v>-126.0</c:v>
                </c:pt>
                <c:pt idx="580">
                  <c:v>-127.0</c:v>
                </c:pt>
                <c:pt idx="581">
                  <c:v>-123.0</c:v>
                </c:pt>
                <c:pt idx="582">
                  <c:v>-122.0</c:v>
                </c:pt>
                <c:pt idx="583">
                  <c:v>-122.0</c:v>
                </c:pt>
                <c:pt idx="584">
                  <c:v>-124.0</c:v>
                </c:pt>
                <c:pt idx="585">
                  <c:v>-127.0</c:v>
                </c:pt>
                <c:pt idx="586">
                  <c:v>-127.0</c:v>
                </c:pt>
                <c:pt idx="587">
                  <c:v>-124.0</c:v>
                </c:pt>
                <c:pt idx="588">
                  <c:v>-125.0</c:v>
                </c:pt>
                <c:pt idx="589">
                  <c:v>-124.0</c:v>
                </c:pt>
                <c:pt idx="590">
                  <c:v>-124.0</c:v>
                </c:pt>
                <c:pt idx="591">
                  <c:v>-125.0</c:v>
                </c:pt>
                <c:pt idx="592">
                  <c:v>-124.0</c:v>
                </c:pt>
                <c:pt idx="593">
                  <c:v>-124.0</c:v>
                </c:pt>
                <c:pt idx="594">
                  <c:v>-123.0</c:v>
                </c:pt>
                <c:pt idx="595">
                  <c:v>-124.0</c:v>
                </c:pt>
                <c:pt idx="596">
                  <c:v>-125.0</c:v>
                </c:pt>
                <c:pt idx="597">
                  <c:v>-124.0</c:v>
                </c:pt>
                <c:pt idx="598">
                  <c:v>-124.0</c:v>
                </c:pt>
                <c:pt idx="599">
                  <c:v>-124.0</c:v>
                </c:pt>
                <c:pt idx="600">
                  <c:v>-122.0</c:v>
                </c:pt>
                <c:pt idx="601">
                  <c:v>-123.0</c:v>
                </c:pt>
                <c:pt idx="602">
                  <c:v>-123.0</c:v>
                </c:pt>
                <c:pt idx="603">
                  <c:v>-125.0</c:v>
                </c:pt>
                <c:pt idx="604">
                  <c:v>-125.0</c:v>
                </c:pt>
                <c:pt idx="605">
                  <c:v>-124.0</c:v>
                </c:pt>
                <c:pt idx="606">
                  <c:v>-122.0</c:v>
                </c:pt>
                <c:pt idx="607">
                  <c:v>-120.0</c:v>
                </c:pt>
                <c:pt idx="608">
                  <c:v>-123.0</c:v>
                </c:pt>
                <c:pt idx="609">
                  <c:v>-123.0</c:v>
                </c:pt>
                <c:pt idx="610">
                  <c:v>-122.0</c:v>
                </c:pt>
                <c:pt idx="611">
                  <c:v>-124.0</c:v>
                </c:pt>
                <c:pt idx="612">
                  <c:v>-122.0</c:v>
                </c:pt>
                <c:pt idx="613">
                  <c:v>-121.0</c:v>
                </c:pt>
                <c:pt idx="614">
                  <c:v>-121.0</c:v>
                </c:pt>
                <c:pt idx="615">
                  <c:v>-124.0</c:v>
                </c:pt>
                <c:pt idx="616">
                  <c:v>-125.0</c:v>
                </c:pt>
                <c:pt idx="617">
                  <c:v>-125.0</c:v>
                </c:pt>
                <c:pt idx="618">
                  <c:v>-124.0</c:v>
                </c:pt>
                <c:pt idx="619">
                  <c:v>-122.0</c:v>
                </c:pt>
                <c:pt idx="620">
                  <c:v>-121.0</c:v>
                </c:pt>
                <c:pt idx="621">
                  <c:v>-122.0</c:v>
                </c:pt>
                <c:pt idx="622">
                  <c:v>-122.0</c:v>
                </c:pt>
                <c:pt idx="623">
                  <c:v>-123.0</c:v>
                </c:pt>
                <c:pt idx="624">
                  <c:v>-123.0</c:v>
                </c:pt>
                <c:pt idx="625">
                  <c:v>-123.0</c:v>
                </c:pt>
                <c:pt idx="626">
                  <c:v>-125.0</c:v>
                </c:pt>
                <c:pt idx="627">
                  <c:v>-124.0</c:v>
                </c:pt>
                <c:pt idx="628">
                  <c:v>-121.0</c:v>
                </c:pt>
                <c:pt idx="629">
                  <c:v>-120.0</c:v>
                </c:pt>
                <c:pt idx="630">
                  <c:v>-120.0</c:v>
                </c:pt>
                <c:pt idx="631">
                  <c:v>-119.0</c:v>
                </c:pt>
                <c:pt idx="632">
                  <c:v>-121.0</c:v>
                </c:pt>
                <c:pt idx="633">
                  <c:v>-124.0</c:v>
                </c:pt>
                <c:pt idx="634">
                  <c:v>-120.0</c:v>
                </c:pt>
                <c:pt idx="635">
                  <c:v>-119.0</c:v>
                </c:pt>
                <c:pt idx="636">
                  <c:v>-119.0</c:v>
                </c:pt>
                <c:pt idx="637">
                  <c:v>-120.0</c:v>
                </c:pt>
                <c:pt idx="638">
                  <c:v>-122.0</c:v>
                </c:pt>
                <c:pt idx="639">
                  <c:v>-123.0</c:v>
                </c:pt>
                <c:pt idx="640">
                  <c:v>-122.0</c:v>
                </c:pt>
                <c:pt idx="641">
                  <c:v>-122.0</c:v>
                </c:pt>
                <c:pt idx="642">
                  <c:v>-122.0</c:v>
                </c:pt>
                <c:pt idx="643">
                  <c:v>-121.0</c:v>
                </c:pt>
                <c:pt idx="644">
                  <c:v>-123.0</c:v>
                </c:pt>
                <c:pt idx="645">
                  <c:v>-120.0</c:v>
                </c:pt>
                <c:pt idx="646">
                  <c:v>-119.0</c:v>
                </c:pt>
                <c:pt idx="647">
                  <c:v>-121.0</c:v>
                </c:pt>
                <c:pt idx="648">
                  <c:v>-121.0</c:v>
                </c:pt>
                <c:pt idx="649">
                  <c:v>-120.0</c:v>
                </c:pt>
                <c:pt idx="650">
                  <c:v>-122.0</c:v>
                </c:pt>
                <c:pt idx="651">
                  <c:v>-123.0</c:v>
                </c:pt>
                <c:pt idx="652">
                  <c:v>-120.0</c:v>
                </c:pt>
                <c:pt idx="653">
                  <c:v>-120.0</c:v>
                </c:pt>
                <c:pt idx="654">
                  <c:v>-121.0</c:v>
                </c:pt>
                <c:pt idx="655">
                  <c:v>-121.0</c:v>
                </c:pt>
                <c:pt idx="656">
                  <c:v>-121.0</c:v>
                </c:pt>
                <c:pt idx="657">
                  <c:v>-120.0</c:v>
                </c:pt>
                <c:pt idx="658">
                  <c:v>-121.0</c:v>
                </c:pt>
                <c:pt idx="659">
                  <c:v>-121.0</c:v>
                </c:pt>
                <c:pt idx="660">
                  <c:v>-120.0</c:v>
                </c:pt>
                <c:pt idx="661">
                  <c:v>-120.0</c:v>
                </c:pt>
                <c:pt idx="662">
                  <c:v>-123.0</c:v>
                </c:pt>
                <c:pt idx="663">
                  <c:v>-123.0</c:v>
                </c:pt>
                <c:pt idx="664">
                  <c:v>-123.0</c:v>
                </c:pt>
                <c:pt idx="665">
                  <c:v>-125.0</c:v>
                </c:pt>
                <c:pt idx="666">
                  <c:v>-122.0</c:v>
                </c:pt>
                <c:pt idx="667">
                  <c:v>-120.0</c:v>
                </c:pt>
                <c:pt idx="668">
                  <c:v>-121.0</c:v>
                </c:pt>
                <c:pt idx="669">
                  <c:v>-121.0</c:v>
                </c:pt>
                <c:pt idx="670">
                  <c:v>-120.0</c:v>
                </c:pt>
                <c:pt idx="671">
                  <c:v>-122.0</c:v>
                </c:pt>
                <c:pt idx="672">
                  <c:v>-123.0</c:v>
                </c:pt>
                <c:pt idx="673">
                  <c:v>-120.0</c:v>
                </c:pt>
                <c:pt idx="674">
                  <c:v>-119.0</c:v>
                </c:pt>
                <c:pt idx="675">
                  <c:v>-120.0</c:v>
                </c:pt>
                <c:pt idx="676">
                  <c:v>-119.0</c:v>
                </c:pt>
                <c:pt idx="677">
                  <c:v>-120.0</c:v>
                </c:pt>
                <c:pt idx="678">
                  <c:v>-122.0</c:v>
                </c:pt>
                <c:pt idx="679">
                  <c:v>-120.0</c:v>
                </c:pt>
                <c:pt idx="680">
                  <c:v>-118.0</c:v>
                </c:pt>
                <c:pt idx="681">
                  <c:v>-119.0</c:v>
                </c:pt>
                <c:pt idx="682">
                  <c:v>-120.0</c:v>
                </c:pt>
                <c:pt idx="683">
                  <c:v>-119.0</c:v>
                </c:pt>
                <c:pt idx="684">
                  <c:v>-118.0</c:v>
                </c:pt>
                <c:pt idx="685">
                  <c:v>-119.0</c:v>
                </c:pt>
                <c:pt idx="686">
                  <c:v>-119.0</c:v>
                </c:pt>
                <c:pt idx="687">
                  <c:v>-118.0</c:v>
                </c:pt>
                <c:pt idx="688">
                  <c:v>-120.0</c:v>
                </c:pt>
                <c:pt idx="689">
                  <c:v>-122.0</c:v>
                </c:pt>
                <c:pt idx="690">
                  <c:v>-116.0</c:v>
                </c:pt>
                <c:pt idx="691">
                  <c:v>-116.0</c:v>
                </c:pt>
                <c:pt idx="692">
                  <c:v>-118.0</c:v>
                </c:pt>
                <c:pt idx="693">
                  <c:v>-118.0</c:v>
                </c:pt>
                <c:pt idx="694">
                  <c:v>-120.0</c:v>
                </c:pt>
                <c:pt idx="695">
                  <c:v>-119.0</c:v>
                </c:pt>
                <c:pt idx="696">
                  <c:v>-120.0</c:v>
                </c:pt>
                <c:pt idx="697">
                  <c:v>-122.0</c:v>
                </c:pt>
                <c:pt idx="698">
                  <c:v>-119.0</c:v>
                </c:pt>
                <c:pt idx="699">
                  <c:v>-115.0</c:v>
                </c:pt>
                <c:pt idx="700">
                  <c:v>-116.0</c:v>
                </c:pt>
                <c:pt idx="701">
                  <c:v>-120.0</c:v>
                </c:pt>
                <c:pt idx="702">
                  <c:v>-122.0</c:v>
                </c:pt>
                <c:pt idx="703">
                  <c:v>-119.0</c:v>
                </c:pt>
                <c:pt idx="704">
                  <c:v>-120.0</c:v>
                </c:pt>
                <c:pt idx="705">
                  <c:v>-118.0</c:v>
                </c:pt>
                <c:pt idx="706">
                  <c:v>-117.0</c:v>
                </c:pt>
                <c:pt idx="707">
                  <c:v>-117.0</c:v>
                </c:pt>
                <c:pt idx="708">
                  <c:v>-118.0</c:v>
                </c:pt>
                <c:pt idx="709">
                  <c:v>-118.0</c:v>
                </c:pt>
                <c:pt idx="710">
                  <c:v>-116.0</c:v>
                </c:pt>
                <c:pt idx="711">
                  <c:v>-117.0</c:v>
                </c:pt>
                <c:pt idx="712">
                  <c:v>-119.0</c:v>
                </c:pt>
                <c:pt idx="713">
                  <c:v>-119.0</c:v>
                </c:pt>
                <c:pt idx="714">
                  <c:v>-117.0</c:v>
                </c:pt>
                <c:pt idx="715">
                  <c:v>-115.0</c:v>
                </c:pt>
                <c:pt idx="716">
                  <c:v>-114.0</c:v>
                </c:pt>
                <c:pt idx="717">
                  <c:v>-118.0</c:v>
                </c:pt>
                <c:pt idx="718">
                  <c:v>-118.0</c:v>
                </c:pt>
                <c:pt idx="719">
                  <c:v>-116.0</c:v>
                </c:pt>
                <c:pt idx="720">
                  <c:v>-117.0</c:v>
                </c:pt>
                <c:pt idx="721">
                  <c:v>-118.0</c:v>
                </c:pt>
                <c:pt idx="722">
                  <c:v>-118.0</c:v>
                </c:pt>
                <c:pt idx="723">
                  <c:v>-117.0</c:v>
                </c:pt>
                <c:pt idx="724">
                  <c:v>-116.0</c:v>
                </c:pt>
                <c:pt idx="725">
                  <c:v>-117.0</c:v>
                </c:pt>
                <c:pt idx="726">
                  <c:v>-117.0</c:v>
                </c:pt>
                <c:pt idx="727">
                  <c:v>-116.0</c:v>
                </c:pt>
                <c:pt idx="728">
                  <c:v>-120.0</c:v>
                </c:pt>
                <c:pt idx="729">
                  <c:v>-122.0</c:v>
                </c:pt>
                <c:pt idx="730">
                  <c:v>-117.0</c:v>
                </c:pt>
                <c:pt idx="731">
                  <c:v>-116.0</c:v>
                </c:pt>
                <c:pt idx="732">
                  <c:v>-117.0</c:v>
                </c:pt>
                <c:pt idx="733">
                  <c:v>-117.0</c:v>
                </c:pt>
                <c:pt idx="734">
                  <c:v>-116.0</c:v>
                </c:pt>
                <c:pt idx="735">
                  <c:v>-114.0</c:v>
                </c:pt>
                <c:pt idx="736">
                  <c:v>-113.0</c:v>
                </c:pt>
                <c:pt idx="737">
                  <c:v>-114.0</c:v>
                </c:pt>
                <c:pt idx="738">
                  <c:v>-115.0</c:v>
                </c:pt>
                <c:pt idx="739">
                  <c:v>-116.0</c:v>
                </c:pt>
                <c:pt idx="740">
                  <c:v>-116.0</c:v>
                </c:pt>
                <c:pt idx="741">
                  <c:v>-117.0</c:v>
                </c:pt>
                <c:pt idx="742">
                  <c:v>-116.0</c:v>
                </c:pt>
                <c:pt idx="743">
                  <c:v>-118.0</c:v>
                </c:pt>
                <c:pt idx="744">
                  <c:v>-116.0</c:v>
                </c:pt>
                <c:pt idx="745">
                  <c:v>-115.0</c:v>
                </c:pt>
                <c:pt idx="746">
                  <c:v>-115.0</c:v>
                </c:pt>
                <c:pt idx="747">
                  <c:v>-116.0</c:v>
                </c:pt>
                <c:pt idx="748">
                  <c:v>-118.0</c:v>
                </c:pt>
                <c:pt idx="749">
                  <c:v>-117.0</c:v>
                </c:pt>
                <c:pt idx="750">
                  <c:v>-116.0</c:v>
                </c:pt>
                <c:pt idx="751">
                  <c:v>-117.0</c:v>
                </c:pt>
                <c:pt idx="752">
                  <c:v>-117.0</c:v>
                </c:pt>
                <c:pt idx="753">
                  <c:v>-115.0</c:v>
                </c:pt>
                <c:pt idx="754">
                  <c:v>-115.0</c:v>
                </c:pt>
                <c:pt idx="755">
                  <c:v>-117.0</c:v>
                </c:pt>
                <c:pt idx="756">
                  <c:v>-118.0</c:v>
                </c:pt>
                <c:pt idx="757">
                  <c:v>-115.0</c:v>
                </c:pt>
                <c:pt idx="758">
                  <c:v>-115.0</c:v>
                </c:pt>
                <c:pt idx="759">
                  <c:v>-117.0</c:v>
                </c:pt>
                <c:pt idx="760">
                  <c:v>-115.0</c:v>
                </c:pt>
                <c:pt idx="761">
                  <c:v>-115.0</c:v>
                </c:pt>
                <c:pt idx="762">
                  <c:v>-116.0</c:v>
                </c:pt>
                <c:pt idx="763">
                  <c:v>-117.0</c:v>
                </c:pt>
                <c:pt idx="764">
                  <c:v>-114.0</c:v>
                </c:pt>
                <c:pt idx="765">
                  <c:v>-113.0</c:v>
                </c:pt>
                <c:pt idx="766">
                  <c:v>-113.0</c:v>
                </c:pt>
                <c:pt idx="767">
                  <c:v>-113.0</c:v>
                </c:pt>
                <c:pt idx="768">
                  <c:v>-114.0</c:v>
                </c:pt>
                <c:pt idx="769">
                  <c:v>-115.0</c:v>
                </c:pt>
                <c:pt idx="770">
                  <c:v>-115.0</c:v>
                </c:pt>
                <c:pt idx="771">
                  <c:v>-114.0</c:v>
                </c:pt>
                <c:pt idx="772">
                  <c:v>-115.0</c:v>
                </c:pt>
                <c:pt idx="773">
                  <c:v>-113.0</c:v>
                </c:pt>
                <c:pt idx="774">
                  <c:v>-112.0</c:v>
                </c:pt>
                <c:pt idx="775">
                  <c:v>-116.0</c:v>
                </c:pt>
                <c:pt idx="776">
                  <c:v>-117.0</c:v>
                </c:pt>
                <c:pt idx="777">
                  <c:v>-114.0</c:v>
                </c:pt>
                <c:pt idx="778">
                  <c:v>-114.0</c:v>
                </c:pt>
                <c:pt idx="779">
                  <c:v>-117.0</c:v>
                </c:pt>
                <c:pt idx="780">
                  <c:v>-113.0</c:v>
                </c:pt>
                <c:pt idx="781">
                  <c:v>-114.0</c:v>
                </c:pt>
                <c:pt idx="782">
                  <c:v>-115.0</c:v>
                </c:pt>
                <c:pt idx="783">
                  <c:v>-114.0</c:v>
                </c:pt>
                <c:pt idx="784">
                  <c:v>-114.0</c:v>
                </c:pt>
                <c:pt idx="785">
                  <c:v>-113.0</c:v>
                </c:pt>
                <c:pt idx="786">
                  <c:v>-112.0</c:v>
                </c:pt>
                <c:pt idx="787">
                  <c:v>-112.0</c:v>
                </c:pt>
                <c:pt idx="788">
                  <c:v>-112.0</c:v>
                </c:pt>
                <c:pt idx="789">
                  <c:v>-115.0</c:v>
                </c:pt>
                <c:pt idx="790">
                  <c:v>-115.0</c:v>
                </c:pt>
                <c:pt idx="791">
                  <c:v>-113.0</c:v>
                </c:pt>
                <c:pt idx="792">
                  <c:v>-116.0</c:v>
                </c:pt>
                <c:pt idx="793">
                  <c:v>-117.0</c:v>
                </c:pt>
                <c:pt idx="794">
                  <c:v>-117.0</c:v>
                </c:pt>
                <c:pt idx="795">
                  <c:v>-116.0</c:v>
                </c:pt>
                <c:pt idx="796">
                  <c:v>-114.0</c:v>
                </c:pt>
                <c:pt idx="797">
                  <c:v>-114.0</c:v>
                </c:pt>
                <c:pt idx="798">
                  <c:v>-112.0</c:v>
                </c:pt>
                <c:pt idx="799">
                  <c:v>-110.0</c:v>
                </c:pt>
                <c:pt idx="800">
                  <c:v>-112.0</c:v>
                </c:pt>
                <c:pt idx="801">
                  <c:v>-116.0</c:v>
                </c:pt>
                <c:pt idx="802">
                  <c:v>-114.0</c:v>
                </c:pt>
                <c:pt idx="803">
                  <c:v>-114.0</c:v>
                </c:pt>
                <c:pt idx="804">
                  <c:v>-112.0</c:v>
                </c:pt>
                <c:pt idx="805">
                  <c:v>-111.0</c:v>
                </c:pt>
                <c:pt idx="806">
                  <c:v>-112.0</c:v>
                </c:pt>
                <c:pt idx="807">
                  <c:v>-114.0</c:v>
                </c:pt>
                <c:pt idx="808">
                  <c:v>-113.0</c:v>
                </c:pt>
                <c:pt idx="809">
                  <c:v>-113.0</c:v>
                </c:pt>
                <c:pt idx="810">
                  <c:v>-113.0</c:v>
                </c:pt>
                <c:pt idx="811">
                  <c:v>-114.0</c:v>
                </c:pt>
                <c:pt idx="812">
                  <c:v>-113.0</c:v>
                </c:pt>
                <c:pt idx="813">
                  <c:v>-114.0</c:v>
                </c:pt>
                <c:pt idx="814">
                  <c:v>-114.0</c:v>
                </c:pt>
                <c:pt idx="815">
                  <c:v>-112.0</c:v>
                </c:pt>
                <c:pt idx="816">
                  <c:v>-109.0</c:v>
                </c:pt>
                <c:pt idx="817">
                  <c:v>-112.0</c:v>
                </c:pt>
                <c:pt idx="818">
                  <c:v>-115.0</c:v>
                </c:pt>
                <c:pt idx="819">
                  <c:v>-113.0</c:v>
                </c:pt>
                <c:pt idx="820">
                  <c:v>-111.0</c:v>
                </c:pt>
                <c:pt idx="821">
                  <c:v>-114.0</c:v>
                </c:pt>
                <c:pt idx="822">
                  <c:v>-116.0</c:v>
                </c:pt>
                <c:pt idx="823">
                  <c:v>-114.0</c:v>
                </c:pt>
                <c:pt idx="824">
                  <c:v>-113.0</c:v>
                </c:pt>
                <c:pt idx="825">
                  <c:v>-110.0</c:v>
                </c:pt>
                <c:pt idx="826">
                  <c:v>-110.0</c:v>
                </c:pt>
                <c:pt idx="827">
                  <c:v>-111.0</c:v>
                </c:pt>
                <c:pt idx="828">
                  <c:v>-109.0</c:v>
                </c:pt>
                <c:pt idx="829">
                  <c:v>-112.0</c:v>
                </c:pt>
                <c:pt idx="830">
                  <c:v>-113.0</c:v>
                </c:pt>
                <c:pt idx="831">
                  <c:v>-112.0</c:v>
                </c:pt>
                <c:pt idx="832">
                  <c:v>-112.0</c:v>
                </c:pt>
                <c:pt idx="833">
                  <c:v>-111.0</c:v>
                </c:pt>
                <c:pt idx="834">
                  <c:v>-112.0</c:v>
                </c:pt>
                <c:pt idx="835">
                  <c:v>-115.0</c:v>
                </c:pt>
                <c:pt idx="836">
                  <c:v>-114.0</c:v>
                </c:pt>
                <c:pt idx="837">
                  <c:v>-113.0</c:v>
                </c:pt>
                <c:pt idx="838">
                  <c:v>-111.0</c:v>
                </c:pt>
                <c:pt idx="839">
                  <c:v>-110.0</c:v>
                </c:pt>
                <c:pt idx="840">
                  <c:v>-110.0</c:v>
                </c:pt>
                <c:pt idx="841">
                  <c:v>-112.0</c:v>
                </c:pt>
                <c:pt idx="842">
                  <c:v>-116.0</c:v>
                </c:pt>
                <c:pt idx="843">
                  <c:v>-115.0</c:v>
                </c:pt>
                <c:pt idx="844">
                  <c:v>-113.0</c:v>
                </c:pt>
                <c:pt idx="845">
                  <c:v>-112.0</c:v>
                </c:pt>
                <c:pt idx="846">
                  <c:v>-113.0</c:v>
                </c:pt>
                <c:pt idx="847">
                  <c:v>-111.0</c:v>
                </c:pt>
                <c:pt idx="848">
                  <c:v>-111.0</c:v>
                </c:pt>
                <c:pt idx="849">
                  <c:v>-112.0</c:v>
                </c:pt>
                <c:pt idx="850">
                  <c:v>-112.0</c:v>
                </c:pt>
                <c:pt idx="851">
                  <c:v>-113.0</c:v>
                </c:pt>
                <c:pt idx="852">
                  <c:v>-115.0</c:v>
                </c:pt>
                <c:pt idx="853">
                  <c:v>-117.0</c:v>
                </c:pt>
                <c:pt idx="854">
                  <c:v>-112.0</c:v>
                </c:pt>
                <c:pt idx="855">
                  <c:v>-112.0</c:v>
                </c:pt>
                <c:pt idx="856">
                  <c:v>-112.0</c:v>
                </c:pt>
                <c:pt idx="857">
                  <c:v>-111.0</c:v>
                </c:pt>
                <c:pt idx="858">
                  <c:v>-112.0</c:v>
                </c:pt>
                <c:pt idx="859">
                  <c:v>-112.0</c:v>
                </c:pt>
                <c:pt idx="860">
                  <c:v>-114.0</c:v>
                </c:pt>
                <c:pt idx="861">
                  <c:v>-113.0</c:v>
                </c:pt>
                <c:pt idx="862">
                  <c:v>-113.0</c:v>
                </c:pt>
                <c:pt idx="863">
                  <c:v>-116.0</c:v>
                </c:pt>
                <c:pt idx="864">
                  <c:v>-115.0</c:v>
                </c:pt>
                <c:pt idx="865">
                  <c:v>-114.0</c:v>
                </c:pt>
                <c:pt idx="866">
                  <c:v>-111.0</c:v>
                </c:pt>
                <c:pt idx="867">
                  <c:v>-112.0</c:v>
                </c:pt>
                <c:pt idx="868">
                  <c:v>-115.0</c:v>
                </c:pt>
                <c:pt idx="869">
                  <c:v>-113.0</c:v>
                </c:pt>
                <c:pt idx="870">
                  <c:v>-115.0</c:v>
                </c:pt>
                <c:pt idx="871">
                  <c:v>-116.0</c:v>
                </c:pt>
                <c:pt idx="872">
                  <c:v>-115.0</c:v>
                </c:pt>
                <c:pt idx="873">
                  <c:v>-116.0</c:v>
                </c:pt>
                <c:pt idx="874">
                  <c:v>-115.0</c:v>
                </c:pt>
                <c:pt idx="875">
                  <c:v>-112.0</c:v>
                </c:pt>
                <c:pt idx="876">
                  <c:v>-111.0</c:v>
                </c:pt>
                <c:pt idx="877">
                  <c:v>-111.0</c:v>
                </c:pt>
                <c:pt idx="878">
                  <c:v>-113.0</c:v>
                </c:pt>
                <c:pt idx="879">
                  <c:v>-115.0</c:v>
                </c:pt>
                <c:pt idx="880">
                  <c:v>-112.0</c:v>
                </c:pt>
                <c:pt idx="881">
                  <c:v>-111.0</c:v>
                </c:pt>
                <c:pt idx="882">
                  <c:v>-112.0</c:v>
                </c:pt>
                <c:pt idx="883">
                  <c:v>-112.0</c:v>
                </c:pt>
                <c:pt idx="884">
                  <c:v>-113.0</c:v>
                </c:pt>
                <c:pt idx="885">
                  <c:v>-112.0</c:v>
                </c:pt>
                <c:pt idx="886">
                  <c:v>-111.0</c:v>
                </c:pt>
                <c:pt idx="887">
                  <c:v>-111.0</c:v>
                </c:pt>
                <c:pt idx="888">
                  <c:v>-111.0</c:v>
                </c:pt>
                <c:pt idx="889">
                  <c:v>-112.0</c:v>
                </c:pt>
                <c:pt idx="890">
                  <c:v>-115.0</c:v>
                </c:pt>
                <c:pt idx="891">
                  <c:v>-115.0</c:v>
                </c:pt>
                <c:pt idx="892">
                  <c:v>-114.0</c:v>
                </c:pt>
                <c:pt idx="893">
                  <c:v>-113.0</c:v>
                </c:pt>
                <c:pt idx="894">
                  <c:v>-113.0</c:v>
                </c:pt>
                <c:pt idx="895">
                  <c:v>-116.0</c:v>
                </c:pt>
                <c:pt idx="896">
                  <c:v>-114.0</c:v>
                </c:pt>
                <c:pt idx="897">
                  <c:v>-114.0</c:v>
                </c:pt>
                <c:pt idx="898">
                  <c:v>-113.0</c:v>
                </c:pt>
                <c:pt idx="899">
                  <c:v>-112.0</c:v>
                </c:pt>
                <c:pt idx="900">
                  <c:v>-113.0</c:v>
                </c:pt>
                <c:pt idx="901">
                  <c:v>-113.0</c:v>
                </c:pt>
                <c:pt idx="902">
                  <c:v>-111.0</c:v>
                </c:pt>
                <c:pt idx="903">
                  <c:v>-115.0</c:v>
                </c:pt>
                <c:pt idx="904">
                  <c:v>-111.0</c:v>
                </c:pt>
                <c:pt idx="905">
                  <c:v>-110.0</c:v>
                </c:pt>
                <c:pt idx="906">
                  <c:v>-110.0</c:v>
                </c:pt>
                <c:pt idx="907">
                  <c:v>-107.0</c:v>
                </c:pt>
                <c:pt idx="908">
                  <c:v>-81.0</c:v>
                </c:pt>
                <c:pt idx="909">
                  <c:v>-59.0</c:v>
                </c:pt>
                <c:pt idx="910">
                  <c:v>-51.0</c:v>
                </c:pt>
                <c:pt idx="911">
                  <c:v>-52.0</c:v>
                </c:pt>
                <c:pt idx="912">
                  <c:v>-63.0</c:v>
                </c:pt>
                <c:pt idx="913">
                  <c:v>-94.0</c:v>
                </c:pt>
                <c:pt idx="914">
                  <c:v>-106.0</c:v>
                </c:pt>
                <c:pt idx="915">
                  <c:v>-111.0</c:v>
                </c:pt>
                <c:pt idx="916">
                  <c:v>-110.0</c:v>
                </c:pt>
                <c:pt idx="917">
                  <c:v>-111.0</c:v>
                </c:pt>
                <c:pt idx="918">
                  <c:v>-110.0</c:v>
                </c:pt>
                <c:pt idx="919">
                  <c:v>-114.0</c:v>
                </c:pt>
                <c:pt idx="920">
                  <c:v>-114.0</c:v>
                </c:pt>
                <c:pt idx="921">
                  <c:v>-113.0</c:v>
                </c:pt>
                <c:pt idx="922">
                  <c:v>-112.0</c:v>
                </c:pt>
                <c:pt idx="923">
                  <c:v>-111.0</c:v>
                </c:pt>
                <c:pt idx="924">
                  <c:v>-111.0</c:v>
                </c:pt>
                <c:pt idx="925">
                  <c:v>-112.0</c:v>
                </c:pt>
                <c:pt idx="926">
                  <c:v>-112.0</c:v>
                </c:pt>
                <c:pt idx="927">
                  <c:v>-112.0</c:v>
                </c:pt>
                <c:pt idx="928">
                  <c:v>-114.0</c:v>
                </c:pt>
                <c:pt idx="929">
                  <c:v>-115.0</c:v>
                </c:pt>
                <c:pt idx="930">
                  <c:v>-114.0</c:v>
                </c:pt>
                <c:pt idx="931">
                  <c:v>-115.0</c:v>
                </c:pt>
                <c:pt idx="932">
                  <c:v>-115.0</c:v>
                </c:pt>
                <c:pt idx="933">
                  <c:v>-113.0</c:v>
                </c:pt>
                <c:pt idx="934">
                  <c:v>-114.0</c:v>
                </c:pt>
                <c:pt idx="935">
                  <c:v>-114.0</c:v>
                </c:pt>
                <c:pt idx="936">
                  <c:v>-114.0</c:v>
                </c:pt>
                <c:pt idx="937">
                  <c:v>-114.0</c:v>
                </c:pt>
                <c:pt idx="938">
                  <c:v>-111.0</c:v>
                </c:pt>
                <c:pt idx="939">
                  <c:v>-113.0</c:v>
                </c:pt>
                <c:pt idx="940">
                  <c:v>-115.0</c:v>
                </c:pt>
                <c:pt idx="941">
                  <c:v>-114.0</c:v>
                </c:pt>
                <c:pt idx="942">
                  <c:v>-115.0</c:v>
                </c:pt>
                <c:pt idx="943">
                  <c:v>-116.0</c:v>
                </c:pt>
                <c:pt idx="944">
                  <c:v>-112.0</c:v>
                </c:pt>
                <c:pt idx="945">
                  <c:v>-112.0</c:v>
                </c:pt>
                <c:pt idx="946">
                  <c:v>-112.0</c:v>
                </c:pt>
                <c:pt idx="947">
                  <c:v>-112.0</c:v>
                </c:pt>
                <c:pt idx="948">
                  <c:v>-112.0</c:v>
                </c:pt>
                <c:pt idx="949">
                  <c:v>-113.0</c:v>
                </c:pt>
                <c:pt idx="950">
                  <c:v>-115.0</c:v>
                </c:pt>
                <c:pt idx="951">
                  <c:v>-113.0</c:v>
                </c:pt>
                <c:pt idx="952">
                  <c:v>-112.0</c:v>
                </c:pt>
                <c:pt idx="953">
                  <c:v>-113.0</c:v>
                </c:pt>
                <c:pt idx="954">
                  <c:v>-113.0</c:v>
                </c:pt>
                <c:pt idx="955">
                  <c:v>-112.0</c:v>
                </c:pt>
                <c:pt idx="956">
                  <c:v>-112.0</c:v>
                </c:pt>
                <c:pt idx="957">
                  <c:v>-111.0</c:v>
                </c:pt>
                <c:pt idx="958">
                  <c:v>-114.0</c:v>
                </c:pt>
                <c:pt idx="959">
                  <c:v>-117.0</c:v>
                </c:pt>
                <c:pt idx="960">
                  <c:v>-117.0</c:v>
                </c:pt>
                <c:pt idx="961">
                  <c:v>-114.0</c:v>
                </c:pt>
                <c:pt idx="962">
                  <c:v>-113.0</c:v>
                </c:pt>
                <c:pt idx="963">
                  <c:v>-111.0</c:v>
                </c:pt>
                <c:pt idx="964">
                  <c:v>-111.0</c:v>
                </c:pt>
                <c:pt idx="965">
                  <c:v>-113.0</c:v>
                </c:pt>
                <c:pt idx="966">
                  <c:v>-115.0</c:v>
                </c:pt>
                <c:pt idx="967">
                  <c:v>-114.0</c:v>
                </c:pt>
                <c:pt idx="968">
                  <c:v>-112.0</c:v>
                </c:pt>
                <c:pt idx="969">
                  <c:v>-114.0</c:v>
                </c:pt>
                <c:pt idx="970">
                  <c:v>-115.0</c:v>
                </c:pt>
                <c:pt idx="971">
                  <c:v>-113.0</c:v>
                </c:pt>
                <c:pt idx="972">
                  <c:v>-114.0</c:v>
                </c:pt>
                <c:pt idx="973">
                  <c:v>-115.0</c:v>
                </c:pt>
                <c:pt idx="974">
                  <c:v>-114.0</c:v>
                </c:pt>
                <c:pt idx="975">
                  <c:v>-113.0</c:v>
                </c:pt>
                <c:pt idx="976">
                  <c:v>-113.0</c:v>
                </c:pt>
                <c:pt idx="977">
                  <c:v>-114.0</c:v>
                </c:pt>
                <c:pt idx="978">
                  <c:v>-112.0</c:v>
                </c:pt>
                <c:pt idx="979">
                  <c:v>-114.0</c:v>
                </c:pt>
                <c:pt idx="980">
                  <c:v>-114.0</c:v>
                </c:pt>
                <c:pt idx="981">
                  <c:v>-113.0</c:v>
                </c:pt>
                <c:pt idx="982">
                  <c:v>-114.0</c:v>
                </c:pt>
                <c:pt idx="983">
                  <c:v>-115.0</c:v>
                </c:pt>
                <c:pt idx="984">
                  <c:v>-114.0</c:v>
                </c:pt>
                <c:pt idx="985">
                  <c:v>-113.0</c:v>
                </c:pt>
                <c:pt idx="986">
                  <c:v>-113.0</c:v>
                </c:pt>
                <c:pt idx="987">
                  <c:v>-114.0</c:v>
                </c:pt>
                <c:pt idx="988">
                  <c:v>-114.0</c:v>
                </c:pt>
                <c:pt idx="989">
                  <c:v>-113.0</c:v>
                </c:pt>
                <c:pt idx="990">
                  <c:v>-113.0</c:v>
                </c:pt>
                <c:pt idx="991">
                  <c:v>-113.0</c:v>
                </c:pt>
                <c:pt idx="992">
                  <c:v>-115.0</c:v>
                </c:pt>
                <c:pt idx="993">
                  <c:v>-116.0</c:v>
                </c:pt>
                <c:pt idx="994">
                  <c:v>-116.0</c:v>
                </c:pt>
                <c:pt idx="995">
                  <c:v>-114.0</c:v>
                </c:pt>
                <c:pt idx="996">
                  <c:v>-112.0</c:v>
                </c:pt>
                <c:pt idx="997">
                  <c:v>-112.0</c:v>
                </c:pt>
                <c:pt idx="998">
                  <c:v>-112.0</c:v>
                </c:pt>
                <c:pt idx="999">
                  <c:v>-114.0</c:v>
                </c:pt>
                <c:pt idx="1000">
                  <c:v>-114.0</c:v>
                </c:pt>
                <c:pt idx="1001">
                  <c:v>-113.0</c:v>
                </c:pt>
                <c:pt idx="1002">
                  <c:v>-114.0</c:v>
                </c:pt>
                <c:pt idx="1003">
                  <c:v>-113.0</c:v>
                </c:pt>
                <c:pt idx="1004">
                  <c:v>-112.0</c:v>
                </c:pt>
                <c:pt idx="1005">
                  <c:v>-112.0</c:v>
                </c:pt>
                <c:pt idx="1006">
                  <c:v>-114.0</c:v>
                </c:pt>
                <c:pt idx="1007">
                  <c:v>-113.0</c:v>
                </c:pt>
                <c:pt idx="1008">
                  <c:v>-114.0</c:v>
                </c:pt>
                <c:pt idx="1009">
                  <c:v>-112.0</c:v>
                </c:pt>
                <c:pt idx="1010">
                  <c:v>-113.0</c:v>
                </c:pt>
                <c:pt idx="1011">
                  <c:v>-112.0</c:v>
                </c:pt>
                <c:pt idx="1012">
                  <c:v>-114.0</c:v>
                </c:pt>
                <c:pt idx="1013">
                  <c:v>-116.0</c:v>
                </c:pt>
                <c:pt idx="1014">
                  <c:v>-116.0</c:v>
                </c:pt>
                <c:pt idx="1015">
                  <c:v>-116.0</c:v>
                </c:pt>
                <c:pt idx="1016">
                  <c:v>-113.0</c:v>
                </c:pt>
                <c:pt idx="1017">
                  <c:v>-112.0</c:v>
                </c:pt>
                <c:pt idx="1018">
                  <c:v>-114.0</c:v>
                </c:pt>
                <c:pt idx="1019">
                  <c:v>-113.0</c:v>
                </c:pt>
                <c:pt idx="1020">
                  <c:v>-113.0</c:v>
                </c:pt>
                <c:pt idx="1021">
                  <c:v>-113.0</c:v>
                </c:pt>
                <c:pt idx="1022">
                  <c:v>-114.0</c:v>
                </c:pt>
                <c:pt idx="1023">
                  <c:v>-115.0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26760"/>
        <c:axId val="2131420984"/>
      </c:scatterChart>
      <c:valAx>
        <c:axId val="2131426760"/>
        <c:scaling>
          <c:orientation val="minMax"/>
          <c:max val="930.0"/>
          <c:min val="89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1420984"/>
        <c:crosses val="autoZero"/>
        <c:crossBetween val="midCat"/>
      </c:valAx>
      <c:valAx>
        <c:axId val="213142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2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Feuil1!$Q$2:$Q$129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Feuil1!$R$2:$R$129</c:f>
              <c:numCache>
                <c:formatCode>General</c:formatCode>
                <c:ptCount val="128"/>
                <c:pt idx="0">
                  <c:v>-163.481994628906</c:v>
                </c:pt>
                <c:pt idx="1">
                  <c:v>-156.75650024414</c:v>
                </c:pt>
                <c:pt idx="2">
                  <c:v>-157.729766845703</c:v>
                </c:pt>
                <c:pt idx="3">
                  <c:v>-154.747497558593</c:v>
                </c:pt>
                <c:pt idx="4">
                  <c:v>-146.860244750976</c:v>
                </c:pt>
                <c:pt idx="5">
                  <c:v>-143.170455932617</c:v>
                </c:pt>
                <c:pt idx="6">
                  <c:v>-145.185928344726</c:v>
                </c:pt>
                <c:pt idx="7">
                  <c:v>-148.072998046875</c:v>
                </c:pt>
                <c:pt idx="8">
                  <c:v>-144.915069580078</c:v>
                </c:pt>
                <c:pt idx="9">
                  <c:v>-140.81103515625</c:v>
                </c:pt>
                <c:pt idx="10">
                  <c:v>-139.411087036132</c:v>
                </c:pt>
                <c:pt idx="11">
                  <c:v>-139.526657104492</c:v>
                </c:pt>
                <c:pt idx="12">
                  <c:v>-140.382980346679</c:v>
                </c:pt>
                <c:pt idx="13">
                  <c:v>-140.535415649414</c:v>
                </c:pt>
                <c:pt idx="14">
                  <c:v>-137.274612426757</c:v>
                </c:pt>
                <c:pt idx="15">
                  <c:v>-135.84715270996</c:v>
                </c:pt>
                <c:pt idx="16">
                  <c:v>-137.638198852539</c:v>
                </c:pt>
                <c:pt idx="17">
                  <c:v>-140.703521728515</c:v>
                </c:pt>
                <c:pt idx="18">
                  <c:v>-140.464080810546</c:v>
                </c:pt>
                <c:pt idx="19">
                  <c:v>-138.979248046875</c:v>
                </c:pt>
                <c:pt idx="20">
                  <c:v>-138.737762451171</c:v>
                </c:pt>
                <c:pt idx="21">
                  <c:v>-138.470413208007</c:v>
                </c:pt>
                <c:pt idx="22">
                  <c:v>-135.079330444335</c:v>
                </c:pt>
                <c:pt idx="23">
                  <c:v>-134.250656127929</c:v>
                </c:pt>
                <c:pt idx="24">
                  <c:v>-135.194946289062</c:v>
                </c:pt>
                <c:pt idx="25">
                  <c:v>-133.83462524414</c:v>
                </c:pt>
                <c:pt idx="26">
                  <c:v>-133.954162597656</c:v>
                </c:pt>
                <c:pt idx="27">
                  <c:v>-134.274459838867</c:v>
                </c:pt>
                <c:pt idx="28">
                  <c:v>-135.079498291015</c:v>
                </c:pt>
                <c:pt idx="29">
                  <c:v>-132.221557617187</c:v>
                </c:pt>
                <c:pt idx="30">
                  <c:v>-132.734451293945</c:v>
                </c:pt>
                <c:pt idx="31">
                  <c:v>-133.772903442382</c:v>
                </c:pt>
                <c:pt idx="32">
                  <c:v>-133.774673461914</c:v>
                </c:pt>
                <c:pt idx="33">
                  <c:v>-133.028076171875</c:v>
                </c:pt>
                <c:pt idx="34">
                  <c:v>-131.552520751953</c:v>
                </c:pt>
                <c:pt idx="35">
                  <c:v>-132.28352355957</c:v>
                </c:pt>
                <c:pt idx="36">
                  <c:v>-133.089782714843</c:v>
                </c:pt>
                <c:pt idx="37">
                  <c:v>-133.494659423828</c:v>
                </c:pt>
                <c:pt idx="38">
                  <c:v>-132.240264892578</c:v>
                </c:pt>
                <c:pt idx="39">
                  <c:v>-128.201263427734</c:v>
                </c:pt>
                <c:pt idx="40">
                  <c:v>-127.626159667968</c:v>
                </c:pt>
                <c:pt idx="41">
                  <c:v>-129.801574707031</c:v>
                </c:pt>
                <c:pt idx="42">
                  <c:v>-127.400650024414</c:v>
                </c:pt>
                <c:pt idx="43">
                  <c:v>-127.635864257812</c:v>
                </c:pt>
                <c:pt idx="44">
                  <c:v>-128.78645324707</c:v>
                </c:pt>
                <c:pt idx="45">
                  <c:v>-131.063491821289</c:v>
                </c:pt>
                <c:pt idx="46">
                  <c:v>-129.639373779296</c:v>
                </c:pt>
                <c:pt idx="47">
                  <c:v>-131.503295898437</c:v>
                </c:pt>
                <c:pt idx="48">
                  <c:v>-132.416442871093</c:v>
                </c:pt>
                <c:pt idx="49">
                  <c:v>-128.775726318359</c:v>
                </c:pt>
                <c:pt idx="50">
                  <c:v>-128.132492065429</c:v>
                </c:pt>
                <c:pt idx="51">
                  <c:v>-123.443519592285</c:v>
                </c:pt>
                <c:pt idx="52">
                  <c:v>-122.440689086914</c:v>
                </c:pt>
                <c:pt idx="53">
                  <c:v>-122.458251953125</c:v>
                </c:pt>
                <c:pt idx="54">
                  <c:v>-121.965927124023</c:v>
                </c:pt>
                <c:pt idx="55">
                  <c:v>-124.174850463867</c:v>
                </c:pt>
                <c:pt idx="56">
                  <c:v>-122.603118896484</c:v>
                </c:pt>
                <c:pt idx="57">
                  <c:v>-122.001487731933</c:v>
                </c:pt>
                <c:pt idx="58">
                  <c:v>-123.845581054687</c:v>
                </c:pt>
                <c:pt idx="59">
                  <c:v>-122.461608886718</c:v>
                </c:pt>
                <c:pt idx="60">
                  <c:v>-122.06118774414</c:v>
                </c:pt>
                <c:pt idx="61">
                  <c:v>-123.253776550292</c:v>
                </c:pt>
                <c:pt idx="62">
                  <c:v>-122.539932250976</c:v>
                </c:pt>
                <c:pt idx="63">
                  <c:v>-122.861412048339</c:v>
                </c:pt>
                <c:pt idx="64">
                  <c:v>-121.11653137207</c:v>
                </c:pt>
                <c:pt idx="65">
                  <c:v>-119.071960449218</c:v>
                </c:pt>
                <c:pt idx="66">
                  <c:v>-121.181449890136</c:v>
                </c:pt>
                <c:pt idx="67">
                  <c:v>-121.873962402343</c:v>
                </c:pt>
                <c:pt idx="68">
                  <c:v>-119.725227355957</c:v>
                </c:pt>
                <c:pt idx="69">
                  <c:v>-120.643234252929</c:v>
                </c:pt>
                <c:pt idx="70">
                  <c:v>-121.001007080078</c:v>
                </c:pt>
                <c:pt idx="71">
                  <c:v>-121.644561767578</c:v>
                </c:pt>
                <c:pt idx="72">
                  <c:v>-120.82958984375</c:v>
                </c:pt>
                <c:pt idx="73">
                  <c:v>-117.672157287597</c:v>
                </c:pt>
                <c:pt idx="74">
                  <c:v>-117.189674377441</c:v>
                </c:pt>
                <c:pt idx="75">
                  <c:v>-120.249206542968</c:v>
                </c:pt>
                <c:pt idx="76">
                  <c:v>-120.032501220703</c:v>
                </c:pt>
                <c:pt idx="77">
                  <c:v>-117.661674499511</c:v>
                </c:pt>
                <c:pt idx="78">
                  <c:v>-116.420166015625</c:v>
                </c:pt>
                <c:pt idx="79">
                  <c:v>-116.952125549316</c:v>
                </c:pt>
                <c:pt idx="80">
                  <c:v>-117.424179077148</c:v>
                </c:pt>
                <c:pt idx="81">
                  <c:v>-115.243698120117</c:v>
                </c:pt>
                <c:pt idx="82">
                  <c:v>-113.442993164062</c:v>
                </c:pt>
                <c:pt idx="83">
                  <c:v>-112.933189392089</c:v>
                </c:pt>
                <c:pt idx="84">
                  <c:v>-115.211524963378</c:v>
                </c:pt>
                <c:pt idx="85">
                  <c:v>-113.121223449707</c:v>
                </c:pt>
                <c:pt idx="86">
                  <c:v>-110.30044555664</c:v>
                </c:pt>
                <c:pt idx="87">
                  <c:v>-109.557762145996</c:v>
                </c:pt>
                <c:pt idx="88">
                  <c:v>-107.343536376953</c:v>
                </c:pt>
                <c:pt idx="89">
                  <c:v>-107.158470153808</c:v>
                </c:pt>
                <c:pt idx="90">
                  <c:v>-108.581420898437</c:v>
                </c:pt>
                <c:pt idx="91">
                  <c:v>-110.324111938476</c:v>
                </c:pt>
                <c:pt idx="92">
                  <c:v>-111.513565063476</c:v>
                </c:pt>
                <c:pt idx="93">
                  <c:v>-111.679443359375</c:v>
                </c:pt>
                <c:pt idx="94">
                  <c:v>-111.186973571777</c:v>
                </c:pt>
                <c:pt idx="95">
                  <c:v>-108.554809570312</c:v>
                </c:pt>
                <c:pt idx="96">
                  <c:v>-107.534706115722</c:v>
                </c:pt>
                <c:pt idx="97">
                  <c:v>-108.366943359375</c:v>
                </c:pt>
                <c:pt idx="98">
                  <c:v>-105.651237487792</c:v>
                </c:pt>
                <c:pt idx="99">
                  <c:v>-104.292205810546</c:v>
                </c:pt>
                <c:pt idx="100">
                  <c:v>-103.741653442382</c:v>
                </c:pt>
                <c:pt idx="101">
                  <c:v>-104.599006652832</c:v>
                </c:pt>
                <c:pt idx="102">
                  <c:v>-107.117088317871</c:v>
                </c:pt>
                <c:pt idx="103">
                  <c:v>-106.113288879394</c:v>
                </c:pt>
                <c:pt idx="104">
                  <c:v>-103.756599426269</c:v>
                </c:pt>
                <c:pt idx="105">
                  <c:v>-104.187408447265</c:v>
                </c:pt>
                <c:pt idx="106">
                  <c:v>-104.484367370605</c:v>
                </c:pt>
                <c:pt idx="107">
                  <c:v>-104.123077392578</c:v>
                </c:pt>
                <c:pt idx="108">
                  <c:v>-104.921257019042</c:v>
                </c:pt>
                <c:pt idx="109">
                  <c:v>-103.934967041015</c:v>
                </c:pt>
                <c:pt idx="110">
                  <c:v>-104.586601257324</c:v>
                </c:pt>
                <c:pt idx="111">
                  <c:v>-103.73486328125</c:v>
                </c:pt>
                <c:pt idx="112">
                  <c:v>-104.148361206054</c:v>
                </c:pt>
                <c:pt idx="113">
                  <c:v>-104.102981567382</c:v>
                </c:pt>
                <c:pt idx="114">
                  <c:v>-103.928802490234</c:v>
                </c:pt>
                <c:pt idx="115">
                  <c:v>-105.885963439941</c:v>
                </c:pt>
                <c:pt idx="116">
                  <c:v>-106.079879760742</c:v>
                </c:pt>
                <c:pt idx="117">
                  <c:v>-106.417907714843</c:v>
                </c:pt>
                <c:pt idx="118">
                  <c:v>-108.482482910156</c:v>
                </c:pt>
                <c:pt idx="119">
                  <c:v>-108.270355224609</c:v>
                </c:pt>
                <c:pt idx="120">
                  <c:v>-75.9066848754882</c:v>
                </c:pt>
                <c:pt idx="121">
                  <c:v>-60.6778106689453</c:v>
                </c:pt>
                <c:pt idx="122">
                  <c:v>-56.5973281860351</c:v>
                </c:pt>
                <c:pt idx="123">
                  <c:v>-61.5357208251953</c:v>
                </c:pt>
                <c:pt idx="124">
                  <c:v>-78.0986709594726</c:v>
                </c:pt>
                <c:pt idx="125">
                  <c:v>-104.05435180664</c:v>
                </c:pt>
                <c:pt idx="126">
                  <c:v>-105.090934753417</c:v>
                </c:pt>
                <c:pt idx="127">
                  <c:v>-104.751708984375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86648"/>
        <c:axId val="2131606136"/>
      </c:scatterChart>
      <c:valAx>
        <c:axId val="212478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606136"/>
        <c:crosses val="autoZero"/>
        <c:crossBetween val="midCat"/>
      </c:valAx>
      <c:valAx>
        <c:axId val="213160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8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25"/>
  <sheetViews>
    <sheetView tabSelected="1" showRuler="0" topLeftCell="E442" workbookViewId="0">
      <selection activeCell="M466" sqref="M466"/>
    </sheetView>
  </sheetViews>
  <sheetFormatPr baseColWidth="10" defaultRowHeight="15" x14ac:dyDescent="0"/>
  <cols>
    <col min="13" max="13" width="12.83203125" bestFit="1" customWidth="1"/>
    <col min="14" max="14" width="11" bestFit="1" customWidth="1"/>
    <col min="15" max="15" width="13.6640625" customWidth="1"/>
  </cols>
  <sheetData>
    <row r="2" spans="2:18">
      <c r="B2">
        <v>1</v>
      </c>
      <c r="C2">
        <v>-214</v>
      </c>
      <c r="E2">
        <v>1</v>
      </c>
      <c r="F2">
        <v>-210</v>
      </c>
      <c r="H2">
        <v>909</v>
      </c>
      <c r="I2">
        <f>44100/2048</f>
        <v>21.533203125</v>
      </c>
      <c r="J2">
        <f>I2*H2</f>
        <v>19573.681640625</v>
      </c>
      <c r="L2" s="1">
        <v>1</v>
      </c>
      <c r="M2" s="3">
        <f>L2*N2</f>
        <v>43.06640625</v>
      </c>
      <c r="N2" s="2">
        <f>44100/1024</f>
        <v>43.06640625</v>
      </c>
      <c r="Q2">
        <v>1</v>
      </c>
      <c r="R2">
        <v>-163.48199462890599</v>
      </c>
    </row>
    <row r="3" spans="2:18">
      <c r="B3">
        <v>2</v>
      </c>
      <c r="C3">
        <v>-200</v>
      </c>
      <c r="E3">
        <v>2</v>
      </c>
      <c r="F3">
        <v>-194</v>
      </c>
      <c r="H3">
        <v>910</v>
      </c>
      <c r="I3">
        <f t="shared" ref="I3:I7" si="0">44100/2048</f>
        <v>21.533203125</v>
      </c>
      <c r="J3">
        <f t="shared" ref="J3:J7" si="1">I3*H3</f>
        <v>19595.21484375</v>
      </c>
      <c r="L3" s="1">
        <v>2</v>
      </c>
      <c r="M3" s="3">
        <f t="shared" ref="M3:M66" si="2">L3*N3</f>
        <v>86.1328125</v>
      </c>
      <c r="N3" s="2">
        <f t="shared" ref="N3:N66" si="3">44100/1024</f>
        <v>43.06640625</v>
      </c>
      <c r="Q3">
        <v>2</v>
      </c>
      <c r="R3">
        <v>-156.75650024414</v>
      </c>
    </row>
    <row r="4" spans="2:18">
      <c r="B4">
        <v>3</v>
      </c>
      <c r="C4">
        <v>-190</v>
      </c>
      <c r="E4">
        <v>3</v>
      </c>
      <c r="F4">
        <v>-187</v>
      </c>
      <c r="H4">
        <v>911</v>
      </c>
      <c r="I4">
        <f t="shared" si="0"/>
        <v>21.533203125</v>
      </c>
      <c r="J4">
        <f t="shared" si="1"/>
        <v>19616.748046875</v>
      </c>
      <c r="L4" s="1">
        <v>3</v>
      </c>
      <c r="M4" s="3">
        <f t="shared" si="2"/>
        <v>129.19921875</v>
      </c>
      <c r="N4" s="2">
        <f t="shared" si="3"/>
        <v>43.06640625</v>
      </c>
      <c r="Q4">
        <v>3</v>
      </c>
      <c r="R4">
        <v>-157.72976684570301</v>
      </c>
    </row>
    <row r="5" spans="2:18">
      <c r="B5">
        <v>4</v>
      </c>
      <c r="C5">
        <v>-182</v>
      </c>
      <c r="E5">
        <v>4</v>
      </c>
      <c r="F5">
        <v>-184</v>
      </c>
      <c r="H5">
        <v>912</v>
      </c>
      <c r="I5">
        <f t="shared" si="0"/>
        <v>21.533203125</v>
      </c>
      <c r="J5">
        <f t="shared" si="1"/>
        <v>19638.28125</v>
      </c>
      <c r="L5" s="1">
        <v>4</v>
      </c>
      <c r="M5" s="3">
        <f t="shared" si="2"/>
        <v>172.265625</v>
      </c>
      <c r="N5" s="2">
        <f t="shared" si="3"/>
        <v>43.06640625</v>
      </c>
      <c r="Q5">
        <v>4</v>
      </c>
      <c r="R5">
        <v>-154.74749755859301</v>
      </c>
    </row>
    <row r="6" spans="2:18">
      <c r="B6">
        <v>5</v>
      </c>
      <c r="C6">
        <v>-176</v>
      </c>
      <c r="E6">
        <v>5</v>
      </c>
      <c r="F6">
        <v>-178</v>
      </c>
      <c r="H6">
        <v>913</v>
      </c>
      <c r="I6">
        <f t="shared" si="0"/>
        <v>21.533203125</v>
      </c>
      <c r="J6">
        <f t="shared" si="1"/>
        <v>19659.814453125</v>
      </c>
      <c r="L6" s="1">
        <v>5</v>
      </c>
      <c r="M6" s="3">
        <f t="shared" si="2"/>
        <v>215.33203125</v>
      </c>
      <c r="N6" s="2">
        <f t="shared" si="3"/>
        <v>43.06640625</v>
      </c>
      <c r="Q6">
        <v>5</v>
      </c>
      <c r="R6">
        <v>-146.86024475097599</v>
      </c>
    </row>
    <row r="7" spans="2:18">
      <c r="B7">
        <v>6</v>
      </c>
      <c r="C7">
        <v>-171</v>
      </c>
      <c r="E7">
        <v>6</v>
      </c>
      <c r="F7">
        <v>-179</v>
      </c>
      <c r="H7">
        <v>914</v>
      </c>
      <c r="I7">
        <f t="shared" si="0"/>
        <v>21.533203125</v>
      </c>
      <c r="J7">
        <f t="shared" si="1"/>
        <v>19681.34765625</v>
      </c>
      <c r="L7" s="1">
        <v>6</v>
      </c>
      <c r="M7" s="3">
        <f t="shared" si="2"/>
        <v>258.3984375</v>
      </c>
      <c r="N7" s="2">
        <f t="shared" si="3"/>
        <v>43.06640625</v>
      </c>
      <c r="Q7">
        <v>6</v>
      </c>
      <c r="R7">
        <v>-143.17045593261699</v>
      </c>
    </row>
    <row r="8" spans="2:18">
      <c r="B8">
        <v>7</v>
      </c>
      <c r="C8">
        <v>-165</v>
      </c>
      <c r="E8">
        <v>7</v>
      </c>
      <c r="F8">
        <v>-174</v>
      </c>
      <c r="L8" s="1">
        <v>7</v>
      </c>
      <c r="M8" s="3">
        <f t="shared" si="2"/>
        <v>301.46484375</v>
      </c>
      <c r="N8" s="2">
        <f t="shared" si="3"/>
        <v>43.06640625</v>
      </c>
      <c r="Q8">
        <v>7</v>
      </c>
      <c r="R8">
        <v>-145.18592834472599</v>
      </c>
    </row>
    <row r="9" spans="2:18">
      <c r="B9">
        <v>8</v>
      </c>
      <c r="C9">
        <v>-165</v>
      </c>
      <c r="E9">
        <v>8</v>
      </c>
      <c r="F9">
        <v>-172</v>
      </c>
      <c r="J9">
        <f>SUM(J2:J7)/6</f>
        <v>19627.5146484375</v>
      </c>
      <c r="L9" s="1">
        <v>8</v>
      </c>
      <c r="M9" s="3">
        <f t="shared" si="2"/>
        <v>344.53125</v>
      </c>
      <c r="N9" s="2">
        <f t="shared" si="3"/>
        <v>43.06640625</v>
      </c>
      <c r="Q9">
        <v>8</v>
      </c>
      <c r="R9">
        <v>-148.072998046875</v>
      </c>
    </row>
    <row r="10" spans="2:18">
      <c r="B10">
        <v>9</v>
      </c>
      <c r="C10">
        <v>-170</v>
      </c>
      <c r="E10">
        <v>9</v>
      </c>
      <c r="F10">
        <v>-170</v>
      </c>
      <c r="L10" s="1">
        <v>9</v>
      </c>
      <c r="M10" s="3">
        <f t="shared" si="2"/>
        <v>387.59765625</v>
      </c>
      <c r="N10" s="2">
        <f t="shared" si="3"/>
        <v>43.06640625</v>
      </c>
      <c r="Q10">
        <v>9</v>
      </c>
      <c r="R10">
        <v>-144.91506958007801</v>
      </c>
    </row>
    <row r="11" spans="2:18">
      <c r="B11">
        <v>10</v>
      </c>
      <c r="C11">
        <v>-161</v>
      </c>
      <c r="E11">
        <v>10</v>
      </c>
      <c r="F11">
        <v>-165</v>
      </c>
      <c r="L11" s="1">
        <v>10</v>
      </c>
      <c r="M11" s="3">
        <f t="shared" si="2"/>
        <v>430.6640625</v>
      </c>
      <c r="N11" s="2">
        <f t="shared" si="3"/>
        <v>43.06640625</v>
      </c>
      <c r="Q11">
        <v>10</v>
      </c>
      <c r="R11">
        <v>-140.81103515625</v>
      </c>
    </row>
    <row r="12" spans="2:18">
      <c r="B12">
        <v>11</v>
      </c>
      <c r="C12">
        <v>-157</v>
      </c>
      <c r="E12">
        <v>11</v>
      </c>
      <c r="F12">
        <v>-162</v>
      </c>
      <c r="L12" s="1">
        <v>11</v>
      </c>
      <c r="M12" s="3">
        <f t="shared" si="2"/>
        <v>473.73046875</v>
      </c>
      <c r="N12" s="2">
        <f t="shared" si="3"/>
        <v>43.06640625</v>
      </c>
      <c r="Q12">
        <v>11</v>
      </c>
      <c r="R12">
        <v>-139.41108703613199</v>
      </c>
    </row>
    <row r="13" spans="2:18">
      <c r="B13">
        <v>12</v>
      </c>
      <c r="C13">
        <v>-160</v>
      </c>
      <c r="E13">
        <v>12</v>
      </c>
      <c r="F13">
        <v>-165</v>
      </c>
      <c r="L13" s="1">
        <v>12</v>
      </c>
      <c r="M13" s="3">
        <f t="shared" si="2"/>
        <v>516.796875</v>
      </c>
      <c r="N13" s="2">
        <f t="shared" si="3"/>
        <v>43.06640625</v>
      </c>
      <c r="Q13">
        <v>12</v>
      </c>
      <c r="R13">
        <v>-139.52665710449199</v>
      </c>
    </row>
    <row r="14" spans="2:18">
      <c r="B14">
        <v>13</v>
      </c>
      <c r="C14">
        <v>-166</v>
      </c>
      <c r="E14">
        <v>13</v>
      </c>
      <c r="F14">
        <v>-166</v>
      </c>
      <c r="L14" s="1">
        <v>13</v>
      </c>
      <c r="M14" s="3">
        <f t="shared" si="2"/>
        <v>559.86328125</v>
      </c>
      <c r="N14" s="2">
        <f t="shared" si="3"/>
        <v>43.06640625</v>
      </c>
      <c r="Q14">
        <v>13</v>
      </c>
      <c r="R14">
        <v>-140.38298034667901</v>
      </c>
    </row>
    <row r="15" spans="2:18">
      <c r="B15">
        <v>14</v>
      </c>
      <c r="C15">
        <v>-165</v>
      </c>
      <c r="E15">
        <v>14</v>
      </c>
      <c r="F15">
        <v>-155</v>
      </c>
      <c r="L15" s="1">
        <v>14</v>
      </c>
      <c r="M15" s="3">
        <f t="shared" si="2"/>
        <v>602.9296875</v>
      </c>
      <c r="N15" s="2">
        <f t="shared" si="3"/>
        <v>43.06640625</v>
      </c>
      <c r="Q15">
        <v>14</v>
      </c>
      <c r="R15">
        <v>-140.53541564941401</v>
      </c>
    </row>
    <row r="16" spans="2:18">
      <c r="B16">
        <v>15</v>
      </c>
      <c r="C16">
        <v>-162</v>
      </c>
      <c r="E16">
        <v>15</v>
      </c>
      <c r="F16">
        <v>-148</v>
      </c>
      <c r="L16" s="1">
        <v>15</v>
      </c>
      <c r="M16" s="3">
        <f t="shared" si="2"/>
        <v>645.99609375</v>
      </c>
      <c r="N16" s="2">
        <f t="shared" si="3"/>
        <v>43.06640625</v>
      </c>
      <c r="Q16">
        <v>15</v>
      </c>
      <c r="R16">
        <v>-137.27461242675699</v>
      </c>
    </row>
    <row r="17" spans="2:18">
      <c r="B17">
        <v>16</v>
      </c>
      <c r="C17">
        <v>-162</v>
      </c>
      <c r="E17">
        <v>16</v>
      </c>
      <c r="F17">
        <v>-151</v>
      </c>
      <c r="L17" s="1">
        <v>16</v>
      </c>
      <c r="M17" s="3">
        <f t="shared" si="2"/>
        <v>689.0625</v>
      </c>
      <c r="N17" s="2">
        <f t="shared" si="3"/>
        <v>43.06640625</v>
      </c>
      <c r="Q17">
        <v>16</v>
      </c>
      <c r="R17">
        <v>-135.84715270996</v>
      </c>
    </row>
    <row r="18" spans="2:18">
      <c r="B18">
        <v>17</v>
      </c>
      <c r="C18">
        <v>-167</v>
      </c>
      <c r="E18">
        <v>17</v>
      </c>
      <c r="F18">
        <v>-163</v>
      </c>
      <c r="L18" s="1">
        <v>17</v>
      </c>
      <c r="M18" s="3">
        <f t="shared" si="2"/>
        <v>732.12890625</v>
      </c>
      <c r="N18" s="2">
        <f t="shared" si="3"/>
        <v>43.06640625</v>
      </c>
      <c r="Q18">
        <v>17</v>
      </c>
      <c r="R18">
        <v>-137.63819885253901</v>
      </c>
    </row>
    <row r="19" spans="2:18">
      <c r="B19">
        <v>18</v>
      </c>
      <c r="C19">
        <v>-168</v>
      </c>
      <c r="E19">
        <v>18</v>
      </c>
      <c r="F19">
        <v>-167</v>
      </c>
      <c r="L19" s="1">
        <v>18</v>
      </c>
      <c r="M19" s="3">
        <f t="shared" si="2"/>
        <v>775.1953125</v>
      </c>
      <c r="N19" s="2">
        <f t="shared" si="3"/>
        <v>43.06640625</v>
      </c>
      <c r="Q19">
        <v>18</v>
      </c>
      <c r="R19">
        <v>-140.703521728515</v>
      </c>
    </row>
    <row r="20" spans="2:18">
      <c r="B20">
        <v>19</v>
      </c>
      <c r="C20">
        <v>-171</v>
      </c>
      <c r="E20">
        <v>19</v>
      </c>
      <c r="F20">
        <v>-166</v>
      </c>
      <c r="L20" s="1">
        <v>19</v>
      </c>
      <c r="M20" s="3">
        <f t="shared" si="2"/>
        <v>818.26171875</v>
      </c>
      <c r="N20" s="2">
        <f t="shared" si="3"/>
        <v>43.06640625</v>
      </c>
      <c r="Q20">
        <v>19</v>
      </c>
      <c r="R20">
        <v>-140.46408081054599</v>
      </c>
    </row>
    <row r="21" spans="2:18">
      <c r="B21">
        <v>20</v>
      </c>
      <c r="C21">
        <v>-168</v>
      </c>
      <c r="E21">
        <v>20</v>
      </c>
      <c r="F21">
        <v>-164</v>
      </c>
      <c r="L21" s="1">
        <v>20</v>
      </c>
      <c r="M21" s="3">
        <f t="shared" si="2"/>
        <v>861.328125</v>
      </c>
      <c r="N21" s="2">
        <f t="shared" si="3"/>
        <v>43.06640625</v>
      </c>
      <c r="Q21">
        <v>20</v>
      </c>
      <c r="R21">
        <v>-138.979248046875</v>
      </c>
    </row>
    <row r="22" spans="2:18">
      <c r="B22">
        <v>21</v>
      </c>
      <c r="C22">
        <v>-165</v>
      </c>
      <c r="E22">
        <v>21</v>
      </c>
      <c r="F22">
        <v>-167</v>
      </c>
      <c r="L22" s="1">
        <v>21</v>
      </c>
      <c r="M22" s="3">
        <f t="shared" si="2"/>
        <v>904.39453125</v>
      </c>
      <c r="N22" s="2">
        <f t="shared" si="3"/>
        <v>43.06640625</v>
      </c>
      <c r="Q22">
        <v>21</v>
      </c>
      <c r="R22">
        <v>-138.73776245117099</v>
      </c>
    </row>
    <row r="23" spans="2:18">
      <c r="B23">
        <v>22</v>
      </c>
      <c r="C23">
        <v>-166</v>
      </c>
      <c r="E23">
        <v>22</v>
      </c>
      <c r="F23">
        <v>-168</v>
      </c>
      <c r="L23" s="1">
        <v>22</v>
      </c>
      <c r="M23" s="3">
        <f t="shared" si="2"/>
        <v>947.4609375</v>
      </c>
      <c r="N23" s="2">
        <f t="shared" si="3"/>
        <v>43.06640625</v>
      </c>
      <c r="Q23">
        <v>22</v>
      </c>
      <c r="R23">
        <v>-138.47041320800699</v>
      </c>
    </row>
    <row r="24" spans="2:18">
      <c r="B24">
        <v>23</v>
      </c>
      <c r="C24">
        <v>-166</v>
      </c>
      <c r="E24">
        <v>23</v>
      </c>
      <c r="F24">
        <v>-168</v>
      </c>
      <c r="L24" s="1">
        <v>23</v>
      </c>
      <c r="M24" s="3">
        <f t="shared" si="2"/>
        <v>990.52734375</v>
      </c>
      <c r="N24" s="2">
        <f t="shared" si="3"/>
        <v>43.06640625</v>
      </c>
      <c r="Q24">
        <v>23</v>
      </c>
      <c r="R24">
        <v>-135.079330444335</v>
      </c>
    </row>
    <row r="25" spans="2:18">
      <c r="B25">
        <v>24</v>
      </c>
      <c r="C25">
        <v>-165</v>
      </c>
      <c r="E25">
        <v>24</v>
      </c>
      <c r="F25">
        <v>-168</v>
      </c>
      <c r="L25" s="1">
        <v>24</v>
      </c>
      <c r="M25" s="3">
        <f t="shared" si="2"/>
        <v>1033.59375</v>
      </c>
      <c r="N25" s="2">
        <f t="shared" si="3"/>
        <v>43.06640625</v>
      </c>
      <c r="Q25">
        <v>24</v>
      </c>
      <c r="R25">
        <v>-134.25065612792901</v>
      </c>
    </row>
    <row r="26" spans="2:18">
      <c r="B26">
        <v>25</v>
      </c>
      <c r="C26">
        <v>-163</v>
      </c>
      <c r="E26">
        <v>25</v>
      </c>
      <c r="F26">
        <v>-167</v>
      </c>
      <c r="L26" s="1">
        <v>25</v>
      </c>
      <c r="M26" s="3">
        <f t="shared" si="2"/>
        <v>1076.66015625</v>
      </c>
      <c r="N26" s="2">
        <f t="shared" si="3"/>
        <v>43.06640625</v>
      </c>
      <c r="Q26">
        <v>25</v>
      </c>
      <c r="R26">
        <v>-135.19494628906199</v>
      </c>
    </row>
    <row r="27" spans="2:18">
      <c r="B27">
        <v>26</v>
      </c>
      <c r="C27">
        <v>-161</v>
      </c>
      <c r="E27">
        <v>26</v>
      </c>
      <c r="F27">
        <v>-165</v>
      </c>
      <c r="L27" s="1">
        <v>26</v>
      </c>
      <c r="M27" s="3">
        <f t="shared" si="2"/>
        <v>1119.7265625</v>
      </c>
      <c r="N27" s="2">
        <f t="shared" si="3"/>
        <v>43.06640625</v>
      </c>
      <c r="Q27">
        <v>26</v>
      </c>
      <c r="R27">
        <v>-133.83462524414</v>
      </c>
    </row>
    <row r="28" spans="2:18">
      <c r="B28">
        <v>27</v>
      </c>
      <c r="C28">
        <v>-157</v>
      </c>
      <c r="E28">
        <v>27</v>
      </c>
      <c r="F28">
        <v>-159</v>
      </c>
      <c r="L28" s="1">
        <v>27</v>
      </c>
      <c r="M28" s="3">
        <f t="shared" si="2"/>
        <v>1162.79296875</v>
      </c>
      <c r="N28" s="2">
        <f t="shared" si="3"/>
        <v>43.06640625</v>
      </c>
      <c r="Q28">
        <v>27</v>
      </c>
      <c r="R28">
        <v>-133.95416259765599</v>
      </c>
    </row>
    <row r="29" spans="2:18">
      <c r="B29">
        <v>28</v>
      </c>
      <c r="C29">
        <v>-156</v>
      </c>
      <c r="E29">
        <v>28</v>
      </c>
      <c r="F29">
        <v>-156</v>
      </c>
      <c r="L29" s="1">
        <v>28</v>
      </c>
      <c r="M29" s="3">
        <f t="shared" si="2"/>
        <v>1205.859375</v>
      </c>
      <c r="N29" s="2">
        <f t="shared" si="3"/>
        <v>43.06640625</v>
      </c>
      <c r="Q29">
        <v>28</v>
      </c>
      <c r="R29">
        <v>-134.27445983886699</v>
      </c>
    </row>
    <row r="30" spans="2:18">
      <c r="B30">
        <v>29</v>
      </c>
      <c r="C30">
        <v>-159</v>
      </c>
      <c r="E30">
        <v>29</v>
      </c>
      <c r="F30">
        <v>-155</v>
      </c>
      <c r="L30" s="1">
        <v>29</v>
      </c>
      <c r="M30" s="3">
        <f t="shared" si="2"/>
        <v>1248.92578125</v>
      </c>
      <c r="N30" s="2">
        <f t="shared" si="3"/>
        <v>43.06640625</v>
      </c>
      <c r="Q30">
        <v>29</v>
      </c>
      <c r="R30">
        <v>-135.079498291015</v>
      </c>
    </row>
    <row r="31" spans="2:18">
      <c r="B31">
        <v>30</v>
      </c>
      <c r="C31">
        <v>-159</v>
      </c>
      <c r="E31">
        <v>30</v>
      </c>
      <c r="F31">
        <v>-154</v>
      </c>
      <c r="L31" s="1">
        <v>30</v>
      </c>
      <c r="M31" s="3">
        <f t="shared" si="2"/>
        <v>1291.9921875</v>
      </c>
      <c r="N31" s="2">
        <f t="shared" si="3"/>
        <v>43.06640625</v>
      </c>
      <c r="Q31">
        <v>30</v>
      </c>
      <c r="R31">
        <v>-132.22155761718699</v>
      </c>
    </row>
    <row r="32" spans="2:18">
      <c r="B32">
        <v>31</v>
      </c>
      <c r="C32">
        <v>-157</v>
      </c>
      <c r="E32">
        <v>31</v>
      </c>
      <c r="F32">
        <v>-156</v>
      </c>
      <c r="L32" s="1">
        <v>31</v>
      </c>
      <c r="M32" s="3">
        <f t="shared" si="2"/>
        <v>1335.05859375</v>
      </c>
      <c r="N32" s="2">
        <f t="shared" si="3"/>
        <v>43.06640625</v>
      </c>
      <c r="Q32">
        <v>31</v>
      </c>
      <c r="R32">
        <v>-132.734451293945</v>
      </c>
    </row>
    <row r="33" spans="2:18">
      <c r="B33">
        <v>32</v>
      </c>
      <c r="C33">
        <v>-151</v>
      </c>
      <c r="E33">
        <v>32</v>
      </c>
      <c r="F33">
        <v>-159</v>
      </c>
      <c r="L33" s="1">
        <v>32</v>
      </c>
      <c r="M33" s="3">
        <f t="shared" si="2"/>
        <v>1378.125</v>
      </c>
      <c r="N33" s="2">
        <f t="shared" si="3"/>
        <v>43.06640625</v>
      </c>
      <c r="Q33">
        <v>32</v>
      </c>
      <c r="R33">
        <v>-133.77290344238199</v>
      </c>
    </row>
    <row r="34" spans="2:18">
      <c r="B34">
        <v>33</v>
      </c>
      <c r="C34">
        <v>-148</v>
      </c>
      <c r="E34">
        <v>33</v>
      </c>
      <c r="F34">
        <v>-156</v>
      </c>
      <c r="L34" s="1">
        <v>33</v>
      </c>
      <c r="M34" s="3">
        <f t="shared" si="2"/>
        <v>1421.19140625</v>
      </c>
      <c r="N34" s="2">
        <f t="shared" si="3"/>
        <v>43.06640625</v>
      </c>
      <c r="Q34">
        <v>33</v>
      </c>
      <c r="R34">
        <v>-133.77467346191401</v>
      </c>
    </row>
    <row r="35" spans="2:18">
      <c r="B35">
        <v>34</v>
      </c>
      <c r="C35">
        <v>-150</v>
      </c>
      <c r="E35">
        <v>34</v>
      </c>
      <c r="F35">
        <v>-153</v>
      </c>
      <c r="L35" s="1">
        <v>34</v>
      </c>
      <c r="M35" s="3">
        <f t="shared" si="2"/>
        <v>1464.2578125</v>
      </c>
      <c r="N35" s="2">
        <f t="shared" si="3"/>
        <v>43.06640625</v>
      </c>
      <c r="Q35">
        <v>34</v>
      </c>
      <c r="R35">
        <v>-133.028076171875</v>
      </c>
    </row>
    <row r="36" spans="2:18">
      <c r="B36">
        <v>35</v>
      </c>
      <c r="C36">
        <v>-151</v>
      </c>
      <c r="E36">
        <v>35</v>
      </c>
      <c r="F36">
        <v>-152</v>
      </c>
      <c r="L36" s="1">
        <v>35</v>
      </c>
      <c r="M36" s="3">
        <f t="shared" si="2"/>
        <v>1507.32421875</v>
      </c>
      <c r="N36" s="2">
        <f t="shared" si="3"/>
        <v>43.06640625</v>
      </c>
      <c r="Q36">
        <v>35</v>
      </c>
      <c r="R36">
        <v>-131.55252075195301</v>
      </c>
    </row>
    <row r="37" spans="2:18">
      <c r="B37">
        <v>36</v>
      </c>
      <c r="C37">
        <v>-151</v>
      </c>
      <c r="E37">
        <v>36</v>
      </c>
      <c r="F37">
        <v>-153</v>
      </c>
      <c r="L37" s="1">
        <v>36</v>
      </c>
      <c r="M37" s="3">
        <f t="shared" si="2"/>
        <v>1550.390625</v>
      </c>
      <c r="N37" s="2">
        <f t="shared" si="3"/>
        <v>43.06640625</v>
      </c>
      <c r="Q37">
        <v>36</v>
      </c>
      <c r="R37">
        <v>-132.28352355957</v>
      </c>
    </row>
    <row r="38" spans="2:18">
      <c r="B38">
        <v>37</v>
      </c>
      <c r="C38">
        <v>-153</v>
      </c>
      <c r="E38">
        <v>37</v>
      </c>
      <c r="F38">
        <v>-151</v>
      </c>
      <c r="L38" s="1">
        <v>37</v>
      </c>
      <c r="M38" s="3">
        <f t="shared" si="2"/>
        <v>1593.45703125</v>
      </c>
      <c r="N38" s="2">
        <f t="shared" si="3"/>
        <v>43.06640625</v>
      </c>
      <c r="Q38">
        <v>37</v>
      </c>
      <c r="R38">
        <v>-133.08978271484301</v>
      </c>
    </row>
    <row r="39" spans="2:18">
      <c r="B39">
        <v>38</v>
      </c>
      <c r="C39">
        <v>-151</v>
      </c>
      <c r="E39">
        <v>38</v>
      </c>
      <c r="F39">
        <v>-149</v>
      </c>
      <c r="L39" s="1">
        <v>38</v>
      </c>
      <c r="M39" s="3">
        <f t="shared" si="2"/>
        <v>1636.5234375</v>
      </c>
      <c r="N39" s="2">
        <f t="shared" si="3"/>
        <v>43.06640625</v>
      </c>
      <c r="Q39">
        <v>38</v>
      </c>
      <c r="R39">
        <v>-133.49465942382801</v>
      </c>
    </row>
    <row r="40" spans="2:18">
      <c r="B40">
        <v>39</v>
      </c>
      <c r="C40">
        <v>-151</v>
      </c>
      <c r="E40">
        <v>39</v>
      </c>
      <c r="F40">
        <v>-146</v>
      </c>
      <c r="L40" s="1">
        <v>39</v>
      </c>
      <c r="M40" s="3">
        <f t="shared" si="2"/>
        <v>1679.58984375</v>
      </c>
      <c r="N40" s="2">
        <f t="shared" si="3"/>
        <v>43.06640625</v>
      </c>
      <c r="Q40">
        <v>39</v>
      </c>
      <c r="R40">
        <v>-132.24026489257801</v>
      </c>
    </row>
    <row r="41" spans="2:18">
      <c r="B41">
        <v>40</v>
      </c>
      <c r="C41">
        <v>-147</v>
      </c>
      <c r="E41">
        <v>40</v>
      </c>
      <c r="F41">
        <v>-144</v>
      </c>
      <c r="L41" s="1">
        <v>40</v>
      </c>
      <c r="M41" s="3">
        <f t="shared" si="2"/>
        <v>1722.65625</v>
      </c>
      <c r="N41" s="2">
        <f t="shared" si="3"/>
        <v>43.06640625</v>
      </c>
      <c r="Q41">
        <v>40</v>
      </c>
      <c r="R41">
        <v>-128.20126342773401</v>
      </c>
    </row>
    <row r="42" spans="2:18">
      <c r="B42">
        <v>41</v>
      </c>
      <c r="C42">
        <v>-146</v>
      </c>
      <c r="E42">
        <v>41</v>
      </c>
      <c r="F42">
        <v>-146</v>
      </c>
      <c r="L42" s="1">
        <v>41</v>
      </c>
      <c r="M42" s="3">
        <f t="shared" si="2"/>
        <v>1765.72265625</v>
      </c>
      <c r="N42" s="2">
        <f t="shared" si="3"/>
        <v>43.06640625</v>
      </c>
      <c r="Q42">
        <v>41</v>
      </c>
      <c r="R42">
        <v>-127.626159667968</v>
      </c>
    </row>
    <row r="43" spans="2:18">
      <c r="B43">
        <v>42</v>
      </c>
      <c r="C43">
        <v>-147</v>
      </c>
      <c r="E43">
        <v>42</v>
      </c>
      <c r="F43">
        <v>-149</v>
      </c>
      <c r="L43" s="1">
        <v>42</v>
      </c>
      <c r="M43" s="3">
        <f t="shared" si="2"/>
        <v>1808.7890625</v>
      </c>
      <c r="N43" s="2">
        <f t="shared" si="3"/>
        <v>43.06640625</v>
      </c>
      <c r="Q43">
        <v>42</v>
      </c>
      <c r="R43">
        <v>-129.80157470703099</v>
      </c>
    </row>
    <row r="44" spans="2:18">
      <c r="B44">
        <v>43</v>
      </c>
      <c r="C44">
        <v>-147</v>
      </c>
      <c r="E44">
        <v>43</v>
      </c>
      <c r="F44">
        <v>-148</v>
      </c>
      <c r="L44" s="1">
        <v>43</v>
      </c>
      <c r="M44" s="3">
        <f t="shared" si="2"/>
        <v>1851.85546875</v>
      </c>
      <c r="N44" s="2">
        <f t="shared" si="3"/>
        <v>43.06640625</v>
      </c>
      <c r="Q44">
        <v>43</v>
      </c>
      <c r="R44">
        <v>-127.40065002441401</v>
      </c>
    </row>
    <row r="45" spans="2:18">
      <c r="B45">
        <v>44</v>
      </c>
      <c r="C45">
        <v>-146</v>
      </c>
      <c r="E45">
        <v>44</v>
      </c>
      <c r="F45">
        <v>-147</v>
      </c>
      <c r="L45" s="1">
        <v>44</v>
      </c>
      <c r="M45" s="3">
        <f t="shared" si="2"/>
        <v>1894.921875</v>
      </c>
      <c r="N45" s="2">
        <f t="shared" si="3"/>
        <v>43.06640625</v>
      </c>
      <c r="Q45">
        <v>44</v>
      </c>
      <c r="R45">
        <v>-127.635864257812</v>
      </c>
    </row>
    <row r="46" spans="2:18">
      <c r="B46">
        <v>45</v>
      </c>
      <c r="C46">
        <v>-147</v>
      </c>
      <c r="E46">
        <v>45</v>
      </c>
      <c r="F46">
        <v>-148</v>
      </c>
      <c r="L46" s="1">
        <v>45</v>
      </c>
      <c r="M46" s="3">
        <f t="shared" si="2"/>
        <v>1937.98828125</v>
      </c>
      <c r="N46" s="2">
        <f t="shared" si="3"/>
        <v>43.06640625</v>
      </c>
      <c r="Q46">
        <v>45</v>
      </c>
      <c r="R46">
        <v>-128.78645324707</v>
      </c>
    </row>
    <row r="47" spans="2:18">
      <c r="B47">
        <v>46</v>
      </c>
      <c r="C47">
        <v>-147</v>
      </c>
      <c r="E47">
        <v>46</v>
      </c>
      <c r="F47">
        <v>-148</v>
      </c>
      <c r="L47" s="1">
        <v>46</v>
      </c>
      <c r="M47" s="3">
        <f t="shared" si="2"/>
        <v>1981.0546875</v>
      </c>
      <c r="N47" s="2">
        <f t="shared" si="3"/>
        <v>43.06640625</v>
      </c>
      <c r="Q47">
        <v>46</v>
      </c>
      <c r="R47">
        <v>-131.06349182128901</v>
      </c>
    </row>
    <row r="48" spans="2:18">
      <c r="B48">
        <v>47</v>
      </c>
      <c r="C48">
        <v>-148</v>
      </c>
      <c r="E48">
        <v>47</v>
      </c>
      <c r="F48">
        <v>-148</v>
      </c>
      <c r="L48" s="1">
        <v>47</v>
      </c>
      <c r="M48" s="3">
        <f t="shared" si="2"/>
        <v>2024.12109375</v>
      </c>
      <c r="N48" s="2">
        <f t="shared" si="3"/>
        <v>43.06640625</v>
      </c>
      <c r="Q48">
        <v>47</v>
      </c>
      <c r="R48">
        <v>-129.63937377929599</v>
      </c>
    </row>
    <row r="49" spans="2:18">
      <c r="B49">
        <v>48</v>
      </c>
      <c r="C49">
        <v>-151</v>
      </c>
      <c r="E49">
        <v>48</v>
      </c>
      <c r="F49">
        <v>-150</v>
      </c>
      <c r="L49" s="1">
        <v>48</v>
      </c>
      <c r="M49" s="3">
        <f t="shared" si="2"/>
        <v>2067.1875</v>
      </c>
      <c r="N49" s="2">
        <f t="shared" si="3"/>
        <v>43.06640625</v>
      </c>
      <c r="Q49">
        <v>48</v>
      </c>
      <c r="R49">
        <v>-131.50329589843699</v>
      </c>
    </row>
    <row r="50" spans="2:18">
      <c r="B50">
        <v>49</v>
      </c>
      <c r="C50">
        <v>-151</v>
      </c>
      <c r="E50">
        <v>49</v>
      </c>
      <c r="F50">
        <v>-151</v>
      </c>
      <c r="L50" s="1">
        <v>49</v>
      </c>
      <c r="M50" s="3">
        <f t="shared" si="2"/>
        <v>2110.25390625</v>
      </c>
      <c r="N50" s="2">
        <f t="shared" si="3"/>
        <v>43.06640625</v>
      </c>
      <c r="Q50">
        <v>49</v>
      </c>
      <c r="R50">
        <v>-132.41644287109301</v>
      </c>
    </row>
    <row r="51" spans="2:18">
      <c r="B51">
        <v>50</v>
      </c>
      <c r="C51">
        <v>-156</v>
      </c>
      <c r="E51">
        <v>50</v>
      </c>
      <c r="F51">
        <v>-153</v>
      </c>
      <c r="L51" s="1">
        <v>50</v>
      </c>
      <c r="M51" s="3">
        <f t="shared" si="2"/>
        <v>2153.3203125</v>
      </c>
      <c r="N51" s="2">
        <f t="shared" si="3"/>
        <v>43.06640625</v>
      </c>
      <c r="Q51">
        <v>50</v>
      </c>
      <c r="R51">
        <v>-128.77572631835901</v>
      </c>
    </row>
    <row r="52" spans="2:18">
      <c r="B52">
        <v>51</v>
      </c>
      <c r="C52">
        <v>-157</v>
      </c>
      <c r="E52">
        <v>51</v>
      </c>
      <c r="F52">
        <v>-156</v>
      </c>
      <c r="L52" s="1">
        <v>51</v>
      </c>
      <c r="M52" s="3">
        <f t="shared" si="2"/>
        <v>2196.38671875</v>
      </c>
      <c r="N52" s="2">
        <f t="shared" si="3"/>
        <v>43.06640625</v>
      </c>
      <c r="Q52">
        <v>51</v>
      </c>
      <c r="R52">
        <v>-128.13249206542901</v>
      </c>
    </row>
    <row r="53" spans="2:18">
      <c r="B53">
        <v>52</v>
      </c>
      <c r="C53">
        <v>-158</v>
      </c>
      <c r="E53">
        <v>52</v>
      </c>
      <c r="F53">
        <v>-158</v>
      </c>
      <c r="L53" s="1">
        <v>52</v>
      </c>
      <c r="M53" s="3">
        <f t="shared" si="2"/>
        <v>2239.453125</v>
      </c>
      <c r="N53" s="2">
        <f t="shared" si="3"/>
        <v>43.06640625</v>
      </c>
      <c r="Q53">
        <v>52</v>
      </c>
      <c r="R53">
        <v>-123.443519592285</v>
      </c>
    </row>
    <row r="54" spans="2:18">
      <c r="B54">
        <v>53</v>
      </c>
      <c r="C54">
        <v>-156</v>
      </c>
      <c r="E54">
        <v>53</v>
      </c>
      <c r="F54">
        <v>-157</v>
      </c>
      <c r="L54" s="1">
        <v>53</v>
      </c>
      <c r="M54" s="3">
        <f t="shared" si="2"/>
        <v>2282.51953125</v>
      </c>
      <c r="N54" s="2">
        <f t="shared" si="3"/>
        <v>43.06640625</v>
      </c>
      <c r="Q54">
        <v>53</v>
      </c>
      <c r="R54">
        <v>-122.44068908691401</v>
      </c>
    </row>
    <row r="55" spans="2:18">
      <c r="B55">
        <v>54</v>
      </c>
      <c r="C55">
        <v>-155</v>
      </c>
      <c r="E55">
        <v>54</v>
      </c>
      <c r="F55">
        <v>-157</v>
      </c>
      <c r="L55" s="1">
        <v>54</v>
      </c>
      <c r="M55" s="3">
        <f t="shared" si="2"/>
        <v>2325.5859375</v>
      </c>
      <c r="N55" s="2">
        <f t="shared" si="3"/>
        <v>43.06640625</v>
      </c>
      <c r="Q55">
        <v>54</v>
      </c>
      <c r="R55">
        <v>-122.458251953125</v>
      </c>
    </row>
    <row r="56" spans="2:18">
      <c r="B56">
        <v>55</v>
      </c>
      <c r="C56">
        <v>-155</v>
      </c>
      <c r="E56">
        <v>55</v>
      </c>
      <c r="F56">
        <v>-157</v>
      </c>
      <c r="L56" s="1">
        <v>55</v>
      </c>
      <c r="M56" s="3">
        <f t="shared" si="2"/>
        <v>2368.65234375</v>
      </c>
      <c r="N56" s="2">
        <f t="shared" si="3"/>
        <v>43.06640625</v>
      </c>
      <c r="Q56">
        <v>55</v>
      </c>
      <c r="R56">
        <v>-121.965927124023</v>
      </c>
    </row>
    <row r="57" spans="2:18">
      <c r="B57">
        <v>56</v>
      </c>
      <c r="C57">
        <v>-155</v>
      </c>
      <c r="E57">
        <v>56</v>
      </c>
      <c r="F57">
        <v>-154</v>
      </c>
      <c r="L57" s="1">
        <v>56</v>
      </c>
      <c r="M57" s="3">
        <f t="shared" si="2"/>
        <v>2411.71875</v>
      </c>
      <c r="N57" s="2">
        <f t="shared" si="3"/>
        <v>43.06640625</v>
      </c>
      <c r="Q57">
        <v>56</v>
      </c>
      <c r="R57">
        <v>-124.174850463867</v>
      </c>
    </row>
    <row r="58" spans="2:18">
      <c r="B58">
        <v>57</v>
      </c>
      <c r="C58">
        <v>-155</v>
      </c>
      <c r="E58">
        <v>57</v>
      </c>
      <c r="F58">
        <v>-154</v>
      </c>
      <c r="L58" s="1">
        <v>57</v>
      </c>
      <c r="M58" s="3">
        <f t="shared" si="2"/>
        <v>2454.78515625</v>
      </c>
      <c r="N58" s="2">
        <f t="shared" si="3"/>
        <v>43.06640625</v>
      </c>
      <c r="Q58">
        <v>57</v>
      </c>
      <c r="R58">
        <v>-122.60311889648401</v>
      </c>
    </row>
    <row r="59" spans="2:18">
      <c r="B59">
        <v>58</v>
      </c>
      <c r="C59">
        <v>-157</v>
      </c>
      <c r="E59">
        <v>58</v>
      </c>
      <c r="F59">
        <v>-154</v>
      </c>
      <c r="L59" s="1">
        <v>58</v>
      </c>
      <c r="M59" s="3">
        <f t="shared" si="2"/>
        <v>2497.8515625</v>
      </c>
      <c r="N59" s="2">
        <f t="shared" si="3"/>
        <v>43.06640625</v>
      </c>
      <c r="Q59">
        <v>58</v>
      </c>
      <c r="R59">
        <v>-122.001487731933</v>
      </c>
    </row>
    <row r="60" spans="2:18">
      <c r="B60">
        <v>59</v>
      </c>
      <c r="C60">
        <v>-157</v>
      </c>
      <c r="E60">
        <v>59</v>
      </c>
      <c r="F60">
        <v>-153</v>
      </c>
      <c r="L60" s="1">
        <v>59</v>
      </c>
      <c r="M60" s="3">
        <f t="shared" si="2"/>
        <v>2540.91796875</v>
      </c>
      <c r="N60" s="2">
        <f t="shared" si="3"/>
        <v>43.06640625</v>
      </c>
      <c r="Q60">
        <v>59</v>
      </c>
      <c r="R60">
        <v>-123.845581054687</v>
      </c>
    </row>
    <row r="61" spans="2:18">
      <c r="B61">
        <v>60</v>
      </c>
      <c r="C61">
        <v>-155</v>
      </c>
      <c r="E61">
        <v>60</v>
      </c>
      <c r="F61">
        <v>-154</v>
      </c>
      <c r="L61" s="1">
        <v>60</v>
      </c>
      <c r="M61" s="3">
        <f t="shared" si="2"/>
        <v>2583.984375</v>
      </c>
      <c r="N61" s="2">
        <f t="shared" si="3"/>
        <v>43.06640625</v>
      </c>
      <c r="Q61">
        <v>60</v>
      </c>
      <c r="R61">
        <v>-122.461608886718</v>
      </c>
    </row>
    <row r="62" spans="2:18">
      <c r="B62">
        <v>61</v>
      </c>
      <c r="C62">
        <v>-152</v>
      </c>
      <c r="E62">
        <v>61</v>
      </c>
      <c r="F62">
        <v>-154</v>
      </c>
      <c r="L62" s="1">
        <v>61</v>
      </c>
      <c r="M62" s="3">
        <f t="shared" si="2"/>
        <v>2627.05078125</v>
      </c>
      <c r="N62" s="2">
        <f t="shared" si="3"/>
        <v>43.06640625</v>
      </c>
      <c r="Q62">
        <v>61</v>
      </c>
      <c r="R62">
        <v>-122.06118774414</v>
      </c>
    </row>
    <row r="63" spans="2:18">
      <c r="B63">
        <v>62</v>
      </c>
      <c r="C63">
        <v>-153</v>
      </c>
      <c r="E63">
        <v>62</v>
      </c>
      <c r="F63">
        <v>-152</v>
      </c>
      <c r="L63" s="1">
        <v>62</v>
      </c>
      <c r="M63" s="3">
        <f t="shared" si="2"/>
        <v>2670.1171875</v>
      </c>
      <c r="N63" s="2">
        <f t="shared" si="3"/>
        <v>43.06640625</v>
      </c>
      <c r="Q63">
        <v>62</v>
      </c>
      <c r="R63">
        <v>-123.253776550292</v>
      </c>
    </row>
    <row r="64" spans="2:18">
      <c r="B64">
        <v>63</v>
      </c>
      <c r="C64">
        <v>-154</v>
      </c>
      <c r="E64">
        <v>63</v>
      </c>
      <c r="F64">
        <v>-151</v>
      </c>
      <c r="L64" s="1">
        <v>63</v>
      </c>
      <c r="M64" s="3">
        <f t="shared" si="2"/>
        <v>2713.18359375</v>
      </c>
      <c r="N64" s="2">
        <f t="shared" si="3"/>
        <v>43.06640625</v>
      </c>
      <c r="Q64">
        <v>63</v>
      </c>
      <c r="R64">
        <v>-122.53993225097599</v>
      </c>
    </row>
    <row r="65" spans="2:18">
      <c r="B65">
        <v>64</v>
      </c>
      <c r="C65">
        <v>-154</v>
      </c>
      <c r="E65">
        <v>64</v>
      </c>
      <c r="F65">
        <v>-151</v>
      </c>
      <c r="L65" s="1">
        <v>64</v>
      </c>
      <c r="M65" s="3">
        <f t="shared" si="2"/>
        <v>2756.25</v>
      </c>
      <c r="N65" s="2">
        <f t="shared" si="3"/>
        <v>43.06640625</v>
      </c>
      <c r="Q65">
        <v>64</v>
      </c>
      <c r="R65">
        <v>-122.86141204833901</v>
      </c>
    </row>
    <row r="66" spans="2:18">
      <c r="B66">
        <v>65</v>
      </c>
      <c r="C66">
        <v>-152</v>
      </c>
      <c r="E66">
        <v>65</v>
      </c>
      <c r="F66">
        <v>-154</v>
      </c>
      <c r="L66" s="1">
        <v>65</v>
      </c>
      <c r="M66" s="3">
        <f t="shared" si="2"/>
        <v>2799.31640625</v>
      </c>
      <c r="N66" s="2">
        <f t="shared" si="3"/>
        <v>43.06640625</v>
      </c>
      <c r="Q66">
        <v>65</v>
      </c>
      <c r="R66">
        <v>-121.11653137207</v>
      </c>
    </row>
    <row r="67" spans="2:18">
      <c r="B67">
        <v>66</v>
      </c>
      <c r="C67">
        <v>-150</v>
      </c>
      <c r="E67">
        <v>66</v>
      </c>
      <c r="F67">
        <v>-152</v>
      </c>
      <c r="L67" s="1">
        <v>66</v>
      </c>
      <c r="M67" s="3">
        <f t="shared" ref="M67:M130" si="4">L67*N67</f>
        <v>2842.3828125</v>
      </c>
      <c r="N67" s="2">
        <f t="shared" ref="N67:N130" si="5">44100/1024</f>
        <v>43.06640625</v>
      </c>
      <c r="Q67">
        <v>66</v>
      </c>
      <c r="R67">
        <v>-119.071960449218</v>
      </c>
    </row>
    <row r="68" spans="2:18">
      <c r="B68">
        <v>67</v>
      </c>
      <c r="C68">
        <v>-149</v>
      </c>
      <c r="E68">
        <v>67</v>
      </c>
      <c r="F68">
        <v>-151</v>
      </c>
      <c r="L68" s="1">
        <v>67</v>
      </c>
      <c r="M68" s="3">
        <f t="shared" si="4"/>
        <v>2885.44921875</v>
      </c>
      <c r="N68" s="2">
        <f t="shared" si="5"/>
        <v>43.06640625</v>
      </c>
      <c r="Q68">
        <v>67</v>
      </c>
      <c r="R68">
        <v>-121.18144989013599</v>
      </c>
    </row>
    <row r="69" spans="2:18">
      <c r="B69">
        <v>68</v>
      </c>
      <c r="C69">
        <v>-148</v>
      </c>
      <c r="E69">
        <v>68</v>
      </c>
      <c r="F69">
        <v>-152</v>
      </c>
      <c r="L69" s="1">
        <v>68</v>
      </c>
      <c r="M69" s="3">
        <f t="shared" si="4"/>
        <v>2928.515625</v>
      </c>
      <c r="N69" s="2">
        <f t="shared" si="5"/>
        <v>43.06640625</v>
      </c>
      <c r="Q69">
        <v>68</v>
      </c>
      <c r="R69">
        <v>-121.873962402343</v>
      </c>
    </row>
    <row r="70" spans="2:18">
      <c r="B70">
        <v>69</v>
      </c>
      <c r="C70">
        <v>-149</v>
      </c>
      <c r="E70">
        <v>69</v>
      </c>
      <c r="F70">
        <v>-151</v>
      </c>
      <c r="L70" s="1">
        <v>69</v>
      </c>
      <c r="M70" s="3">
        <f t="shared" si="4"/>
        <v>2971.58203125</v>
      </c>
      <c r="N70" s="2">
        <f t="shared" si="5"/>
        <v>43.06640625</v>
      </c>
      <c r="Q70">
        <v>69</v>
      </c>
      <c r="R70">
        <v>-119.725227355957</v>
      </c>
    </row>
    <row r="71" spans="2:18">
      <c r="B71">
        <v>70</v>
      </c>
      <c r="C71">
        <v>-150</v>
      </c>
      <c r="E71">
        <v>70</v>
      </c>
      <c r="F71">
        <v>-148</v>
      </c>
      <c r="L71" s="1">
        <v>70</v>
      </c>
      <c r="M71" s="3">
        <f t="shared" si="4"/>
        <v>3014.6484375</v>
      </c>
      <c r="N71" s="2">
        <f t="shared" si="5"/>
        <v>43.06640625</v>
      </c>
      <c r="Q71">
        <v>70</v>
      </c>
      <c r="R71">
        <v>-120.64323425292901</v>
      </c>
    </row>
    <row r="72" spans="2:18">
      <c r="B72">
        <v>71</v>
      </c>
      <c r="C72">
        <v>-149</v>
      </c>
      <c r="E72">
        <v>71</v>
      </c>
      <c r="F72">
        <v>-148</v>
      </c>
      <c r="L72" s="1">
        <v>71</v>
      </c>
      <c r="M72" s="3">
        <f t="shared" si="4"/>
        <v>3057.71484375</v>
      </c>
      <c r="N72" s="2">
        <f t="shared" si="5"/>
        <v>43.06640625</v>
      </c>
      <c r="Q72">
        <v>71</v>
      </c>
      <c r="R72">
        <v>-121.001007080078</v>
      </c>
    </row>
    <row r="73" spans="2:18">
      <c r="B73">
        <v>72</v>
      </c>
      <c r="C73">
        <v>-149</v>
      </c>
      <c r="E73">
        <v>72</v>
      </c>
      <c r="F73">
        <v>-149</v>
      </c>
      <c r="L73" s="1">
        <v>72</v>
      </c>
      <c r="M73" s="3">
        <f t="shared" si="4"/>
        <v>3100.78125</v>
      </c>
      <c r="N73" s="2">
        <f t="shared" si="5"/>
        <v>43.06640625</v>
      </c>
      <c r="Q73">
        <v>72</v>
      </c>
      <c r="R73">
        <v>-121.644561767578</v>
      </c>
    </row>
    <row r="74" spans="2:18">
      <c r="B74">
        <v>73</v>
      </c>
      <c r="C74">
        <v>-146</v>
      </c>
      <c r="E74">
        <v>73</v>
      </c>
      <c r="F74">
        <v>-148</v>
      </c>
      <c r="L74" s="1">
        <v>73</v>
      </c>
      <c r="M74" s="3">
        <f t="shared" si="4"/>
        <v>3143.84765625</v>
      </c>
      <c r="N74" s="2">
        <f t="shared" si="5"/>
        <v>43.06640625</v>
      </c>
      <c r="Q74">
        <v>73</v>
      </c>
      <c r="R74">
        <v>-120.82958984375</v>
      </c>
    </row>
    <row r="75" spans="2:18">
      <c r="B75">
        <v>74</v>
      </c>
      <c r="C75">
        <v>-145</v>
      </c>
      <c r="E75">
        <v>74</v>
      </c>
      <c r="F75">
        <v>-148</v>
      </c>
      <c r="L75" s="1">
        <v>74</v>
      </c>
      <c r="M75" s="3">
        <f t="shared" si="4"/>
        <v>3186.9140625</v>
      </c>
      <c r="N75" s="2">
        <f t="shared" si="5"/>
        <v>43.06640625</v>
      </c>
      <c r="Q75">
        <v>74</v>
      </c>
      <c r="R75">
        <v>-117.672157287597</v>
      </c>
    </row>
    <row r="76" spans="2:18">
      <c r="B76">
        <v>75</v>
      </c>
      <c r="C76">
        <v>-146</v>
      </c>
      <c r="E76">
        <v>75</v>
      </c>
      <c r="F76">
        <v>-147</v>
      </c>
      <c r="L76" s="1">
        <v>75</v>
      </c>
      <c r="M76" s="3">
        <f t="shared" si="4"/>
        <v>3229.98046875</v>
      </c>
      <c r="N76" s="2">
        <f t="shared" si="5"/>
        <v>43.06640625</v>
      </c>
      <c r="Q76">
        <v>75</v>
      </c>
      <c r="R76">
        <v>-117.18967437744099</v>
      </c>
    </row>
    <row r="77" spans="2:18">
      <c r="B77">
        <v>76</v>
      </c>
      <c r="C77">
        <v>-146</v>
      </c>
      <c r="E77">
        <v>76</v>
      </c>
      <c r="F77">
        <v>-145</v>
      </c>
      <c r="L77" s="1">
        <v>76</v>
      </c>
      <c r="M77" s="3">
        <f t="shared" si="4"/>
        <v>3273.046875</v>
      </c>
      <c r="N77" s="2">
        <f t="shared" si="5"/>
        <v>43.06640625</v>
      </c>
      <c r="Q77">
        <v>76</v>
      </c>
      <c r="R77">
        <v>-120.249206542968</v>
      </c>
    </row>
    <row r="78" spans="2:18">
      <c r="B78">
        <v>77</v>
      </c>
      <c r="C78">
        <v>-143</v>
      </c>
      <c r="E78">
        <v>77</v>
      </c>
      <c r="F78">
        <v>-145</v>
      </c>
      <c r="L78" s="1">
        <v>77</v>
      </c>
      <c r="M78" s="3">
        <f t="shared" si="4"/>
        <v>3316.11328125</v>
      </c>
      <c r="N78" s="2">
        <f t="shared" si="5"/>
        <v>43.06640625</v>
      </c>
      <c r="Q78">
        <v>77</v>
      </c>
      <c r="R78">
        <v>-120.032501220703</v>
      </c>
    </row>
    <row r="79" spans="2:18">
      <c r="B79">
        <v>78</v>
      </c>
      <c r="C79">
        <v>-144</v>
      </c>
      <c r="E79">
        <v>78</v>
      </c>
      <c r="F79">
        <v>-145</v>
      </c>
      <c r="L79" s="1">
        <v>78</v>
      </c>
      <c r="M79" s="3">
        <f t="shared" si="4"/>
        <v>3359.1796875</v>
      </c>
      <c r="N79" s="2">
        <f t="shared" si="5"/>
        <v>43.06640625</v>
      </c>
      <c r="Q79">
        <v>78</v>
      </c>
      <c r="R79">
        <v>-117.66167449951099</v>
      </c>
    </row>
    <row r="80" spans="2:18">
      <c r="B80">
        <v>79</v>
      </c>
      <c r="C80">
        <v>-145</v>
      </c>
      <c r="E80">
        <v>79</v>
      </c>
      <c r="F80">
        <v>-146</v>
      </c>
      <c r="L80" s="1">
        <v>79</v>
      </c>
      <c r="M80" s="3">
        <f t="shared" si="4"/>
        <v>3402.24609375</v>
      </c>
      <c r="N80" s="2">
        <f t="shared" si="5"/>
        <v>43.06640625</v>
      </c>
      <c r="Q80">
        <v>79</v>
      </c>
      <c r="R80">
        <v>-116.420166015625</v>
      </c>
    </row>
    <row r="81" spans="2:18">
      <c r="B81">
        <v>80</v>
      </c>
      <c r="C81">
        <v>-142</v>
      </c>
      <c r="E81">
        <v>80</v>
      </c>
      <c r="F81">
        <v>-146</v>
      </c>
      <c r="L81" s="1">
        <v>80</v>
      </c>
      <c r="M81" s="3">
        <f t="shared" si="4"/>
        <v>3445.3125</v>
      </c>
      <c r="N81" s="2">
        <f t="shared" si="5"/>
        <v>43.06640625</v>
      </c>
      <c r="Q81">
        <v>80</v>
      </c>
      <c r="R81">
        <v>-116.95212554931599</v>
      </c>
    </row>
    <row r="82" spans="2:18">
      <c r="B82">
        <v>81</v>
      </c>
      <c r="C82">
        <v>-140</v>
      </c>
      <c r="E82">
        <v>81</v>
      </c>
      <c r="F82">
        <v>-143</v>
      </c>
      <c r="L82" s="1">
        <v>81</v>
      </c>
      <c r="M82" s="3">
        <f t="shared" si="4"/>
        <v>3488.37890625</v>
      </c>
      <c r="N82" s="2">
        <f t="shared" si="5"/>
        <v>43.06640625</v>
      </c>
      <c r="Q82">
        <v>81</v>
      </c>
      <c r="R82">
        <v>-117.424179077148</v>
      </c>
    </row>
    <row r="83" spans="2:18">
      <c r="B83">
        <v>82</v>
      </c>
      <c r="C83">
        <v>-140</v>
      </c>
      <c r="E83">
        <v>82</v>
      </c>
      <c r="F83">
        <v>-144</v>
      </c>
      <c r="L83" s="1">
        <v>82</v>
      </c>
      <c r="M83" s="3">
        <f t="shared" si="4"/>
        <v>3531.4453125</v>
      </c>
      <c r="N83" s="2">
        <f t="shared" si="5"/>
        <v>43.06640625</v>
      </c>
      <c r="Q83">
        <v>82</v>
      </c>
      <c r="R83">
        <v>-115.243698120117</v>
      </c>
    </row>
    <row r="84" spans="2:18">
      <c r="B84">
        <v>83</v>
      </c>
      <c r="C84">
        <v>-141</v>
      </c>
      <c r="E84">
        <v>83</v>
      </c>
      <c r="F84">
        <v>-146</v>
      </c>
      <c r="L84" s="1">
        <v>83</v>
      </c>
      <c r="M84" s="3">
        <f t="shared" si="4"/>
        <v>3574.51171875</v>
      </c>
      <c r="N84" s="2">
        <f t="shared" si="5"/>
        <v>43.06640625</v>
      </c>
      <c r="Q84">
        <v>83</v>
      </c>
      <c r="R84">
        <v>-113.442993164062</v>
      </c>
    </row>
    <row r="85" spans="2:18">
      <c r="B85">
        <v>84</v>
      </c>
      <c r="C85">
        <v>-144</v>
      </c>
      <c r="E85">
        <v>84</v>
      </c>
      <c r="F85">
        <v>-147</v>
      </c>
      <c r="L85" s="1">
        <v>84</v>
      </c>
      <c r="M85" s="3">
        <f t="shared" si="4"/>
        <v>3617.578125</v>
      </c>
      <c r="N85" s="2">
        <f t="shared" si="5"/>
        <v>43.06640625</v>
      </c>
      <c r="Q85">
        <v>84</v>
      </c>
      <c r="R85">
        <v>-112.93318939208901</v>
      </c>
    </row>
    <row r="86" spans="2:18">
      <c r="B86">
        <v>85</v>
      </c>
      <c r="C86">
        <v>-145</v>
      </c>
      <c r="E86">
        <v>85</v>
      </c>
      <c r="F86">
        <v>-149</v>
      </c>
      <c r="L86" s="1">
        <v>85</v>
      </c>
      <c r="M86" s="3">
        <f t="shared" si="4"/>
        <v>3660.64453125</v>
      </c>
      <c r="N86" s="2">
        <f t="shared" si="5"/>
        <v>43.06640625</v>
      </c>
      <c r="Q86">
        <v>85</v>
      </c>
      <c r="R86">
        <v>-115.211524963378</v>
      </c>
    </row>
    <row r="87" spans="2:18">
      <c r="B87">
        <v>86</v>
      </c>
      <c r="C87">
        <v>-146</v>
      </c>
      <c r="E87">
        <v>86</v>
      </c>
      <c r="F87">
        <v>-146</v>
      </c>
      <c r="L87" s="1">
        <v>86</v>
      </c>
      <c r="M87" s="3">
        <f t="shared" si="4"/>
        <v>3703.7109375</v>
      </c>
      <c r="N87" s="2">
        <f t="shared" si="5"/>
        <v>43.06640625</v>
      </c>
      <c r="Q87">
        <v>86</v>
      </c>
      <c r="R87">
        <v>-113.121223449707</v>
      </c>
    </row>
    <row r="88" spans="2:18">
      <c r="B88">
        <v>87</v>
      </c>
      <c r="C88">
        <v>-145</v>
      </c>
      <c r="E88">
        <v>87</v>
      </c>
      <c r="F88">
        <v>-146</v>
      </c>
      <c r="L88" s="1">
        <v>87</v>
      </c>
      <c r="M88" s="3">
        <f t="shared" si="4"/>
        <v>3746.77734375</v>
      </c>
      <c r="N88" s="2">
        <f t="shared" si="5"/>
        <v>43.06640625</v>
      </c>
      <c r="Q88">
        <v>87</v>
      </c>
      <c r="R88">
        <v>-110.30044555664</v>
      </c>
    </row>
    <row r="89" spans="2:18">
      <c r="B89">
        <v>88</v>
      </c>
      <c r="C89">
        <v>-146</v>
      </c>
      <c r="E89">
        <v>88</v>
      </c>
      <c r="F89">
        <v>-148</v>
      </c>
      <c r="L89" s="1">
        <v>88</v>
      </c>
      <c r="M89" s="3">
        <f t="shared" si="4"/>
        <v>3789.84375</v>
      </c>
      <c r="N89" s="2">
        <f t="shared" si="5"/>
        <v>43.06640625</v>
      </c>
      <c r="Q89">
        <v>88</v>
      </c>
      <c r="R89">
        <v>-109.55776214599599</v>
      </c>
    </row>
    <row r="90" spans="2:18">
      <c r="B90">
        <v>89</v>
      </c>
      <c r="C90">
        <v>-145</v>
      </c>
      <c r="E90">
        <v>89</v>
      </c>
      <c r="F90">
        <v>-150</v>
      </c>
      <c r="L90" s="1">
        <v>89</v>
      </c>
      <c r="M90" s="3">
        <f t="shared" si="4"/>
        <v>3832.91015625</v>
      </c>
      <c r="N90" s="2">
        <f t="shared" si="5"/>
        <v>43.06640625</v>
      </c>
      <c r="Q90">
        <v>89</v>
      </c>
      <c r="R90">
        <v>-107.343536376953</v>
      </c>
    </row>
    <row r="91" spans="2:18">
      <c r="B91">
        <v>90</v>
      </c>
      <c r="C91">
        <v>-149</v>
      </c>
      <c r="E91">
        <v>90</v>
      </c>
      <c r="F91">
        <v>-148</v>
      </c>
      <c r="L91" s="1">
        <v>90</v>
      </c>
      <c r="M91" s="3">
        <f t="shared" si="4"/>
        <v>3875.9765625</v>
      </c>
      <c r="N91" s="2">
        <f t="shared" si="5"/>
        <v>43.06640625</v>
      </c>
      <c r="Q91">
        <v>90</v>
      </c>
      <c r="R91">
        <v>-107.158470153808</v>
      </c>
    </row>
    <row r="92" spans="2:18">
      <c r="B92">
        <v>91</v>
      </c>
      <c r="C92">
        <v>-151</v>
      </c>
      <c r="E92">
        <v>91</v>
      </c>
      <c r="F92">
        <v>-147</v>
      </c>
      <c r="L92" s="1">
        <v>91</v>
      </c>
      <c r="M92" s="3">
        <f t="shared" si="4"/>
        <v>3919.04296875</v>
      </c>
      <c r="N92" s="2">
        <f t="shared" si="5"/>
        <v>43.06640625</v>
      </c>
      <c r="Q92">
        <v>91</v>
      </c>
      <c r="R92">
        <v>-108.581420898437</v>
      </c>
    </row>
    <row r="93" spans="2:18">
      <c r="B93">
        <v>92</v>
      </c>
      <c r="C93">
        <v>-151</v>
      </c>
      <c r="E93">
        <v>92</v>
      </c>
      <c r="F93">
        <v>-152</v>
      </c>
      <c r="L93" s="1">
        <v>92</v>
      </c>
      <c r="M93" s="3">
        <f t="shared" si="4"/>
        <v>3962.109375</v>
      </c>
      <c r="N93" s="2">
        <f t="shared" si="5"/>
        <v>43.06640625</v>
      </c>
      <c r="Q93">
        <v>92</v>
      </c>
      <c r="R93">
        <v>-110.32411193847599</v>
      </c>
    </row>
    <row r="94" spans="2:18">
      <c r="B94">
        <v>93</v>
      </c>
      <c r="C94">
        <v>-150</v>
      </c>
      <c r="E94">
        <v>93</v>
      </c>
      <c r="F94">
        <v>-151</v>
      </c>
      <c r="L94" s="1">
        <v>93</v>
      </c>
      <c r="M94" s="3">
        <f t="shared" si="4"/>
        <v>4005.17578125</v>
      </c>
      <c r="N94" s="2">
        <f t="shared" si="5"/>
        <v>43.06640625</v>
      </c>
      <c r="Q94">
        <v>93</v>
      </c>
      <c r="R94">
        <v>-111.51356506347599</v>
      </c>
    </row>
    <row r="95" spans="2:18">
      <c r="B95">
        <v>94</v>
      </c>
      <c r="C95">
        <v>-149</v>
      </c>
      <c r="E95">
        <v>94</v>
      </c>
      <c r="F95">
        <v>-148</v>
      </c>
      <c r="L95" s="1">
        <v>94</v>
      </c>
      <c r="M95" s="3">
        <f t="shared" si="4"/>
        <v>4048.2421875</v>
      </c>
      <c r="N95" s="2">
        <f t="shared" si="5"/>
        <v>43.06640625</v>
      </c>
      <c r="Q95">
        <v>94</v>
      </c>
      <c r="R95">
        <v>-111.679443359375</v>
      </c>
    </row>
    <row r="96" spans="2:18">
      <c r="B96">
        <v>95</v>
      </c>
      <c r="C96">
        <v>-148</v>
      </c>
      <c r="E96">
        <v>95</v>
      </c>
      <c r="F96">
        <v>-149</v>
      </c>
      <c r="L96" s="1">
        <v>95</v>
      </c>
      <c r="M96" s="3">
        <f t="shared" si="4"/>
        <v>4091.30859375</v>
      </c>
      <c r="N96" s="2">
        <f t="shared" si="5"/>
        <v>43.06640625</v>
      </c>
      <c r="Q96">
        <v>95</v>
      </c>
      <c r="R96">
        <v>-111.186973571777</v>
      </c>
    </row>
    <row r="97" spans="2:18">
      <c r="B97">
        <v>96</v>
      </c>
      <c r="C97">
        <v>-148</v>
      </c>
      <c r="E97">
        <v>96</v>
      </c>
      <c r="F97">
        <v>-149</v>
      </c>
      <c r="L97" s="1">
        <v>96</v>
      </c>
      <c r="M97" s="3">
        <f t="shared" si="4"/>
        <v>4134.375</v>
      </c>
      <c r="N97" s="2">
        <f t="shared" si="5"/>
        <v>43.06640625</v>
      </c>
      <c r="Q97">
        <v>96</v>
      </c>
      <c r="R97">
        <v>-108.554809570312</v>
      </c>
    </row>
    <row r="98" spans="2:18">
      <c r="B98">
        <v>97</v>
      </c>
      <c r="C98">
        <v>-148</v>
      </c>
      <c r="E98">
        <v>97</v>
      </c>
      <c r="F98">
        <v>-147</v>
      </c>
      <c r="L98" s="1">
        <v>97</v>
      </c>
      <c r="M98" s="3">
        <f t="shared" si="4"/>
        <v>4177.44140625</v>
      </c>
      <c r="N98" s="2">
        <f t="shared" si="5"/>
        <v>43.06640625</v>
      </c>
      <c r="Q98">
        <v>97</v>
      </c>
      <c r="R98">
        <v>-107.534706115722</v>
      </c>
    </row>
    <row r="99" spans="2:18">
      <c r="B99">
        <v>98</v>
      </c>
      <c r="C99">
        <v>-149</v>
      </c>
      <c r="E99">
        <v>98</v>
      </c>
      <c r="F99">
        <v>-150</v>
      </c>
      <c r="L99" s="1">
        <v>98</v>
      </c>
      <c r="M99" s="3">
        <f t="shared" si="4"/>
        <v>4220.5078125</v>
      </c>
      <c r="N99" s="2">
        <f t="shared" si="5"/>
        <v>43.06640625</v>
      </c>
      <c r="Q99">
        <v>98</v>
      </c>
      <c r="R99">
        <v>-108.366943359375</v>
      </c>
    </row>
    <row r="100" spans="2:18">
      <c r="B100">
        <v>99</v>
      </c>
      <c r="C100">
        <v>-148</v>
      </c>
      <c r="E100">
        <v>99</v>
      </c>
      <c r="F100">
        <v>-150</v>
      </c>
      <c r="L100" s="1">
        <v>99</v>
      </c>
      <c r="M100" s="3">
        <f t="shared" si="4"/>
        <v>4263.57421875</v>
      </c>
      <c r="N100" s="2">
        <f t="shared" si="5"/>
        <v>43.06640625</v>
      </c>
      <c r="Q100">
        <v>99</v>
      </c>
      <c r="R100">
        <v>-105.651237487792</v>
      </c>
    </row>
    <row r="101" spans="2:18">
      <c r="B101">
        <v>100</v>
      </c>
      <c r="C101">
        <v>-148</v>
      </c>
      <c r="E101">
        <v>100</v>
      </c>
      <c r="F101">
        <v>-148</v>
      </c>
      <c r="L101" s="1">
        <v>100</v>
      </c>
      <c r="M101" s="3">
        <f t="shared" si="4"/>
        <v>4306.640625</v>
      </c>
      <c r="N101" s="2">
        <f t="shared" si="5"/>
        <v>43.06640625</v>
      </c>
      <c r="Q101">
        <v>100</v>
      </c>
      <c r="R101">
        <v>-104.29220581054599</v>
      </c>
    </row>
    <row r="102" spans="2:18">
      <c r="B102">
        <v>101</v>
      </c>
      <c r="C102">
        <v>-149</v>
      </c>
      <c r="E102">
        <v>101</v>
      </c>
      <c r="F102">
        <v>-146</v>
      </c>
      <c r="L102" s="1">
        <v>101</v>
      </c>
      <c r="M102" s="3">
        <f t="shared" si="4"/>
        <v>4349.70703125</v>
      </c>
      <c r="N102" s="2">
        <f t="shared" si="5"/>
        <v>43.06640625</v>
      </c>
      <c r="Q102">
        <v>101</v>
      </c>
      <c r="R102">
        <v>-103.741653442382</v>
      </c>
    </row>
    <row r="103" spans="2:18">
      <c r="B103">
        <v>102</v>
      </c>
      <c r="C103">
        <v>-145</v>
      </c>
      <c r="E103">
        <v>102</v>
      </c>
      <c r="F103">
        <v>-145</v>
      </c>
      <c r="L103" s="1">
        <v>102</v>
      </c>
      <c r="M103" s="3">
        <f t="shared" si="4"/>
        <v>4392.7734375</v>
      </c>
      <c r="N103" s="2">
        <f t="shared" si="5"/>
        <v>43.06640625</v>
      </c>
      <c r="Q103">
        <v>102</v>
      </c>
      <c r="R103">
        <v>-104.599006652832</v>
      </c>
    </row>
    <row r="104" spans="2:18">
      <c r="B104">
        <v>103</v>
      </c>
      <c r="C104">
        <v>-145</v>
      </c>
      <c r="E104">
        <v>103</v>
      </c>
      <c r="F104">
        <v>-146</v>
      </c>
      <c r="L104" s="1">
        <v>103</v>
      </c>
      <c r="M104" s="3">
        <f t="shared" si="4"/>
        <v>4435.83984375</v>
      </c>
      <c r="N104" s="2">
        <f t="shared" si="5"/>
        <v>43.06640625</v>
      </c>
      <c r="Q104">
        <v>103</v>
      </c>
      <c r="R104">
        <v>-107.11708831787099</v>
      </c>
    </row>
    <row r="105" spans="2:18">
      <c r="B105">
        <v>104</v>
      </c>
      <c r="C105">
        <v>-147</v>
      </c>
      <c r="E105">
        <v>104</v>
      </c>
      <c r="F105">
        <v>-146</v>
      </c>
      <c r="L105" s="1">
        <v>104</v>
      </c>
      <c r="M105" s="3">
        <f t="shared" si="4"/>
        <v>4478.90625</v>
      </c>
      <c r="N105" s="2">
        <f t="shared" si="5"/>
        <v>43.06640625</v>
      </c>
      <c r="Q105">
        <v>104</v>
      </c>
      <c r="R105">
        <v>-106.11328887939401</v>
      </c>
    </row>
    <row r="106" spans="2:18">
      <c r="B106">
        <v>105</v>
      </c>
      <c r="C106">
        <v>-147</v>
      </c>
      <c r="E106">
        <v>105</v>
      </c>
      <c r="F106">
        <v>-147</v>
      </c>
      <c r="L106" s="1">
        <v>105</v>
      </c>
      <c r="M106" s="3">
        <f t="shared" si="4"/>
        <v>4521.97265625</v>
      </c>
      <c r="N106" s="2">
        <f t="shared" si="5"/>
        <v>43.06640625</v>
      </c>
      <c r="Q106">
        <v>105</v>
      </c>
      <c r="R106">
        <v>-103.75659942626901</v>
      </c>
    </row>
    <row r="107" spans="2:18">
      <c r="B107">
        <v>106</v>
      </c>
      <c r="C107">
        <v>-147</v>
      </c>
      <c r="E107">
        <v>106</v>
      </c>
      <c r="F107">
        <v>-147</v>
      </c>
      <c r="L107" s="1">
        <v>106</v>
      </c>
      <c r="M107" s="3">
        <f t="shared" si="4"/>
        <v>4565.0390625</v>
      </c>
      <c r="N107" s="2">
        <f t="shared" si="5"/>
        <v>43.06640625</v>
      </c>
      <c r="Q107">
        <v>106</v>
      </c>
      <c r="R107">
        <v>-104.187408447265</v>
      </c>
    </row>
    <row r="108" spans="2:18">
      <c r="B108">
        <v>107</v>
      </c>
      <c r="C108">
        <v>-147</v>
      </c>
      <c r="E108">
        <v>107</v>
      </c>
      <c r="F108">
        <v>-147</v>
      </c>
      <c r="L108" s="1">
        <v>107</v>
      </c>
      <c r="M108" s="3">
        <f t="shared" si="4"/>
        <v>4608.10546875</v>
      </c>
      <c r="N108" s="2">
        <f t="shared" si="5"/>
        <v>43.06640625</v>
      </c>
      <c r="Q108">
        <v>107</v>
      </c>
      <c r="R108">
        <v>-104.484367370605</v>
      </c>
    </row>
    <row r="109" spans="2:18">
      <c r="B109">
        <v>108</v>
      </c>
      <c r="C109">
        <v>-147</v>
      </c>
      <c r="E109">
        <v>108</v>
      </c>
      <c r="F109">
        <v>-150</v>
      </c>
      <c r="L109" s="1">
        <v>108</v>
      </c>
      <c r="M109" s="3">
        <f t="shared" si="4"/>
        <v>4651.171875</v>
      </c>
      <c r="N109" s="2">
        <f t="shared" si="5"/>
        <v>43.06640625</v>
      </c>
      <c r="Q109">
        <v>108</v>
      </c>
      <c r="R109">
        <v>-104.123077392578</v>
      </c>
    </row>
    <row r="110" spans="2:18">
      <c r="B110">
        <v>109</v>
      </c>
      <c r="C110">
        <v>-148</v>
      </c>
      <c r="E110">
        <v>109</v>
      </c>
      <c r="F110">
        <v>-149</v>
      </c>
      <c r="L110" s="1">
        <v>109</v>
      </c>
      <c r="M110" s="3">
        <f t="shared" si="4"/>
        <v>4694.23828125</v>
      </c>
      <c r="N110" s="2">
        <f t="shared" si="5"/>
        <v>43.06640625</v>
      </c>
      <c r="Q110">
        <v>109</v>
      </c>
      <c r="R110">
        <v>-104.921257019042</v>
      </c>
    </row>
    <row r="111" spans="2:18">
      <c r="B111">
        <v>110</v>
      </c>
      <c r="C111">
        <v>-147</v>
      </c>
      <c r="E111">
        <v>110</v>
      </c>
      <c r="F111">
        <v>-147</v>
      </c>
      <c r="L111" s="1">
        <v>110</v>
      </c>
      <c r="M111" s="3">
        <f t="shared" si="4"/>
        <v>4737.3046875</v>
      </c>
      <c r="N111" s="2">
        <f t="shared" si="5"/>
        <v>43.06640625</v>
      </c>
      <c r="Q111">
        <v>110</v>
      </c>
      <c r="R111">
        <v>-103.934967041015</v>
      </c>
    </row>
    <row r="112" spans="2:18">
      <c r="B112">
        <v>111</v>
      </c>
      <c r="C112">
        <v>-146</v>
      </c>
      <c r="E112">
        <v>111</v>
      </c>
      <c r="F112">
        <v>-145</v>
      </c>
      <c r="L112" s="1">
        <v>111</v>
      </c>
      <c r="M112" s="3">
        <f t="shared" si="4"/>
        <v>4780.37109375</v>
      </c>
      <c r="N112" s="2">
        <f t="shared" si="5"/>
        <v>43.06640625</v>
      </c>
      <c r="Q112">
        <v>111</v>
      </c>
      <c r="R112">
        <v>-104.58660125732401</v>
      </c>
    </row>
    <row r="113" spans="2:18">
      <c r="B113">
        <v>112</v>
      </c>
      <c r="C113">
        <v>-147</v>
      </c>
      <c r="E113">
        <v>112</v>
      </c>
      <c r="F113">
        <v>-146</v>
      </c>
      <c r="L113" s="1">
        <v>112</v>
      </c>
      <c r="M113" s="3">
        <f t="shared" si="4"/>
        <v>4823.4375</v>
      </c>
      <c r="N113" s="2">
        <f t="shared" si="5"/>
        <v>43.06640625</v>
      </c>
      <c r="Q113">
        <v>112</v>
      </c>
      <c r="R113">
        <v>-103.73486328125</v>
      </c>
    </row>
    <row r="114" spans="2:18">
      <c r="B114">
        <v>113</v>
      </c>
      <c r="C114">
        <v>-146</v>
      </c>
      <c r="E114">
        <v>113</v>
      </c>
      <c r="F114">
        <v>-147</v>
      </c>
      <c r="L114" s="1">
        <v>113</v>
      </c>
      <c r="M114" s="3">
        <f t="shared" si="4"/>
        <v>4866.50390625</v>
      </c>
      <c r="N114" s="2">
        <f t="shared" si="5"/>
        <v>43.06640625</v>
      </c>
      <c r="Q114">
        <v>113</v>
      </c>
      <c r="R114">
        <v>-104.14836120605401</v>
      </c>
    </row>
    <row r="115" spans="2:18">
      <c r="B115">
        <v>114</v>
      </c>
      <c r="C115">
        <v>-146</v>
      </c>
      <c r="E115">
        <v>114</v>
      </c>
      <c r="F115">
        <v>-148</v>
      </c>
      <c r="L115" s="1">
        <v>114</v>
      </c>
      <c r="M115" s="3">
        <f t="shared" si="4"/>
        <v>4909.5703125</v>
      </c>
      <c r="N115" s="2">
        <f t="shared" si="5"/>
        <v>43.06640625</v>
      </c>
      <c r="Q115">
        <v>114</v>
      </c>
      <c r="R115">
        <v>-104.102981567382</v>
      </c>
    </row>
    <row r="116" spans="2:18">
      <c r="B116">
        <v>115</v>
      </c>
      <c r="C116">
        <v>-146</v>
      </c>
      <c r="E116">
        <v>115</v>
      </c>
      <c r="F116">
        <v>-147</v>
      </c>
      <c r="L116" s="1">
        <v>115</v>
      </c>
      <c r="M116" s="3">
        <f t="shared" si="4"/>
        <v>4952.63671875</v>
      </c>
      <c r="N116" s="2">
        <f t="shared" si="5"/>
        <v>43.06640625</v>
      </c>
      <c r="Q116">
        <v>115</v>
      </c>
      <c r="R116">
        <v>-103.92880249023401</v>
      </c>
    </row>
    <row r="117" spans="2:18">
      <c r="B117">
        <v>116</v>
      </c>
      <c r="C117">
        <v>-146</v>
      </c>
      <c r="E117">
        <v>116</v>
      </c>
      <c r="F117">
        <v>-147</v>
      </c>
      <c r="L117" s="1">
        <v>116</v>
      </c>
      <c r="M117" s="3">
        <f t="shared" si="4"/>
        <v>4995.703125</v>
      </c>
      <c r="N117" s="2">
        <f t="shared" si="5"/>
        <v>43.06640625</v>
      </c>
      <c r="Q117">
        <v>116</v>
      </c>
      <c r="R117">
        <v>-105.88596343994099</v>
      </c>
    </row>
    <row r="118" spans="2:18">
      <c r="B118">
        <v>117</v>
      </c>
      <c r="C118">
        <v>-146</v>
      </c>
      <c r="E118">
        <v>117</v>
      </c>
      <c r="F118">
        <v>-147</v>
      </c>
      <c r="L118" s="1">
        <v>117</v>
      </c>
      <c r="M118" s="3">
        <f t="shared" si="4"/>
        <v>5038.76953125</v>
      </c>
      <c r="N118" s="2">
        <f t="shared" si="5"/>
        <v>43.06640625</v>
      </c>
      <c r="Q118">
        <v>117</v>
      </c>
      <c r="R118">
        <v>-106.079879760742</v>
      </c>
    </row>
    <row r="119" spans="2:18">
      <c r="B119">
        <v>118</v>
      </c>
      <c r="C119">
        <v>-146</v>
      </c>
      <c r="E119">
        <v>118</v>
      </c>
      <c r="F119">
        <v>-148</v>
      </c>
      <c r="L119" s="1">
        <v>118</v>
      </c>
      <c r="M119" s="3">
        <f t="shared" si="4"/>
        <v>5081.8359375</v>
      </c>
      <c r="N119" s="2">
        <f t="shared" si="5"/>
        <v>43.06640625</v>
      </c>
      <c r="Q119">
        <v>118</v>
      </c>
      <c r="R119">
        <v>-106.417907714843</v>
      </c>
    </row>
    <row r="120" spans="2:18">
      <c r="B120">
        <v>119</v>
      </c>
      <c r="C120">
        <v>-147</v>
      </c>
      <c r="E120">
        <v>119</v>
      </c>
      <c r="F120">
        <v>-147</v>
      </c>
      <c r="L120" s="1">
        <v>119</v>
      </c>
      <c r="M120" s="3">
        <f t="shared" si="4"/>
        <v>5124.90234375</v>
      </c>
      <c r="N120" s="2">
        <f t="shared" si="5"/>
        <v>43.06640625</v>
      </c>
      <c r="Q120">
        <v>119</v>
      </c>
      <c r="R120">
        <v>-108.48248291015599</v>
      </c>
    </row>
    <row r="121" spans="2:18">
      <c r="B121">
        <v>120</v>
      </c>
      <c r="C121">
        <v>-148</v>
      </c>
      <c r="E121">
        <v>120</v>
      </c>
      <c r="F121">
        <v>-148</v>
      </c>
      <c r="L121" s="1">
        <v>120</v>
      </c>
      <c r="M121" s="3">
        <f t="shared" si="4"/>
        <v>5167.96875</v>
      </c>
      <c r="N121" s="2">
        <f t="shared" si="5"/>
        <v>43.06640625</v>
      </c>
      <c r="Q121">
        <v>120</v>
      </c>
      <c r="R121">
        <v>-108.27035522460901</v>
      </c>
    </row>
    <row r="122" spans="2:18">
      <c r="B122">
        <v>121</v>
      </c>
      <c r="C122">
        <v>-149</v>
      </c>
      <c r="E122">
        <v>121</v>
      </c>
      <c r="F122">
        <v>-149</v>
      </c>
      <c r="L122" s="1">
        <v>121</v>
      </c>
      <c r="M122" s="3">
        <f t="shared" si="4"/>
        <v>5211.03515625</v>
      </c>
      <c r="N122" s="2">
        <f t="shared" si="5"/>
        <v>43.06640625</v>
      </c>
      <c r="Q122">
        <v>121</v>
      </c>
      <c r="R122">
        <v>-75.906684875488196</v>
      </c>
    </row>
    <row r="123" spans="2:18">
      <c r="B123">
        <v>122</v>
      </c>
      <c r="C123">
        <v>-148</v>
      </c>
      <c r="E123">
        <v>122</v>
      </c>
      <c r="F123">
        <v>-149</v>
      </c>
      <c r="L123" s="1">
        <v>122</v>
      </c>
      <c r="M123" s="3">
        <f t="shared" si="4"/>
        <v>5254.1015625</v>
      </c>
      <c r="N123" s="2">
        <f t="shared" si="5"/>
        <v>43.06640625</v>
      </c>
      <c r="Q123">
        <v>122</v>
      </c>
      <c r="R123">
        <v>-60.677810668945298</v>
      </c>
    </row>
    <row r="124" spans="2:18">
      <c r="B124">
        <v>123</v>
      </c>
      <c r="C124">
        <v>-148</v>
      </c>
      <c r="E124">
        <v>123</v>
      </c>
      <c r="F124">
        <v>-148</v>
      </c>
      <c r="L124" s="1">
        <v>123</v>
      </c>
      <c r="M124" s="3">
        <f t="shared" si="4"/>
        <v>5297.16796875</v>
      </c>
      <c r="N124" s="2">
        <f t="shared" si="5"/>
        <v>43.06640625</v>
      </c>
      <c r="Q124">
        <v>123</v>
      </c>
      <c r="R124">
        <v>-56.597328186035099</v>
      </c>
    </row>
    <row r="125" spans="2:18">
      <c r="B125">
        <v>124</v>
      </c>
      <c r="C125">
        <v>-147</v>
      </c>
      <c r="E125">
        <v>124</v>
      </c>
      <c r="F125">
        <v>-148</v>
      </c>
      <c r="L125" s="1">
        <v>124</v>
      </c>
      <c r="M125" s="3">
        <f t="shared" si="4"/>
        <v>5340.234375</v>
      </c>
      <c r="N125" s="2">
        <f t="shared" si="5"/>
        <v>43.06640625</v>
      </c>
      <c r="Q125">
        <v>124</v>
      </c>
      <c r="R125">
        <v>-61.535720825195298</v>
      </c>
    </row>
    <row r="126" spans="2:18">
      <c r="B126">
        <v>125</v>
      </c>
      <c r="C126">
        <v>-148</v>
      </c>
      <c r="E126">
        <v>125</v>
      </c>
      <c r="F126">
        <v>-149</v>
      </c>
      <c r="L126" s="1">
        <v>125</v>
      </c>
      <c r="M126" s="3">
        <f t="shared" si="4"/>
        <v>5383.30078125</v>
      </c>
      <c r="N126" s="2">
        <f t="shared" si="5"/>
        <v>43.06640625</v>
      </c>
      <c r="Q126">
        <v>125</v>
      </c>
      <c r="R126">
        <v>-78.098670959472599</v>
      </c>
    </row>
    <row r="127" spans="2:18">
      <c r="B127">
        <v>126</v>
      </c>
      <c r="C127">
        <v>-148</v>
      </c>
      <c r="E127">
        <v>126</v>
      </c>
      <c r="F127">
        <v>-148</v>
      </c>
      <c r="L127" s="1">
        <v>126</v>
      </c>
      <c r="M127" s="3">
        <f t="shared" si="4"/>
        <v>5426.3671875</v>
      </c>
      <c r="N127" s="2">
        <f t="shared" si="5"/>
        <v>43.06640625</v>
      </c>
      <c r="Q127">
        <v>126</v>
      </c>
      <c r="R127">
        <v>-104.05435180664</v>
      </c>
    </row>
    <row r="128" spans="2:18">
      <c r="B128">
        <v>127</v>
      </c>
      <c r="C128">
        <v>-147</v>
      </c>
      <c r="E128">
        <v>127</v>
      </c>
      <c r="F128">
        <v>-145</v>
      </c>
      <c r="L128" s="1">
        <v>127</v>
      </c>
      <c r="M128" s="3">
        <f t="shared" si="4"/>
        <v>5469.43359375</v>
      </c>
      <c r="N128" s="2">
        <f t="shared" si="5"/>
        <v>43.06640625</v>
      </c>
      <c r="Q128">
        <v>127</v>
      </c>
      <c r="R128">
        <v>-105.090934753417</v>
      </c>
    </row>
    <row r="129" spans="2:18">
      <c r="B129">
        <v>128</v>
      </c>
      <c r="C129">
        <v>-146</v>
      </c>
      <c r="E129">
        <v>128</v>
      </c>
      <c r="F129">
        <v>-145</v>
      </c>
      <c r="L129" s="1">
        <v>128</v>
      </c>
      <c r="M129" s="3">
        <f t="shared" si="4"/>
        <v>5512.5</v>
      </c>
      <c r="N129" s="2">
        <f t="shared" si="5"/>
        <v>43.06640625</v>
      </c>
      <c r="Q129">
        <v>128</v>
      </c>
      <c r="R129">
        <v>-104.751708984375</v>
      </c>
    </row>
    <row r="130" spans="2:18">
      <c r="B130">
        <v>129</v>
      </c>
      <c r="C130">
        <v>-147</v>
      </c>
      <c r="E130">
        <v>129</v>
      </c>
      <c r="F130">
        <v>-147</v>
      </c>
      <c r="L130" s="1">
        <v>129</v>
      </c>
      <c r="M130" s="3">
        <f t="shared" si="4"/>
        <v>5555.56640625</v>
      </c>
      <c r="N130" s="2">
        <f t="shared" si="5"/>
        <v>43.06640625</v>
      </c>
    </row>
    <row r="131" spans="2:18">
      <c r="B131">
        <v>130</v>
      </c>
      <c r="C131">
        <v>-149</v>
      </c>
      <c r="E131">
        <v>130</v>
      </c>
      <c r="F131">
        <v>-147</v>
      </c>
      <c r="L131" s="1">
        <v>130</v>
      </c>
      <c r="M131" s="3">
        <f t="shared" ref="M131:M194" si="6">L131*N131</f>
        <v>5598.6328125</v>
      </c>
      <c r="N131" s="2">
        <f t="shared" ref="N131:N194" si="7">44100/1024</f>
        <v>43.06640625</v>
      </c>
    </row>
    <row r="132" spans="2:18">
      <c r="B132">
        <v>131</v>
      </c>
      <c r="C132">
        <v>-149</v>
      </c>
      <c r="E132">
        <v>131</v>
      </c>
      <c r="F132">
        <v>-147</v>
      </c>
      <c r="L132" s="1">
        <v>131</v>
      </c>
      <c r="M132" s="3">
        <f t="shared" si="6"/>
        <v>5641.69921875</v>
      </c>
      <c r="N132" s="2">
        <f t="shared" si="7"/>
        <v>43.06640625</v>
      </c>
    </row>
    <row r="133" spans="2:18">
      <c r="B133">
        <v>132</v>
      </c>
      <c r="C133">
        <v>-151</v>
      </c>
      <c r="E133">
        <v>132</v>
      </c>
      <c r="F133">
        <v>-147</v>
      </c>
      <c r="L133" s="1">
        <v>132</v>
      </c>
      <c r="M133" s="3">
        <f t="shared" si="6"/>
        <v>5684.765625</v>
      </c>
      <c r="N133" s="2">
        <f t="shared" si="7"/>
        <v>43.06640625</v>
      </c>
    </row>
    <row r="134" spans="2:18">
      <c r="B134">
        <v>133</v>
      </c>
      <c r="C134">
        <v>-151</v>
      </c>
      <c r="E134">
        <v>133</v>
      </c>
      <c r="F134">
        <v>-146</v>
      </c>
      <c r="L134" s="1">
        <v>133</v>
      </c>
      <c r="M134" s="3">
        <f t="shared" si="6"/>
        <v>5727.83203125</v>
      </c>
      <c r="N134" s="2">
        <f t="shared" si="7"/>
        <v>43.06640625</v>
      </c>
    </row>
    <row r="135" spans="2:18">
      <c r="B135">
        <v>134</v>
      </c>
      <c r="C135">
        <v>-152</v>
      </c>
      <c r="E135">
        <v>134</v>
      </c>
      <c r="F135">
        <v>-147</v>
      </c>
      <c r="L135" s="1">
        <v>134</v>
      </c>
      <c r="M135" s="3">
        <f t="shared" si="6"/>
        <v>5770.8984375</v>
      </c>
      <c r="N135" s="2">
        <f t="shared" si="7"/>
        <v>43.06640625</v>
      </c>
    </row>
    <row r="136" spans="2:18">
      <c r="B136">
        <v>135</v>
      </c>
      <c r="C136">
        <v>-149</v>
      </c>
      <c r="E136">
        <v>135</v>
      </c>
      <c r="F136">
        <v>-148</v>
      </c>
      <c r="L136" s="1">
        <v>135</v>
      </c>
      <c r="M136" s="3">
        <f t="shared" si="6"/>
        <v>5813.96484375</v>
      </c>
      <c r="N136" s="2">
        <f t="shared" si="7"/>
        <v>43.06640625</v>
      </c>
    </row>
    <row r="137" spans="2:18">
      <c r="B137">
        <v>136</v>
      </c>
      <c r="C137">
        <v>-150</v>
      </c>
      <c r="E137">
        <v>136</v>
      </c>
      <c r="F137">
        <v>-148</v>
      </c>
      <c r="L137" s="1">
        <v>136</v>
      </c>
      <c r="M137" s="3">
        <f t="shared" si="6"/>
        <v>5857.03125</v>
      </c>
      <c r="N137" s="2">
        <f t="shared" si="7"/>
        <v>43.06640625</v>
      </c>
    </row>
    <row r="138" spans="2:18">
      <c r="B138">
        <v>137</v>
      </c>
      <c r="C138">
        <v>-149</v>
      </c>
      <c r="E138">
        <v>137</v>
      </c>
      <c r="F138">
        <v>-146</v>
      </c>
      <c r="L138" s="1">
        <v>137</v>
      </c>
      <c r="M138" s="3">
        <f t="shared" si="6"/>
        <v>5900.09765625</v>
      </c>
      <c r="N138" s="2">
        <f t="shared" si="7"/>
        <v>43.06640625</v>
      </c>
    </row>
    <row r="139" spans="2:18">
      <c r="B139">
        <v>138</v>
      </c>
      <c r="C139">
        <v>-149</v>
      </c>
      <c r="E139">
        <v>138</v>
      </c>
      <c r="F139">
        <v>-144</v>
      </c>
      <c r="L139" s="1">
        <v>138</v>
      </c>
      <c r="M139" s="3">
        <f t="shared" si="6"/>
        <v>5943.1640625</v>
      </c>
      <c r="N139" s="2">
        <f t="shared" si="7"/>
        <v>43.06640625</v>
      </c>
    </row>
    <row r="140" spans="2:18">
      <c r="B140">
        <v>139</v>
      </c>
      <c r="C140">
        <v>-150</v>
      </c>
      <c r="E140">
        <v>139</v>
      </c>
      <c r="F140">
        <v>-145</v>
      </c>
      <c r="L140" s="1">
        <v>139</v>
      </c>
      <c r="M140" s="3">
        <f t="shared" si="6"/>
        <v>5986.23046875</v>
      </c>
      <c r="N140" s="2">
        <f t="shared" si="7"/>
        <v>43.06640625</v>
      </c>
    </row>
    <row r="141" spans="2:18">
      <c r="B141">
        <v>140</v>
      </c>
      <c r="C141">
        <v>-146</v>
      </c>
      <c r="E141">
        <v>140</v>
      </c>
      <c r="F141">
        <v>-147</v>
      </c>
      <c r="L141" s="1">
        <v>140</v>
      </c>
      <c r="M141" s="3">
        <f t="shared" si="6"/>
        <v>6029.296875</v>
      </c>
      <c r="N141" s="2">
        <f t="shared" si="7"/>
        <v>43.06640625</v>
      </c>
    </row>
    <row r="142" spans="2:18">
      <c r="B142">
        <v>141</v>
      </c>
      <c r="C142">
        <v>-145</v>
      </c>
      <c r="E142">
        <v>141</v>
      </c>
      <c r="F142">
        <v>-145</v>
      </c>
      <c r="L142" s="1">
        <v>141</v>
      </c>
      <c r="M142" s="3">
        <f t="shared" si="6"/>
        <v>6072.36328125</v>
      </c>
      <c r="N142" s="2">
        <f t="shared" si="7"/>
        <v>43.06640625</v>
      </c>
    </row>
    <row r="143" spans="2:18">
      <c r="B143">
        <v>142</v>
      </c>
      <c r="C143">
        <v>-145</v>
      </c>
      <c r="E143">
        <v>142</v>
      </c>
      <c r="F143">
        <v>-146</v>
      </c>
      <c r="L143" s="1">
        <v>142</v>
      </c>
      <c r="M143" s="3">
        <f t="shared" si="6"/>
        <v>6115.4296875</v>
      </c>
      <c r="N143" s="2">
        <f t="shared" si="7"/>
        <v>43.06640625</v>
      </c>
    </row>
    <row r="144" spans="2:18">
      <c r="B144">
        <v>143</v>
      </c>
      <c r="C144">
        <v>-147</v>
      </c>
      <c r="E144">
        <v>143</v>
      </c>
      <c r="F144">
        <v>-146</v>
      </c>
      <c r="L144" s="1">
        <v>143</v>
      </c>
      <c r="M144" s="3">
        <f t="shared" si="6"/>
        <v>6158.49609375</v>
      </c>
      <c r="N144" s="2">
        <f t="shared" si="7"/>
        <v>43.06640625</v>
      </c>
    </row>
    <row r="145" spans="2:14">
      <c r="B145">
        <v>144</v>
      </c>
      <c r="C145">
        <v>-146</v>
      </c>
      <c r="E145">
        <v>144</v>
      </c>
      <c r="F145">
        <v>-146</v>
      </c>
      <c r="L145" s="1">
        <v>144</v>
      </c>
      <c r="M145" s="3">
        <f t="shared" si="6"/>
        <v>6201.5625</v>
      </c>
      <c r="N145" s="2">
        <f t="shared" si="7"/>
        <v>43.06640625</v>
      </c>
    </row>
    <row r="146" spans="2:14">
      <c r="B146">
        <v>145</v>
      </c>
      <c r="C146">
        <v>-143</v>
      </c>
      <c r="E146">
        <v>145</v>
      </c>
      <c r="F146">
        <v>-144</v>
      </c>
      <c r="L146" s="1">
        <v>145</v>
      </c>
      <c r="M146" s="3">
        <f t="shared" si="6"/>
        <v>6244.62890625</v>
      </c>
      <c r="N146" s="2">
        <f t="shared" si="7"/>
        <v>43.06640625</v>
      </c>
    </row>
    <row r="147" spans="2:14">
      <c r="B147">
        <v>146</v>
      </c>
      <c r="C147">
        <v>-145</v>
      </c>
      <c r="E147">
        <v>146</v>
      </c>
      <c r="F147">
        <v>-143</v>
      </c>
      <c r="L147" s="1">
        <v>146</v>
      </c>
      <c r="M147" s="3">
        <f t="shared" si="6"/>
        <v>6287.6953125</v>
      </c>
      <c r="N147" s="2">
        <f t="shared" si="7"/>
        <v>43.06640625</v>
      </c>
    </row>
    <row r="148" spans="2:14">
      <c r="B148">
        <v>147</v>
      </c>
      <c r="C148">
        <v>-147</v>
      </c>
      <c r="E148">
        <v>147</v>
      </c>
      <c r="F148">
        <v>-143</v>
      </c>
      <c r="L148" s="1">
        <v>147</v>
      </c>
      <c r="M148" s="3">
        <f t="shared" si="6"/>
        <v>6330.76171875</v>
      </c>
      <c r="N148" s="2">
        <f t="shared" si="7"/>
        <v>43.06640625</v>
      </c>
    </row>
    <row r="149" spans="2:14">
      <c r="B149">
        <v>148</v>
      </c>
      <c r="C149">
        <v>-145</v>
      </c>
      <c r="E149">
        <v>148</v>
      </c>
      <c r="F149">
        <v>-143</v>
      </c>
      <c r="L149" s="1">
        <v>148</v>
      </c>
      <c r="M149" s="3">
        <f t="shared" si="6"/>
        <v>6373.828125</v>
      </c>
      <c r="N149" s="2">
        <f t="shared" si="7"/>
        <v>43.06640625</v>
      </c>
    </row>
    <row r="150" spans="2:14">
      <c r="B150">
        <v>149</v>
      </c>
      <c r="C150">
        <v>-143</v>
      </c>
      <c r="E150">
        <v>149</v>
      </c>
      <c r="F150">
        <v>-144</v>
      </c>
      <c r="L150" s="1">
        <v>149</v>
      </c>
      <c r="M150" s="3">
        <f t="shared" si="6"/>
        <v>6416.89453125</v>
      </c>
      <c r="N150" s="2">
        <f t="shared" si="7"/>
        <v>43.06640625</v>
      </c>
    </row>
    <row r="151" spans="2:14">
      <c r="B151">
        <v>150</v>
      </c>
      <c r="C151">
        <v>-143</v>
      </c>
      <c r="E151">
        <v>150</v>
      </c>
      <c r="F151">
        <v>-145</v>
      </c>
      <c r="L151" s="1">
        <v>150</v>
      </c>
      <c r="M151" s="3">
        <f t="shared" si="6"/>
        <v>6459.9609375</v>
      </c>
      <c r="N151" s="2">
        <f t="shared" si="7"/>
        <v>43.06640625</v>
      </c>
    </row>
    <row r="152" spans="2:14">
      <c r="B152">
        <v>151</v>
      </c>
      <c r="C152">
        <v>-145</v>
      </c>
      <c r="E152">
        <v>151</v>
      </c>
      <c r="F152">
        <v>-143</v>
      </c>
      <c r="L152" s="1">
        <v>151</v>
      </c>
      <c r="M152" s="3">
        <f t="shared" si="6"/>
        <v>6503.02734375</v>
      </c>
      <c r="N152" s="2">
        <f t="shared" si="7"/>
        <v>43.06640625</v>
      </c>
    </row>
    <row r="153" spans="2:14">
      <c r="B153">
        <v>152</v>
      </c>
      <c r="C153">
        <v>-144</v>
      </c>
      <c r="E153">
        <v>152</v>
      </c>
      <c r="F153">
        <v>-141</v>
      </c>
      <c r="L153" s="1">
        <v>152</v>
      </c>
      <c r="M153" s="3">
        <f t="shared" si="6"/>
        <v>6546.09375</v>
      </c>
      <c r="N153" s="2">
        <f t="shared" si="7"/>
        <v>43.06640625</v>
      </c>
    </row>
    <row r="154" spans="2:14">
      <c r="B154">
        <v>153</v>
      </c>
      <c r="C154">
        <v>-144</v>
      </c>
      <c r="E154">
        <v>153</v>
      </c>
      <c r="F154">
        <v>-143</v>
      </c>
      <c r="L154" s="1">
        <v>153</v>
      </c>
      <c r="M154" s="3">
        <f t="shared" si="6"/>
        <v>6589.16015625</v>
      </c>
      <c r="N154" s="2">
        <f t="shared" si="7"/>
        <v>43.06640625</v>
      </c>
    </row>
    <row r="155" spans="2:14">
      <c r="B155">
        <v>154</v>
      </c>
      <c r="C155">
        <v>-145</v>
      </c>
      <c r="E155">
        <v>154</v>
      </c>
      <c r="F155">
        <v>-144</v>
      </c>
      <c r="L155" s="1">
        <v>154</v>
      </c>
      <c r="M155" s="3">
        <f t="shared" si="6"/>
        <v>6632.2265625</v>
      </c>
      <c r="N155" s="2">
        <f t="shared" si="7"/>
        <v>43.06640625</v>
      </c>
    </row>
    <row r="156" spans="2:14">
      <c r="B156">
        <v>155</v>
      </c>
      <c r="C156">
        <v>-146</v>
      </c>
      <c r="E156">
        <v>155</v>
      </c>
      <c r="F156">
        <v>-143</v>
      </c>
      <c r="L156" s="1">
        <v>155</v>
      </c>
      <c r="M156" s="3">
        <f t="shared" si="6"/>
        <v>6675.29296875</v>
      </c>
      <c r="N156" s="2">
        <f t="shared" si="7"/>
        <v>43.06640625</v>
      </c>
    </row>
    <row r="157" spans="2:14">
      <c r="B157">
        <v>156</v>
      </c>
      <c r="C157">
        <v>-147</v>
      </c>
      <c r="E157">
        <v>156</v>
      </c>
      <c r="F157">
        <v>-143</v>
      </c>
      <c r="L157" s="1">
        <v>156</v>
      </c>
      <c r="M157" s="3">
        <f t="shared" si="6"/>
        <v>6718.359375</v>
      </c>
      <c r="N157" s="2">
        <f t="shared" si="7"/>
        <v>43.06640625</v>
      </c>
    </row>
    <row r="158" spans="2:14">
      <c r="B158">
        <v>157</v>
      </c>
      <c r="C158">
        <v>-146</v>
      </c>
      <c r="E158">
        <v>157</v>
      </c>
      <c r="F158">
        <v>-145</v>
      </c>
      <c r="L158" s="1">
        <v>157</v>
      </c>
      <c r="M158" s="3">
        <f t="shared" si="6"/>
        <v>6761.42578125</v>
      </c>
      <c r="N158" s="2">
        <f t="shared" si="7"/>
        <v>43.06640625</v>
      </c>
    </row>
    <row r="159" spans="2:14">
      <c r="B159">
        <v>158</v>
      </c>
      <c r="C159">
        <v>-146</v>
      </c>
      <c r="E159">
        <v>158</v>
      </c>
      <c r="F159">
        <v>-143</v>
      </c>
      <c r="L159" s="1">
        <v>158</v>
      </c>
      <c r="M159" s="3">
        <f t="shared" si="6"/>
        <v>6804.4921875</v>
      </c>
      <c r="N159" s="2">
        <f t="shared" si="7"/>
        <v>43.06640625</v>
      </c>
    </row>
    <row r="160" spans="2:14">
      <c r="B160">
        <v>159</v>
      </c>
      <c r="C160">
        <v>-146</v>
      </c>
      <c r="E160">
        <v>159</v>
      </c>
      <c r="F160">
        <v>-141</v>
      </c>
      <c r="L160" s="1">
        <v>159</v>
      </c>
      <c r="M160" s="3">
        <f t="shared" si="6"/>
        <v>6847.55859375</v>
      </c>
      <c r="N160" s="2">
        <f t="shared" si="7"/>
        <v>43.06640625</v>
      </c>
    </row>
    <row r="161" spans="2:14">
      <c r="B161">
        <v>160</v>
      </c>
      <c r="C161">
        <v>-145</v>
      </c>
      <c r="E161">
        <v>160</v>
      </c>
      <c r="F161">
        <v>-141</v>
      </c>
      <c r="L161" s="1">
        <v>160</v>
      </c>
      <c r="M161" s="3">
        <f t="shared" si="6"/>
        <v>6890.625</v>
      </c>
      <c r="N161" s="2">
        <f t="shared" si="7"/>
        <v>43.06640625</v>
      </c>
    </row>
    <row r="162" spans="2:14">
      <c r="B162">
        <v>161</v>
      </c>
      <c r="C162">
        <v>-142</v>
      </c>
      <c r="E162">
        <v>161</v>
      </c>
      <c r="F162">
        <v>-142</v>
      </c>
      <c r="L162" s="1">
        <v>161</v>
      </c>
      <c r="M162" s="3">
        <f t="shared" si="6"/>
        <v>6933.69140625</v>
      </c>
      <c r="N162" s="2">
        <f t="shared" si="7"/>
        <v>43.06640625</v>
      </c>
    </row>
    <row r="163" spans="2:14">
      <c r="B163">
        <v>162</v>
      </c>
      <c r="C163">
        <v>-143</v>
      </c>
      <c r="E163">
        <v>162</v>
      </c>
      <c r="F163">
        <v>-144</v>
      </c>
      <c r="L163" s="1">
        <v>162</v>
      </c>
      <c r="M163" s="3">
        <f t="shared" si="6"/>
        <v>6976.7578125</v>
      </c>
      <c r="N163" s="2">
        <f t="shared" si="7"/>
        <v>43.06640625</v>
      </c>
    </row>
    <row r="164" spans="2:14">
      <c r="B164">
        <v>163</v>
      </c>
      <c r="C164">
        <v>-143</v>
      </c>
      <c r="E164">
        <v>163</v>
      </c>
      <c r="F164">
        <v>-144</v>
      </c>
      <c r="L164" s="1">
        <v>163</v>
      </c>
      <c r="M164" s="3">
        <f t="shared" si="6"/>
        <v>7019.82421875</v>
      </c>
      <c r="N164" s="2">
        <f t="shared" si="7"/>
        <v>43.06640625</v>
      </c>
    </row>
    <row r="165" spans="2:14">
      <c r="B165">
        <v>164</v>
      </c>
      <c r="C165">
        <v>-142</v>
      </c>
      <c r="E165">
        <v>164</v>
      </c>
      <c r="F165">
        <v>-143</v>
      </c>
      <c r="L165" s="1">
        <v>164</v>
      </c>
      <c r="M165" s="3">
        <f t="shared" si="6"/>
        <v>7062.890625</v>
      </c>
      <c r="N165" s="2">
        <f t="shared" si="7"/>
        <v>43.06640625</v>
      </c>
    </row>
    <row r="166" spans="2:14">
      <c r="B166">
        <v>165</v>
      </c>
      <c r="C166">
        <v>-143</v>
      </c>
      <c r="E166">
        <v>165</v>
      </c>
      <c r="F166">
        <v>-144</v>
      </c>
      <c r="L166" s="1">
        <v>165</v>
      </c>
      <c r="M166" s="3">
        <f t="shared" si="6"/>
        <v>7105.95703125</v>
      </c>
      <c r="N166" s="2">
        <f t="shared" si="7"/>
        <v>43.06640625</v>
      </c>
    </row>
    <row r="167" spans="2:14">
      <c r="B167">
        <v>166</v>
      </c>
      <c r="C167">
        <v>-143</v>
      </c>
      <c r="E167">
        <v>166</v>
      </c>
      <c r="F167">
        <v>-143</v>
      </c>
      <c r="L167" s="1">
        <v>166</v>
      </c>
      <c r="M167" s="3">
        <f t="shared" si="6"/>
        <v>7149.0234375</v>
      </c>
      <c r="N167" s="2">
        <f t="shared" si="7"/>
        <v>43.06640625</v>
      </c>
    </row>
    <row r="168" spans="2:14">
      <c r="B168">
        <v>167</v>
      </c>
      <c r="C168">
        <v>-143</v>
      </c>
      <c r="E168">
        <v>167</v>
      </c>
      <c r="F168">
        <v>-141</v>
      </c>
      <c r="L168" s="1">
        <v>167</v>
      </c>
      <c r="M168" s="3">
        <f t="shared" si="6"/>
        <v>7192.08984375</v>
      </c>
      <c r="N168" s="2">
        <f t="shared" si="7"/>
        <v>43.06640625</v>
      </c>
    </row>
    <row r="169" spans="2:14">
      <c r="B169">
        <v>168</v>
      </c>
      <c r="C169">
        <v>-143</v>
      </c>
      <c r="E169">
        <v>168</v>
      </c>
      <c r="F169">
        <v>-141</v>
      </c>
      <c r="L169" s="1">
        <v>168</v>
      </c>
      <c r="M169" s="3">
        <f t="shared" si="6"/>
        <v>7235.15625</v>
      </c>
      <c r="N169" s="2">
        <f t="shared" si="7"/>
        <v>43.06640625</v>
      </c>
    </row>
    <row r="170" spans="2:14">
      <c r="B170">
        <v>169</v>
      </c>
      <c r="C170">
        <v>-143</v>
      </c>
      <c r="E170">
        <v>169</v>
      </c>
      <c r="F170">
        <v>-144</v>
      </c>
      <c r="L170" s="1">
        <v>169</v>
      </c>
      <c r="M170" s="3">
        <f t="shared" si="6"/>
        <v>7278.22265625</v>
      </c>
      <c r="N170" s="2">
        <f t="shared" si="7"/>
        <v>43.06640625</v>
      </c>
    </row>
    <row r="171" spans="2:14">
      <c r="B171">
        <v>170</v>
      </c>
      <c r="C171">
        <v>-141</v>
      </c>
      <c r="E171">
        <v>170</v>
      </c>
      <c r="F171">
        <v>-144</v>
      </c>
      <c r="L171" s="1">
        <v>170</v>
      </c>
      <c r="M171" s="3">
        <f t="shared" si="6"/>
        <v>7321.2890625</v>
      </c>
      <c r="N171" s="2">
        <f t="shared" si="7"/>
        <v>43.06640625</v>
      </c>
    </row>
    <row r="172" spans="2:14">
      <c r="B172">
        <v>171</v>
      </c>
      <c r="C172">
        <v>-141</v>
      </c>
      <c r="E172">
        <v>171</v>
      </c>
      <c r="F172">
        <v>-144</v>
      </c>
      <c r="L172" s="1">
        <v>171</v>
      </c>
      <c r="M172" s="3">
        <f t="shared" si="6"/>
        <v>7364.35546875</v>
      </c>
      <c r="N172" s="2">
        <f t="shared" si="7"/>
        <v>43.06640625</v>
      </c>
    </row>
    <row r="173" spans="2:14">
      <c r="B173">
        <v>172</v>
      </c>
      <c r="C173">
        <v>-139</v>
      </c>
      <c r="E173">
        <v>172</v>
      </c>
      <c r="F173">
        <v>-142</v>
      </c>
      <c r="L173" s="1">
        <v>172</v>
      </c>
      <c r="M173" s="3">
        <f t="shared" si="6"/>
        <v>7407.421875</v>
      </c>
      <c r="N173" s="2">
        <f t="shared" si="7"/>
        <v>43.06640625</v>
      </c>
    </row>
    <row r="174" spans="2:14">
      <c r="B174">
        <v>173</v>
      </c>
      <c r="C174">
        <v>-140</v>
      </c>
      <c r="E174">
        <v>173</v>
      </c>
      <c r="F174">
        <v>-142</v>
      </c>
      <c r="L174" s="1">
        <v>173</v>
      </c>
      <c r="M174" s="3">
        <f t="shared" si="6"/>
        <v>7450.48828125</v>
      </c>
      <c r="N174" s="2">
        <f t="shared" si="7"/>
        <v>43.06640625</v>
      </c>
    </row>
    <row r="175" spans="2:14">
      <c r="B175">
        <v>174</v>
      </c>
      <c r="C175">
        <v>-142</v>
      </c>
      <c r="E175">
        <v>174</v>
      </c>
      <c r="F175">
        <v>-142</v>
      </c>
      <c r="L175" s="1">
        <v>174</v>
      </c>
      <c r="M175" s="3">
        <f t="shared" si="6"/>
        <v>7493.5546875</v>
      </c>
      <c r="N175" s="2">
        <f t="shared" si="7"/>
        <v>43.06640625</v>
      </c>
    </row>
    <row r="176" spans="2:14">
      <c r="B176">
        <v>175</v>
      </c>
      <c r="C176">
        <v>-144</v>
      </c>
      <c r="E176">
        <v>175</v>
      </c>
      <c r="F176">
        <v>-140</v>
      </c>
      <c r="L176" s="1">
        <v>175</v>
      </c>
      <c r="M176" s="3">
        <f t="shared" si="6"/>
        <v>7536.62109375</v>
      </c>
      <c r="N176" s="2">
        <f t="shared" si="7"/>
        <v>43.06640625</v>
      </c>
    </row>
    <row r="177" spans="2:14">
      <c r="B177">
        <v>176</v>
      </c>
      <c r="C177">
        <v>-141</v>
      </c>
      <c r="E177">
        <v>176</v>
      </c>
      <c r="F177">
        <v>-138</v>
      </c>
      <c r="L177" s="1">
        <v>176</v>
      </c>
      <c r="M177" s="3">
        <f t="shared" si="6"/>
        <v>7579.6875</v>
      </c>
      <c r="N177" s="2">
        <f t="shared" si="7"/>
        <v>43.06640625</v>
      </c>
    </row>
    <row r="178" spans="2:14">
      <c r="B178">
        <v>177</v>
      </c>
      <c r="C178">
        <v>-139</v>
      </c>
      <c r="E178">
        <v>177</v>
      </c>
      <c r="F178">
        <v>-139</v>
      </c>
      <c r="L178" s="1">
        <v>177</v>
      </c>
      <c r="M178" s="3">
        <f t="shared" si="6"/>
        <v>7622.75390625</v>
      </c>
      <c r="N178" s="2">
        <f t="shared" si="7"/>
        <v>43.06640625</v>
      </c>
    </row>
    <row r="179" spans="2:14">
      <c r="B179">
        <v>178</v>
      </c>
      <c r="C179">
        <v>-140</v>
      </c>
      <c r="E179">
        <v>178</v>
      </c>
      <c r="F179">
        <v>-141</v>
      </c>
      <c r="L179" s="1">
        <v>178</v>
      </c>
      <c r="M179" s="3">
        <f t="shared" si="6"/>
        <v>7665.8203125</v>
      </c>
      <c r="N179" s="2">
        <f t="shared" si="7"/>
        <v>43.06640625</v>
      </c>
    </row>
    <row r="180" spans="2:14">
      <c r="B180">
        <v>179</v>
      </c>
      <c r="C180">
        <v>-145</v>
      </c>
      <c r="E180">
        <v>179</v>
      </c>
      <c r="F180">
        <v>-142</v>
      </c>
      <c r="L180" s="1">
        <v>179</v>
      </c>
      <c r="M180" s="3">
        <f t="shared" si="6"/>
        <v>7708.88671875</v>
      </c>
      <c r="N180" s="2">
        <f t="shared" si="7"/>
        <v>43.06640625</v>
      </c>
    </row>
    <row r="181" spans="2:14">
      <c r="B181">
        <v>180</v>
      </c>
      <c r="C181">
        <v>-144</v>
      </c>
      <c r="E181">
        <v>180</v>
      </c>
      <c r="F181">
        <v>-142</v>
      </c>
      <c r="L181" s="1">
        <v>180</v>
      </c>
      <c r="M181" s="3">
        <f t="shared" si="6"/>
        <v>7751.953125</v>
      </c>
      <c r="N181" s="2">
        <f t="shared" si="7"/>
        <v>43.06640625</v>
      </c>
    </row>
    <row r="182" spans="2:14">
      <c r="B182">
        <v>181</v>
      </c>
      <c r="C182">
        <v>-141</v>
      </c>
      <c r="E182">
        <v>181</v>
      </c>
      <c r="F182">
        <v>-140</v>
      </c>
      <c r="L182" s="1">
        <v>181</v>
      </c>
      <c r="M182" s="3">
        <f t="shared" si="6"/>
        <v>7795.01953125</v>
      </c>
      <c r="N182" s="2">
        <f t="shared" si="7"/>
        <v>43.06640625</v>
      </c>
    </row>
    <row r="183" spans="2:14">
      <c r="B183">
        <v>182</v>
      </c>
      <c r="C183">
        <v>-140</v>
      </c>
      <c r="E183">
        <v>182</v>
      </c>
      <c r="F183">
        <v>-139</v>
      </c>
      <c r="L183" s="1">
        <v>182</v>
      </c>
      <c r="M183" s="3">
        <f t="shared" si="6"/>
        <v>7838.0859375</v>
      </c>
      <c r="N183" s="2">
        <f t="shared" si="7"/>
        <v>43.06640625</v>
      </c>
    </row>
    <row r="184" spans="2:14">
      <c r="B184">
        <v>183</v>
      </c>
      <c r="C184">
        <v>-141</v>
      </c>
      <c r="E184">
        <v>183</v>
      </c>
      <c r="F184">
        <v>-141</v>
      </c>
      <c r="L184" s="1">
        <v>183</v>
      </c>
      <c r="M184" s="3">
        <f t="shared" si="6"/>
        <v>7881.15234375</v>
      </c>
      <c r="N184" s="2">
        <f t="shared" si="7"/>
        <v>43.06640625</v>
      </c>
    </row>
    <row r="185" spans="2:14">
      <c r="B185">
        <v>184</v>
      </c>
      <c r="C185">
        <v>-142</v>
      </c>
      <c r="E185">
        <v>184</v>
      </c>
      <c r="F185">
        <v>-142</v>
      </c>
      <c r="L185" s="1">
        <v>184</v>
      </c>
      <c r="M185" s="3">
        <f t="shared" si="6"/>
        <v>7924.21875</v>
      </c>
      <c r="N185" s="2">
        <f t="shared" si="7"/>
        <v>43.06640625</v>
      </c>
    </row>
    <row r="186" spans="2:14">
      <c r="B186">
        <v>185</v>
      </c>
      <c r="C186">
        <v>-140</v>
      </c>
      <c r="E186">
        <v>185</v>
      </c>
      <c r="F186">
        <v>-143</v>
      </c>
      <c r="L186" s="1">
        <v>185</v>
      </c>
      <c r="M186" s="3">
        <f t="shared" si="6"/>
        <v>7967.28515625</v>
      </c>
      <c r="N186" s="2">
        <f t="shared" si="7"/>
        <v>43.06640625</v>
      </c>
    </row>
    <row r="187" spans="2:14">
      <c r="B187">
        <v>186</v>
      </c>
      <c r="C187">
        <v>-141</v>
      </c>
      <c r="E187">
        <v>186</v>
      </c>
      <c r="F187">
        <v>-144</v>
      </c>
      <c r="L187" s="1">
        <v>186</v>
      </c>
      <c r="M187" s="3">
        <f t="shared" si="6"/>
        <v>8010.3515625</v>
      </c>
      <c r="N187" s="2">
        <f t="shared" si="7"/>
        <v>43.06640625</v>
      </c>
    </row>
    <row r="188" spans="2:14">
      <c r="B188">
        <v>187</v>
      </c>
      <c r="C188">
        <v>-145</v>
      </c>
      <c r="E188">
        <v>187</v>
      </c>
      <c r="F188">
        <v>-144</v>
      </c>
      <c r="L188" s="1">
        <v>187</v>
      </c>
      <c r="M188" s="3">
        <f t="shared" si="6"/>
        <v>8053.41796875</v>
      </c>
      <c r="N188" s="2">
        <f t="shared" si="7"/>
        <v>43.06640625</v>
      </c>
    </row>
    <row r="189" spans="2:14">
      <c r="B189">
        <v>188</v>
      </c>
      <c r="C189">
        <v>-143</v>
      </c>
      <c r="E189">
        <v>188</v>
      </c>
      <c r="F189">
        <v>-142</v>
      </c>
      <c r="L189" s="1">
        <v>188</v>
      </c>
      <c r="M189" s="3">
        <f t="shared" si="6"/>
        <v>8096.484375</v>
      </c>
      <c r="N189" s="2">
        <f t="shared" si="7"/>
        <v>43.06640625</v>
      </c>
    </row>
    <row r="190" spans="2:14">
      <c r="B190">
        <v>189</v>
      </c>
      <c r="C190">
        <v>-142</v>
      </c>
      <c r="E190">
        <v>189</v>
      </c>
      <c r="F190">
        <v>-142</v>
      </c>
      <c r="L190" s="1">
        <v>189</v>
      </c>
      <c r="M190" s="3">
        <f t="shared" si="6"/>
        <v>8139.55078125</v>
      </c>
      <c r="N190" s="2">
        <f t="shared" si="7"/>
        <v>43.06640625</v>
      </c>
    </row>
    <row r="191" spans="2:14">
      <c r="B191">
        <v>190</v>
      </c>
      <c r="C191">
        <v>-145</v>
      </c>
      <c r="E191">
        <v>190</v>
      </c>
      <c r="F191">
        <v>-144</v>
      </c>
      <c r="L191" s="1">
        <v>190</v>
      </c>
      <c r="M191" s="3">
        <f t="shared" si="6"/>
        <v>8182.6171875</v>
      </c>
      <c r="N191" s="2">
        <f t="shared" si="7"/>
        <v>43.06640625</v>
      </c>
    </row>
    <row r="192" spans="2:14">
      <c r="B192">
        <v>191</v>
      </c>
      <c r="C192">
        <v>-147</v>
      </c>
      <c r="E192">
        <v>191</v>
      </c>
      <c r="F192">
        <v>-144</v>
      </c>
      <c r="L192" s="1">
        <v>191</v>
      </c>
      <c r="M192" s="3">
        <f t="shared" si="6"/>
        <v>8225.68359375</v>
      </c>
      <c r="N192" s="2">
        <f t="shared" si="7"/>
        <v>43.06640625</v>
      </c>
    </row>
    <row r="193" spans="2:14">
      <c r="B193">
        <v>192</v>
      </c>
      <c r="C193">
        <v>-145</v>
      </c>
      <c r="E193">
        <v>192</v>
      </c>
      <c r="F193">
        <v>-143</v>
      </c>
      <c r="L193" s="1">
        <v>192</v>
      </c>
      <c r="M193" s="3">
        <f t="shared" si="6"/>
        <v>8268.75</v>
      </c>
      <c r="N193" s="2">
        <f t="shared" si="7"/>
        <v>43.06640625</v>
      </c>
    </row>
    <row r="194" spans="2:14">
      <c r="B194">
        <v>193</v>
      </c>
      <c r="C194">
        <v>-142</v>
      </c>
      <c r="E194">
        <v>193</v>
      </c>
      <c r="F194">
        <v>-143</v>
      </c>
      <c r="L194" s="1">
        <v>193</v>
      </c>
      <c r="M194" s="3">
        <f t="shared" si="6"/>
        <v>8311.81640625</v>
      </c>
      <c r="N194" s="2">
        <f t="shared" si="7"/>
        <v>43.06640625</v>
      </c>
    </row>
    <row r="195" spans="2:14">
      <c r="B195">
        <v>194</v>
      </c>
      <c r="C195">
        <v>-142</v>
      </c>
      <c r="E195">
        <v>194</v>
      </c>
      <c r="F195">
        <v>-143</v>
      </c>
      <c r="L195" s="1">
        <v>194</v>
      </c>
      <c r="M195" s="3">
        <f t="shared" ref="M195:M258" si="8">L195*N195</f>
        <v>8354.8828125</v>
      </c>
      <c r="N195" s="2">
        <f t="shared" ref="N195:N258" si="9">44100/1024</f>
        <v>43.06640625</v>
      </c>
    </row>
    <row r="196" spans="2:14">
      <c r="B196">
        <v>195</v>
      </c>
      <c r="C196">
        <v>-144</v>
      </c>
      <c r="E196">
        <v>195</v>
      </c>
      <c r="F196">
        <v>-144</v>
      </c>
      <c r="L196" s="1">
        <v>195</v>
      </c>
      <c r="M196" s="3">
        <f t="shared" si="8"/>
        <v>8397.94921875</v>
      </c>
      <c r="N196" s="2">
        <f t="shared" si="9"/>
        <v>43.06640625</v>
      </c>
    </row>
    <row r="197" spans="2:14">
      <c r="B197">
        <v>196</v>
      </c>
      <c r="C197">
        <v>-142</v>
      </c>
      <c r="E197">
        <v>196</v>
      </c>
      <c r="F197">
        <v>-144</v>
      </c>
      <c r="L197" s="1">
        <v>196</v>
      </c>
      <c r="M197" s="3">
        <f t="shared" si="8"/>
        <v>8441.015625</v>
      </c>
      <c r="N197" s="2">
        <f t="shared" si="9"/>
        <v>43.06640625</v>
      </c>
    </row>
    <row r="198" spans="2:14">
      <c r="B198">
        <v>197</v>
      </c>
      <c r="C198">
        <v>-143</v>
      </c>
      <c r="E198">
        <v>197</v>
      </c>
      <c r="F198">
        <v>-143</v>
      </c>
      <c r="L198" s="1">
        <v>197</v>
      </c>
      <c r="M198" s="3">
        <f t="shared" si="8"/>
        <v>8484.08203125</v>
      </c>
      <c r="N198" s="2">
        <f t="shared" si="9"/>
        <v>43.06640625</v>
      </c>
    </row>
    <row r="199" spans="2:14">
      <c r="B199">
        <v>198</v>
      </c>
      <c r="C199">
        <v>-145</v>
      </c>
      <c r="E199">
        <v>198</v>
      </c>
      <c r="F199">
        <v>-143</v>
      </c>
      <c r="L199" s="1">
        <v>198</v>
      </c>
      <c r="M199" s="3">
        <f t="shared" si="8"/>
        <v>8527.1484375</v>
      </c>
      <c r="N199" s="2">
        <f t="shared" si="9"/>
        <v>43.06640625</v>
      </c>
    </row>
    <row r="200" spans="2:14">
      <c r="B200">
        <v>199</v>
      </c>
      <c r="C200">
        <v>-143</v>
      </c>
      <c r="E200">
        <v>199</v>
      </c>
      <c r="F200">
        <v>-143</v>
      </c>
      <c r="L200" s="1">
        <v>199</v>
      </c>
      <c r="M200" s="3">
        <f t="shared" si="8"/>
        <v>8570.21484375</v>
      </c>
      <c r="N200" s="2">
        <f t="shared" si="9"/>
        <v>43.06640625</v>
      </c>
    </row>
    <row r="201" spans="2:14">
      <c r="B201">
        <v>200</v>
      </c>
      <c r="C201">
        <v>-144</v>
      </c>
      <c r="E201">
        <v>200</v>
      </c>
      <c r="F201">
        <v>-143</v>
      </c>
      <c r="L201" s="1">
        <v>200</v>
      </c>
      <c r="M201" s="3">
        <f t="shared" si="8"/>
        <v>8613.28125</v>
      </c>
      <c r="N201" s="2">
        <f t="shared" si="9"/>
        <v>43.06640625</v>
      </c>
    </row>
    <row r="202" spans="2:14">
      <c r="B202">
        <v>201</v>
      </c>
      <c r="C202">
        <v>-143</v>
      </c>
      <c r="E202">
        <v>201</v>
      </c>
      <c r="F202">
        <v>-144</v>
      </c>
      <c r="L202" s="1">
        <v>201</v>
      </c>
      <c r="M202" s="3">
        <f t="shared" si="8"/>
        <v>8656.34765625</v>
      </c>
      <c r="N202" s="2">
        <f t="shared" si="9"/>
        <v>43.06640625</v>
      </c>
    </row>
    <row r="203" spans="2:14">
      <c r="B203">
        <v>202</v>
      </c>
      <c r="C203">
        <v>-141</v>
      </c>
      <c r="E203">
        <v>202</v>
      </c>
      <c r="F203">
        <v>-144</v>
      </c>
      <c r="L203" s="1">
        <v>202</v>
      </c>
      <c r="M203" s="3">
        <f t="shared" si="8"/>
        <v>8699.4140625</v>
      </c>
      <c r="N203" s="2">
        <f t="shared" si="9"/>
        <v>43.06640625</v>
      </c>
    </row>
    <row r="204" spans="2:14">
      <c r="B204">
        <v>203</v>
      </c>
      <c r="C204">
        <v>-143</v>
      </c>
      <c r="E204">
        <v>203</v>
      </c>
      <c r="F204">
        <v>-145</v>
      </c>
      <c r="L204" s="1">
        <v>203</v>
      </c>
      <c r="M204" s="3">
        <f t="shared" si="8"/>
        <v>8742.48046875</v>
      </c>
      <c r="N204" s="2">
        <f t="shared" si="9"/>
        <v>43.06640625</v>
      </c>
    </row>
    <row r="205" spans="2:14">
      <c r="B205">
        <v>204</v>
      </c>
      <c r="C205">
        <v>-143</v>
      </c>
      <c r="E205">
        <v>204</v>
      </c>
      <c r="F205">
        <v>-145</v>
      </c>
      <c r="L205" s="1">
        <v>204</v>
      </c>
      <c r="M205" s="3">
        <f t="shared" si="8"/>
        <v>8785.546875</v>
      </c>
      <c r="N205" s="2">
        <f t="shared" si="9"/>
        <v>43.06640625</v>
      </c>
    </row>
    <row r="206" spans="2:14">
      <c r="B206">
        <v>205</v>
      </c>
      <c r="C206">
        <v>-143</v>
      </c>
      <c r="E206">
        <v>205</v>
      </c>
      <c r="F206">
        <v>-145</v>
      </c>
      <c r="L206" s="1">
        <v>205</v>
      </c>
      <c r="M206" s="3">
        <f t="shared" si="8"/>
        <v>8828.61328125</v>
      </c>
      <c r="N206" s="2">
        <f t="shared" si="9"/>
        <v>43.06640625</v>
      </c>
    </row>
    <row r="207" spans="2:14">
      <c r="B207">
        <v>206</v>
      </c>
      <c r="C207">
        <v>-142</v>
      </c>
      <c r="E207">
        <v>206</v>
      </c>
      <c r="F207">
        <v>-142</v>
      </c>
      <c r="L207" s="1">
        <v>206</v>
      </c>
      <c r="M207" s="3">
        <f t="shared" si="8"/>
        <v>8871.6796875</v>
      </c>
      <c r="N207" s="2">
        <f t="shared" si="9"/>
        <v>43.06640625</v>
      </c>
    </row>
    <row r="208" spans="2:14">
      <c r="B208">
        <v>207</v>
      </c>
      <c r="C208">
        <v>-142</v>
      </c>
      <c r="E208">
        <v>207</v>
      </c>
      <c r="F208">
        <v>-140</v>
      </c>
      <c r="L208" s="1">
        <v>207</v>
      </c>
      <c r="M208" s="3">
        <f t="shared" si="8"/>
        <v>8914.74609375</v>
      </c>
      <c r="N208" s="2">
        <f t="shared" si="9"/>
        <v>43.06640625</v>
      </c>
    </row>
    <row r="209" spans="2:14">
      <c r="B209">
        <v>208</v>
      </c>
      <c r="C209">
        <v>-141</v>
      </c>
      <c r="E209">
        <v>208</v>
      </c>
      <c r="F209">
        <v>-139</v>
      </c>
      <c r="L209" s="1">
        <v>208</v>
      </c>
      <c r="M209" s="3">
        <f t="shared" si="8"/>
        <v>8957.8125</v>
      </c>
      <c r="N209" s="2">
        <f t="shared" si="9"/>
        <v>43.06640625</v>
      </c>
    </row>
    <row r="210" spans="2:14">
      <c r="B210">
        <v>209</v>
      </c>
      <c r="C210">
        <v>-144</v>
      </c>
      <c r="E210">
        <v>209</v>
      </c>
      <c r="F210">
        <v>-138</v>
      </c>
      <c r="L210" s="1">
        <v>209</v>
      </c>
      <c r="M210" s="3">
        <f t="shared" si="8"/>
        <v>9000.87890625</v>
      </c>
      <c r="N210" s="2">
        <f t="shared" si="9"/>
        <v>43.06640625</v>
      </c>
    </row>
    <row r="211" spans="2:14">
      <c r="B211">
        <v>210</v>
      </c>
      <c r="C211">
        <v>-145</v>
      </c>
      <c r="E211">
        <v>210</v>
      </c>
      <c r="F211">
        <v>-139</v>
      </c>
      <c r="L211" s="1">
        <v>210</v>
      </c>
      <c r="M211" s="3">
        <f t="shared" si="8"/>
        <v>9043.9453125</v>
      </c>
      <c r="N211" s="2">
        <f t="shared" si="9"/>
        <v>43.06640625</v>
      </c>
    </row>
    <row r="212" spans="2:14">
      <c r="B212">
        <v>211</v>
      </c>
      <c r="C212">
        <v>-145</v>
      </c>
      <c r="E212">
        <v>211</v>
      </c>
      <c r="F212">
        <v>-140</v>
      </c>
      <c r="L212" s="1">
        <v>211</v>
      </c>
      <c r="M212" s="3">
        <f t="shared" si="8"/>
        <v>9087.01171875</v>
      </c>
      <c r="N212" s="2">
        <f t="shared" si="9"/>
        <v>43.06640625</v>
      </c>
    </row>
    <row r="213" spans="2:14">
      <c r="B213">
        <v>212</v>
      </c>
      <c r="C213">
        <v>-141</v>
      </c>
      <c r="E213">
        <v>212</v>
      </c>
      <c r="F213">
        <v>-141</v>
      </c>
      <c r="L213" s="1">
        <v>212</v>
      </c>
      <c r="M213" s="3">
        <f t="shared" si="8"/>
        <v>9130.078125</v>
      </c>
      <c r="N213" s="2">
        <f t="shared" si="9"/>
        <v>43.06640625</v>
      </c>
    </row>
    <row r="214" spans="2:14">
      <c r="B214">
        <v>213</v>
      </c>
      <c r="C214">
        <v>-139</v>
      </c>
      <c r="E214">
        <v>213</v>
      </c>
      <c r="F214">
        <v>-141</v>
      </c>
      <c r="L214" s="1">
        <v>213</v>
      </c>
      <c r="M214" s="3">
        <f t="shared" si="8"/>
        <v>9173.14453125</v>
      </c>
      <c r="N214" s="2">
        <f t="shared" si="9"/>
        <v>43.06640625</v>
      </c>
    </row>
    <row r="215" spans="2:14">
      <c r="B215">
        <v>214</v>
      </c>
      <c r="C215">
        <v>-140</v>
      </c>
      <c r="E215">
        <v>214</v>
      </c>
      <c r="F215">
        <v>-140</v>
      </c>
      <c r="L215" s="1">
        <v>214</v>
      </c>
      <c r="M215" s="3">
        <f t="shared" si="8"/>
        <v>9216.2109375</v>
      </c>
      <c r="N215" s="2">
        <f t="shared" si="9"/>
        <v>43.06640625</v>
      </c>
    </row>
    <row r="216" spans="2:14">
      <c r="B216">
        <v>215</v>
      </c>
      <c r="C216">
        <v>-140</v>
      </c>
      <c r="E216">
        <v>215</v>
      </c>
      <c r="F216">
        <v>-142</v>
      </c>
      <c r="L216" s="1">
        <v>215</v>
      </c>
      <c r="M216" s="3">
        <f t="shared" si="8"/>
        <v>9259.27734375</v>
      </c>
      <c r="N216" s="2">
        <f t="shared" si="9"/>
        <v>43.06640625</v>
      </c>
    </row>
    <row r="217" spans="2:14">
      <c r="B217">
        <v>216</v>
      </c>
      <c r="C217">
        <v>-141</v>
      </c>
      <c r="E217">
        <v>216</v>
      </c>
      <c r="F217">
        <v>-140</v>
      </c>
      <c r="L217" s="1">
        <v>216</v>
      </c>
      <c r="M217" s="3">
        <f t="shared" si="8"/>
        <v>9302.34375</v>
      </c>
      <c r="N217" s="2">
        <f t="shared" si="9"/>
        <v>43.06640625</v>
      </c>
    </row>
    <row r="218" spans="2:14">
      <c r="B218">
        <v>217</v>
      </c>
      <c r="C218">
        <v>-141</v>
      </c>
      <c r="E218">
        <v>217</v>
      </c>
      <c r="F218">
        <v>-140</v>
      </c>
      <c r="L218" s="1">
        <v>217</v>
      </c>
      <c r="M218" s="3">
        <f t="shared" si="8"/>
        <v>9345.41015625</v>
      </c>
      <c r="N218" s="2">
        <f t="shared" si="9"/>
        <v>43.06640625</v>
      </c>
    </row>
    <row r="219" spans="2:14">
      <c r="B219">
        <v>218</v>
      </c>
      <c r="C219">
        <v>-143</v>
      </c>
      <c r="E219">
        <v>218</v>
      </c>
      <c r="F219">
        <v>-140</v>
      </c>
      <c r="L219" s="1">
        <v>218</v>
      </c>
      <c r="M219" s="3">
        <f t="shared" si="8"/>
        <v>9388.4765625</v>
      </c>
      <c r="N219" s="2">
        <f t="shared" si="9"/>
        <v>43.06640625</v>
      </c>
    </row>
    <row r="220" spans="2:14">
      <c r="B220">
        <v>219</v>
      </c>
      <c r="C220">
        <v>-142</v>
      </c>
      <c r="E220">
        <v>219</v>
      </c>
      <c r="F220">
        <v>-141</v>
      </c>
      <c r="L220" s="1">
        <v>219</v>
      </c>
      <c r="M220" s="3">
        <f t="shared" si="8"/>
        <v>9431.54296875</v>
      </c>
      <c r="N220" s="2">
        <f t="shared" si="9"/>
        <v>43.06640625</v>
      </c>
    </row>
    <row r="221" spans="2:14">
      <c r="B221">
        <v>220</v>
      </c>
      <c r="C221">
        <v>-141</v>
      </c>
      <c r="E221">
        <v>220</v>
      </c>
      <c r="F221">
        <v>-143</v>
      </c>
      <c r="L221" s="1">
        <v>220</v>
      </c>
      <c r="M221" s="3">
        <f t="shared" si="8"/>
        <v>9474.609375</v>
      </c>
      <c r="N221" s="2">
        <f t="shared" si="9"/>
        <v>43.06640625</v>
      </c>
    </row>
    <row r="222" spans="2:14">
      <c r="B222">
        <v>221</v>
      </c>
      <c r="C222">
        <v>-141</v>
      </c>
      <c r="E222">
        <v>221</v>
      </c>
      <c r="F222">
        <v>-142</v>
      </c>
      <c r="L222" s="1">
        <v>221</v>
      </c>
      <c r="M222" s="3">
        <f t="shared" si="8"/>
        <v>9517.67578125</v>
      </c>
      <c r="N222" s="2">
        <f t="shared" si="9"/>
        <v>43.06640625</v>
      </c>
    </row>
    <row r="223" spans="2:14">
      <c r="B223">
        <v>222</v>
      </c>
      <c r="C223">
        <v>-141</v>
      </c>
      <c r="E223">
        <v>222</v>
      </c>
      <c r="F223">
        <v>-144</v>
      </c>
      <c r="L223" s="1">
        <v>222</v>
      </c>
      <c r="M223" s="3">
        <f t="shared" si="8"/>
        <v>9560.7421875</v>
      </c>
      <c r="N223" s="2">
        <f t="shared" si="9"/>
        <v>43.06640625</v>
      </c>
    </row>
    <row r="224" spans="2:14">
      <c r="B224">
        <v>223</v>
      </c>
      <c r="C224">
        <v>-139</v>
      </c>
      <c r="E224">
        <v>223</v>
      </c>
      <c r="F224">
        <v>-142</v>
      </c>
      <c r="L224" s="1">
        <v>223</v>
      </c>
      <c r="M224" s="3">
        <f t="shared" si="8"/>
        <v>9603.80859375</v>
      </c>
      <c r="N224" s="2">
        <f t="shared" si="9"/>
        <v>43.06640625</v>
      </c>
    </row>
    <row r="225" spans="2:14">
      <c r="B225">
        <v>224</v>
      </c>
      <c r="C225">
        <v>-139</v>
      </c>
      <c r="E225">
        <v>224</v>
      </c>
      <c r="F225">
        <v>-143</v>
      </c>
      <c r="L225" s="1">
        <v>224</v>
      </c>
      <c r="M225" s="3">
        <f t="shared" si="8"/>
        <v>9646.875</v>
      </c>
      <c r="N225" s="2">
        <f t="shared" si="9"/>
        <v>43.06640625</v>
      </c>
    </row>
    <row r="226" spans="2:14">
      <c r="B226">
        <v>225</v>
      </c>
      <c r="C226">
        <v>-139</v>
      </c>
      <c r="E226">
        <v>225</v>
      </c>
      <c r="F226">
        <v>-142</v>
      </c>
      <c r="L226" s="1">
        <v>225</v>
      </c>
      <c r="M226" s="3">
        <f t="shared" si="8"/>
        <v>9689.94140625</v>
      </c>
      <c r="N226" s="2">
        <f t="shared" si="9"/>
        <v>43.06640625</v>
      </c>
    </row>
    <row r="227" spans="2:14">
      <c r="B227">
        <v>226</v>
      </c>
      <c r="C227">
        <v>-139</v>
      </c>
      <c r="E227">
        <v>226</v>
      </c>
      <c r="F227">
        <v>-143</v>
      </c>
      <c r="L227" s="1">
        <v>226</v>
      </c>
      <c r="M227" s="3">
        <f t="shared" si="8"/>
        <v>9733.0078125</v>
      </c>
      <c r="N227" s="2">
        <f t="shared" si="9"/>
        <v>43.06640625</v>
      </c>
    </row>
    <row r="228" spans="2:14">
      <c r="B228">
        <v>227</v>
      </c>
      <c r="C228">
        <v>-140</v>
      </c>
      <c r="E228">
        <v>227</v>
      </c>
      <c r="F228">
        <v>-143</v>
      </c>
      <c r="L228" s="1">
        <v>227</v>
      </c>
      <c r="M228" s="3">
        <f t="shared" si="8"/>
        <v>9776.07421875</v>
      </c>
      <c r="N228" s="2">
        <f t="shared" si="9"/>
        <v>43.06640625</v>
      </c>
    </row>
    <row r="229" spans="2:14">
      <c r="B229">
        <v>228</v>
      </c>
      <c r="C229">
        <v>-140</v>
      </c>
      <c r="E229">
        <v>228</v>
      </c>
      <c r="F229">
        <v>-141</v>
      </c>
      <c r="L229" s="1">
        <v>228</v>
      </c>
      <c r="M229" s="3">
        <f t="shared" si="8"/>
        <v>9819.140625</v>
      </c>
      <c r="N229" s="2">
        <f t="shared" si="9"/>
        <v>43.06640625</v>
      </c>
    </row>
    <row r="230" spans="2:14">
      <c r="B230">
        <v>229</v>
      </c>
      <c r="C230">
        <v>-141</v>
      </c>
      <c r="E230">
        <v>229</v>
      </c>
      <c r="F230">
        <v>-139</v>
      </c>
      <c r="L230" s="1">
        <v>229</v>
      </c>
      <c r="M230" s="3">
        <f t="shared" si="8"/>
        <v>9862.20703125</v>
      </c>
      <c r="N230" s="2">
        <f t="shared" si="9"/>
        <v>43.06640625</v>
      </c>
    </row>
    <row r="231" spans="2:14">
      <c r="B231">
        <v>230</v>
      </c>
      <c r="C231">
        <v>-143</v>
      </c>
      <c r="E231">
        <v>230</v>
      </c>
      <c r="F231">
        <v>-138</v>
      </c>
      <c r="L231" s="1">
        <v>230</v>
      </c>
      <c r="M231" s="3">
        <f t="shared" si="8"/>
        <v>9905.2734375</v>
      </c>
      <c r="N231" s="2">
        <f t="shared" si="9"/>
        <v>43.06640625</v>
      </c>
    </row>
    <row r="232" spans="2:14">
      <c r="B232">
        <v>231</v>
      </c>
      <c r="C232">
        <v>-139</v>
      </c>
      <c r="E232">
        <v>231</v>
      </c>
      <c r="F232">
        <v>-139</v>
      </c>
      <c r="L232" s="1">
        <v>231</v>
      </c>
      <c r="M232" s="3">
        <f t="shared" si="8"/>
        <v>9948.33984375</v>
      </c>
      <c r="N232" s="2">
        <f t="shared" si="9"/>
        <v>43.06640625</v>
      </c>
    </row>
    <row r="233" spans="2:14">
      <c r="B233">
        <v>232</v>
      </c>
      <c r="C233">
        <v>-139</v>
      </c>
      <c r="E233">
        <v>232</v>
      </c>
      <c r="F233">
        <v>-142</v>
      </c>
      <c r="L233" s="1">
        <v>232</v>
      </c>
      <c r="M233" s="3">
        <f t="shared" si="8"/>
        <v>9991.40625</v>
      </c>
      <c r="N233" s="2">
        <f t="shared" si="9"/>
        <v>43.06640625</v>
      </c>
    </row>
    <row r="234" spans="2:14">
      <c r="B234">
        <v>233</v>
      </c>
      <c r="C234">
        <v>-140</v>
      </c>
      <c r="E234">
        <v>233</v>
      </c>
      <c r="F234">
        <v>-141</v>
      </c>
      <c r="L234" s="1">
        <v>233</v>
      </c>
      <c r="M234" s="3">
        <f t="shared" si="8"/>
        <v>10034.47265625</v>
      </c>
      <c r="N234" s="2">
        <f t="shared" si="9"/>
        <v>43.06640625</v>
      </c>
    </row>
    <row r="235" spans="2:14">
      <c r="B235">
        <v>234</v>
      </c>
      <c r="C235">
        <v>-138</v>
      </c>
      <c r="E235">
        <v>234</v>
      </c>
      <c r="F235">
        <v>-141</v>
      </c>
      <c r="L235" s="1">
        <v>234</v>
      </c>
      <c r="M235" s="3">
        <f t="shared" si="8"/>
        <v>10077.5390625</v>
      </c>
      <c r="N235" s="2">
        <f t="shared" si="9"/>
        <v>43.06640625</v>
      </c>
    </row>
    <row r="236" spans="2:14">
      <c r="B236">
        <v>235</v>
      </c>
      <c r="C236">
        <v>-138</v>
      </c>
      <c r="E236">
        <v>235</v>
      </c>
      <c r="F236">
        <v>-143</v>
      </c>
      <c r="L236" s="1">
        <v>235</v>
      </c>
      <c r="M236" s="3">
        <f t="shared" si="8"/>
        <v>10120.60546875</v>
      </c>
      <c r="N236" s="2">
        <f t="shared" si="9"/>
        <v>43.06640625</v>
      </c>
    </row>
    <row r="237" spans="2:14">
      <c r="B237">
        <v>236</v>
      </c>
      <c r="C237">
        <v>-140</v>
      </c>
      <c r="E237">
        <v>236</v>
      </c>
      <c r="F237">
        <v>-140</v>
      </c>
      <c r="L237" s="1">
        <v>236</v>
      </c>
      <c r="M237" s="3">
        <f t="shared" si="8"/>
        <v>10163.671875</v>
      </c>
      <c r="N237" s="2">
        <f t="shared" si="9"/>
        <v>43.06640625</v>
      </c>
    </row>
    <row r="238" spans="2:14">
      <c r="B238">
        <v>237</v>
      </c>
      <c r="C238">
        <v>-141</v>
      </c>
      <c r="E238">
        <v>237</v>
      </c>
      <c r="F238">
        <v>-139</v>
      </c>
      <c r="L238" s="1">
        <v>237</v>
      </c>
      <c r="M238" s="3">
        <f t="shared" si="8"/>
        <v>10206.73828125</v>
      </c>
      <c r="N238" s="2">
        <f t="shared" si="9"/>
        <v>43.06640625</v>
      </c>
    </row>
    <row r="239" spans="2:14">
      <c r="B239">
        <v>238</v>
      </c>
      <c r="C239">
        <v>-138</v>
      </c>
      <c r="E239">
        <v>238</v>
      </c>
      <c r="F239">
        <v>-140</v>
      </c>
      <c r="L239" s="1">
        <v>238</v>
      </c>
      <c r="M239" s="3">
        <f t="shared" si="8"/>
        <v>10249.8046875</v>
      </c>
      <c r="N239" s="2">
        <f t="shared" si="9"/>
        <v>43.06640625</v>
      </c>
    </row>
    <row r="240" spans="2:14">
      <c r="B240">
        <v>239</v>
      </c>
      <c r="C240">
        <v>-137</v>
      </c>
      <c r="E240">
        <v>239</v>
      </c>
      <c r="F240">
        <v>-141</v>
      </c>
      <c r="L240" s="1">
        <v>239</v>
      </c>
      <c r="M240" s="3">
        <f t="shared" si="8"/>
        <v>10292.87109375</v>
      </c>
      <c r="N240" s="2">
        <f t="shared" si="9"/>
        <v>43.06640625</v>
      </c>
    </row>
    <row r="241" spans="2:14">
      <c r="B241">
        <v>240</v>
      </c>
      <c r="C241">
        <v>-137</v>
      </c>
      <c r="E241">
        <v>240</v>
      </c>
      <c r="F241">
        <v>-140</v>
      </c>
      <c r="L241" s="1">
        <v>240</v>
      </c>
      <c r="M241" s="3">
        <f t="shared" si="8"/>
        <v>10335.9375</v>
      </c>
      <c r="N241" s="2">
        <f t="shared" si="9"/>
        <v>43.06640625</v>
      </c>
    </row>
    <row r="242" spans="2:14">
      <c r="B242">
        <v>241</v>
      </c>
      <c r="C242">
        <v>-139</v>
      </c>
      <c r="E242">
        <v>241</v>
      </c>
      <c r="F242">
        <v>-139</v>
      </c>
      <c r="L242" s="1">
        <v>241</v>
      </c>
      <c r="M242" s="3">
        <f t="shared" si="8"/>
        <v>10379.00390625</v>
      </c>
      <c r="N242" s="2">
        <f t="shared" si="9"/>
        <v>43.06640625</v>
      </c>
    </row>
    <row r="243" spans="2:14">
      <c r="B243">
        <v>242</v>
      </c>
      <c r="C243">
        <v>-140</v>
      </c>
      <c r="E243">
        <v>242</v>
      </c>
      <c r="F243">
        <v>-139</v>
      </c>
      <c r="L243" s="1">
        <v>242</v>
      </c>
      <c r="M243" s="3">
        <f t="shared" si="8"/>
        <v>10422.0703125</v>
      </c>
      <c r="N243" s="2">
        <f t="shared" si="9"/>
        <v>43.06640625</v>
      </c>
    </row>
    <row r="244" spans="2:14">
      <c r="B244">
        <v>243</v>
      </c>
      <c r="C244">
        <v>-140</v>
      </c>
      <c r="E244">
        <v>243</v>
      </c>
      <c r="F244">
        <v>-139</v>
      </c>
      <c r="L244" s="1">
        <v>243</v>
      </c>
      <c r="M244" s="3">
        <f t="shared" si="8"/>
        <v>10465.13671875</v>
      </c>
      <c r="N244" s="2">
        <f t="shared" si="9"/>
        <v>43.06640625</v>
      </c>
    </row>
    <row r="245" spans="2:14">
      <c r="B245">
        <v>244</v>
      </c>
      <c r="C245">
        <v>-140</v>
      </c>
      <c r="E245">
        <v>244</v>
      </c>
      <c r="F245">
        <v>-139</v>
      </c>
      <c r="L245" s="1">
        <v>244</v>
      </c>
      <c r="M245" s="3">
        <f t="shared" si="8"/>
        <v>10508.203125</v>
      </c>
      <c r="N245" s="2">
        <f t="shared" si="9"/>
        <v>43.06640625</v>
      </c>
    </row>
    <row r="246" spans="2:14">
      <c r="B246">
        <v>245</v>
      </c>
      <c r="C246">
        <v>-137</v>
      </c>
      <c r="E246">
        <v>245</v>
      </c>
      <c r="F246">
        <v>-137</v>
      </c>
      <c r="L246" s="1">
        <v>245</v>
      </c>
      <c r="M246" s="3">
        <f t="shared" si="8"/>
        <v>10551.26953125</v>
      </c>
      <c r="N246" s="2">
        <f t="shared" si="9"/>
        <v>43.06640625</v>
      </c>
    </row>
    <row r="247" spans="2:14">
      <c r="B247">
        <v>246</v>
      </c>
      <c r="C247">
        <v>-137</v>
      </c>
      <c r="E247">
        <v>246</v>
      </c>
      <c r="F247">
        <v>-140</v>
      </c>
      <c r="L247" s="1">
        <v>246</v>
      </c>
      <c r="M247" s="3">
        <f t="shared" si="8"/>
        <v>10594.3359375</v>
      </c>
      <c r="N247" s="2">
        <f t="shared" si="9"/>
        <v>43.06640625</v>
      </c>
    </row>
    <row r="248" spans="2:14">
      <c r="B248">
        <v>247</v>
      </c>
      <c r="C248">
        <v>-139</v>
      </c>
      <c r="E248">
        <v>247</v>
      </c>
      <c r="F248">
        <v>-141</v>
      </c>
      <c r="L248" s="1">
        <v>247</v>
      </c>
      <c r="M248" s="3">
        <f t="shared" si="8"/>
        <v>10637.40234375</v>
      </c>
      <c r="N248" s="2">
        <f t="shared" si="9"/>
        <v>43.06640625</v>
      </c>
    </row>
    <row r="249" spans="2:14">
      <c r="B249">
        <v>248</v>
      </c>
      <c r="C249">
        <v>-140</v>
      </c>
      <c r="E249">
        <v>248</v>
      </c>
      <c r="F249">
        <v>-142</v>
      </c>
      <c r="L249" s="1">
        <v>248</v>
      </c>
      <c r="M249" s="3">
        <f t="shared" si="8"/>
        <v>10680.46875</v>
      </c>
      <c r="N249" s="2">
        <f t="shared" si="9"/>
        <v>43.06640625</v>
      </c>
    </row>
    <row r="250" spans="2:14">
      <c r="B250">
        <v>249</v>
      </c>
      <c r="C250">
        <v>-141</v>
      </c>
      <c r="E250">
        <v>249</v>
      </c>
      <c r="F250">
        <v>-140</v>
      </c>
      <c r="L250" s="1">
        <v>249</v>
      </c>
      <c r="M250" s="3">
        <f t="shared" si="8"/>
        <v>10723.53515625</v>
      </c>
      <c r="N250" s="2">
        <f t="shared" si="9"/>
        <v>43.06640625</v>
      </c>
    </row>
    <row r="251" spans="2:14">
      <c r="B251">
        <v>250</v>
      </c>
      <c r="C251">
        <v>-143</v>
      </c>
      <c r="E251">
        <v>250</v>
      </c>
      <c r="F251">
        <v>-138</v>
      </c>
      <c r="L251" s="1">
        <v>250</v>
      </c>
      <c r="M251" s="3">
        <f t="shared" si="8"/>
        <v>10766.6015625</v>
      </c>
      <c r="N251" s="2">
        <f t="shared" si="9"/>
        <v>43.06640625</v>
      </c>
    </row>
    <row r="252" spans="2:14">
      <c r="B252">
        <v>251</v>
      </c>
      <c r="C252">
        <v>-141</v>
      </c>
      <c r="E252">
        <v>251</v>
      </c>
      <c r="F252">
        <v>-138</v>
      </c>
      <c r="L252" s="1">
        <v>251</v>
      </c>
      <c r="M252" s="3">
        <f t="shared" si="8"/>
        <v>10809.66796875</v>
      </c>
      <c r="N252" s="2">
        <f t="shared" si="9"/>
        <v>43.06640625</v>
      </c>
    </row>
    <row r="253" spans="2:14">
      <c r="B253">
        <v>252</v>
      </c>
      <c r="C253">
        <v>-140</v>
      </c>
      <c r="E253">
        <v>252</v>
      </c>
      <c r="F253">
        <v>-140</v>
      </c>
      <c r="L253" s="1">
        <v>252</v>
      </c>
      <c r="M253" s="3">
        <f t="shared" si="8"/>
        <v>10852.734375</v>
      </c>
      <c r="N253" s="2">
        <f t="shared" si="9"/>
        <v>43.06640625</v>
      </c>
    </row>
    <row r="254" spans="2:14">
      <c r="B254">
        <v>253</v>
      </c>
      <c r="C254">
        <v>-139</v>
      </c>
      <c r="E254">
        <v>253</v>
      </c>
      <c r="F254">
        <v>-139</v>
      </c>
      <c r="L254" s="1">
        <v>253</v>
      </c>
      <c r="M254" s="3">
        <f t="shared" si="8"/>
        <v>10895.80078125</v>
      </c>
      <c r="N254" s="2">
        <f t="shared" si="9"/>
        <v>43.06640625</v>
      </c>
    </row>
    <row r="255" spans="2:14">
      <c r="B255">
        <v>254</v>
      </c>
      <c r="C255">
        <v>-137</v>
      </c>
      <c r="E255">
        <v>254</v>
      </c>
      <c r="F255">
        <v>-141</v>
      </c>
      <c r="L255" s="1">
        <v>254</v>
      </c>
      <c r="M255" s="3">
        <f t="shared" si="8"/>
        <v>10938.8671875</v>
      </c>
      <c r="N255" s="2">
        <f t="shared" si="9"/>
        <v>43.06640625</v>
      </c>
    </row>
    <row r="256" spans="2:14">
      <c r="B256">
        <v>255</v>
      </c>
      <c r="C256">
        <v>-137</v>
      </c>
      <c r="E256">
        <v>255</v>
      </c>
      <c r="F256">
        <v>-141</v>
      </c>
      <c r="L256" s="1">
        <v>255</v>
      </c>
      <c r="M256" s="3">
        <f t="shared" si="8"/>
        <v>10981.93359375</v>
      </c>
      <c r="N256" s="2">
        <f t="shared" si="9"/>
        <v>43.06640625</v>
      </c>
    </row>
    <row r="257" spans="2:14">
      <c r="B257">
        <v>256</v>
      </c>
      <c r="C257">
        <v>-139</v>
      </c>
      <c r="E257">
        <v>256</v>
      </c>
      <c r="F257">
        <v>-141</v>
      </c>
      <c r="L257" s="1">
        <v>256</v>
      </c>
      <c r="M257" s="3">
        <f t="shared" si="8"/>
        <v>11025</v>
      </c>
      <c r="N257" s="2">
        <f t="shared" si="9"/>
        <v>43.06640625</v>
      </c>
    </row>
    <row r="258" spans="2:14">
      <c r="B258">
        <v>257</v>
      </c>
      <c r="C258">
        <v>-141</v>
      </c>
      <c r="E258">
        <v>257</v>
      </c>
      <c r="F258">
        <v>-141</v>
      </c>
      <c r="L258" s="1">
        <v>257</v>
      </c>
      <c r="M258" s="3">
        <f t="shared" si="8"/>
        <v>11068.06640625</v>
      </c>
      <c r="N258" s="2">
        <f t="shared" si="9"/>
        <v>43.06640625</v>
      </c>
    </row>
    <row r="259" spans="2:14">
      <c r="B259">
        <v>258</v>
      </c>
      <c r="C259">
        <v>-141</v>
      </c>
      <c r="E259">
        <v>258</v>
      </c>
      <c r="F259">
        <v>-143</v>
      </c>
      <c r="L259" s="1">
        <v>258</v>
      </c>
      <c r="M259" s="3">
        <f t="shared" ref="M259:M322" si="10">L259*N259</f>
        <v>11111.1328125</v>
      </c>
      <c r="N259" s="2">
        <f t="shared" ref="N259:N322" si="11">44100/1024</f>
        <v>43.06640625</v>
      </c>
    </row>
    <row r="260" spans="2:14">
      <c r="B260">
        <v>259</v>
      </c>
      <c r="C260">
        <v>-137</v>
      </c>
      <c r="E260">
        <v>259</v>
      </c>
      <c r="F260">
        <v>-139</v>
      </c>
      <c r="L260" s="1">
        <v>259</v>
      </c>
      <c r="M260" s="3">
        <f t="shared" si="10"/>
        <v>11154.19921875</v>
      </c>
      <c r="N260" s="2">
        <f t="shared" si="11"/>
        <v>43.06640625</v>
      </c>
    </row>
    <row r="261" spans="2:14">
      <c r="B261">
        <v>260</v>
      </c>
      <c r="C261">
        <v>-138</v>
      </c>
      <c r="E261">
        <v>260</v>
      </c>
      <c r="F261">
        <v>-138</v>
      </c>
      <c r="L261" s="1">
        <v>260</v>
      </c>
      <c r="M261" s="3">
        <f t="shared" si="10"/>
        <v>11197.265625</v>
      </c>
      <c r="N261" s="2">
        <f t="shared" si="11"/>
        <v>43.06640625</v>
      </c>
    </row>
    <row r="262" spans="2:14">
      <c r="B262">
        <v>261</v>
      </c>
      <c r="C262">
        <v>-143</v>
      </c>
      <c r="E262">
        <v>261</v>
      </c>
      <c r="F262">
        <v>-139</v>
      </c>
      <c r="L262" s="1">
        <v>261</v>
      </c>
      <c r="M262" s="3">
        <f t="shared" si="10"/>
        <v>11240.33203125</v>
      </c>
      <c r="N262" s="2">
        <f t="shared" si="11"/>
        <v>43.06640625</v>
      </c>
    </row>
    <row r="263" spans="2:14">
      <c r="B263">
        <v>262</v>
      </c>
      <c r="C263">
        <v>-140</v>
      </c>
      <c r="E263">
        <v>262</v>
      </c>
      <c r="F263">
        <v>-139</v>
      </c>
      <c r="L263" s="1">
        <v>262</v>
      </c>
      <c r="M263" s="3">
        <f t="shared" si="10"/>
        <v>11283.3984375</v>
      </c>
      <c r="N263" s="2">
        <f t="shared" si="11"/>
        <v>43.06640625</v>
      </c>
    </row>
    <row r="264" spans="2:14">
      <c r="B264">
        <v>263</v>
      </c>
      <c r="C264">
        <v>-141</v>
      </c>
      <c r="E264">
        <v>263</v>
      </c>
      <c r="F264">
        <v>-140</v>
      </c>
      <c r="L264" s="1">
        <v>263</v>
      </c>
      <c r="M264" s="3">
        <f t="shared" si="10"/>
        <v>11326.46484375</v>
      </c>
      <c r="N264" s="2">
        <f t="shared" si="11"/>
        <v>43.06640625</v>
      </c>
    </row>
    <row r="265" spans="2:14">
      <c r="B265">
        <v>264</v>
      </c>
      <c r="C265">
        <v>-141</v>
      </c>
      <c r="E265">
        <v>264</v>
      </c>
      <c r="F265">
        <v>-139</v>
      </c>
      <c r="L265" s="1">
        <v>264</v>
      </c>
      <c r="M265" s="3">
        <f t="shared" si="10"/>
        <v>11369.53125</v>
      </c>
      <c r="N265" s="2">
        <f t="shared" si="11"/>
        <v>43.06640625</v>
      </c>
    </row>
    <row r="266" spans="2:14">
      <c r="B266">
        <v>265</v>
      </c>
      <c r="C266">
        <v>-140</v>
      </c>
      <c r="E266">
        <v>265</v>
      </c>
      <c r="F266">
        <v>-138</v>
      </c>
      <c r="L266" s="1">
        <v>265</v>
      </c>
      <c r="M266" s="3">
        <f t="shared" si="10"/>
        <v>11412.59765625</v>
      </c>
      <c r="N266" s="2">
        <f t="shared" si="11"/>
        <v>43.06640625</v>
      </c>
    </row>
    <row r="267" spans="2:14">
      <c r="B267">
        <v>266</v>
      </c>
      <c r="C267">
        <v>-141</v>
      </c>
      <c r="E267">
        <v>266</v>
      </c>
      <c r="F267">
        <v>-137</v>
      </c>
      <c r="L267" s="1">
        <v>266</v>
      </c>
      <c r="M267" s="3">
        <f t="shared" si="10"/>
        <v>11455.6640625</v>
      </c>
      <c r="N267" s="2">
        <f t="shared" si="11"/>
        <v>43.06640625</v>
      </c>
    </row>
    <row r="268" spans="2:14">
      <c r="B268">
        <v>267</v>
      </c>
      <c r="C268">
        <v>-141</v>
      </c>
      <c r="E268">
        <v>267</v>
      </c>
      <c r="F268">
        <v>-139</v>
      </c>
      <c r="L268" s="1">
        <v>267</v>
      </c>
      <c r="M268" s="3">
        <f t="shared" si="10"/>
        <v>11498.73046875</v>
      </c>
      <c r="N268" s="2">
        <f t="shared" si="11"/>
        <v>43.06640625</v>
      </c>
    </row>
    <row r="269" spans="2:14">
      <c r="B269">
        <v>268</v>
      </c>
      <c r="C269">
        <v>-140</v>
      </c>
      <c r="E269">
        <v>268</v>
      </c>
      <c r="F269">
        <v>-140</v>
      </c>
      <c r="L269" s="1">
        <v>268</v>
      </c>
      <c r="M269" s="3">
        <f t="shared" si="10"/>
        <v>11541.796875</v>
      </c>
      <c r="N269" s="2">
        <f t="shared" si="11"/>
        <v>43.06640625</v>
      </c>
    </row>
    <row r="270" spans="2:14">
      <c r="B270">
        <v>269</v>
      </c>
      <c r="C270">
        <v>-139</v>
      </c>
      <c r="E270">
        <v>269</v>
      </c>
      <c r="F270">
        <v>-140</v>
      </c>
      <c r="L270" s="1">
        <v>269</v>
      </c>
      <c r="M270" s="3">
        <f t="shared" si="10"/>
        <v>11584.86328125</v>
      </c>
      <c r="N270" s="2">
        <f t="shared" si="11"/>
        <v>43.06640625</v>
      </c>
    </row>
    <row r="271" spans="2:14">
      <c r="B271">
        <v>270</v>
      </c>
      <c r="C271">
        <v>-138</v>
      </c>
      <c r="E271">
        <v>270</v>
      </c>
      <c r="F271">
        <v>-141</v>
      </c>
      <c r="L271" s="1">
        <v>270</v>
      </c>
      <c r="M271" s="3">
        <f t="shared" si="10"/>
        <v>11627.9296875</v>
      </c>
      <c r="N271" s="2">
        <f t="shared" si="11"/>
        <v>43.06640625</v>
      </c>
    </row>
    <row r="272" spans="2:14">
      <c r="B272">
        <v>271</v>
      </c>
      <c r="C272">
        <v>-138</v>
      </c>
      <c r="E272">
        <v>271</v>
      </c>
      <c r="F272">
        <v>-143</v>
      </c>
      <c r="L272" s="1">
        <v>271</v>
      </c>
      <c r="M272" s="3">
        <f t="shared" si="10"/>
        <v>11670.99609375</v>
      </c>
      <c r="N272" s="2">
        <f t="shared" si="11"/>
        <v>43.06640625</v>
      </c>
    </row>
    <row r="273" spans="2:14">
      <c r="B273">
        <v>272</v>
      </c>
      <c r="C273">
        <v>-139</v>
      </c>
      <c r="E273">
        <v>272</v>
      </c>
      <c r="F273">
        <v>-139</v>
      </c>
      <c r="L273" s="1">
        <v>272</v>
      </c>
      <c r="M273" s="3">
        <f t="shared" si="10"/>
        <v>11714.0625</v>
      </c>
      <c r="N273" s="2">
        <f t="shared" si="11"/>
        <v>43.06640625</v>
      </c>
    </row>
    <row r="274" spans="2:14">
      <c r="B274">
        <v>273</v>
      </c>
      <c r="C274">
        <v>-140</v>
      </c>
      <c r="E274">
        <v>273</v>
      </c>
      <c r="F274">
        <v>-139</v>
      </c>
      <c r="L274" s="1">
        <v>273</v>
      </c>
      <c r="M274" s="3">
        <f t="shared" si="10"/>
        <v>11757.12890625</v>
      </c>
      <c r="N274" s="2">
        <f t="shared" si="11"/>
        <v>43.06640625</v>
      </c>
    </row>
    <row r="275" spans="2:14">
      <c r="B275">
        <v>274</v>
      </c>
      <c r="C275">
        <v>-139</v>
      </c>
      <c r="E275">
        <v>274</v>
      </c>
      <c r="F275">
        <v>-140</v>
      </c>
      <c r="L275" s="1">
        <v>274</v>
      </c>
      <c r="M275" s="3">
        <f t="shared" si="10"/>
        <v>11800.1953125</v>
      </c>
      <c r="N275" s="2">
        <f t="shared" si="11"/>
        <v>43.06640625</v>
      </c>
    </row>
    <row r="276" spans="2:14">
      <c r="B276">
        <v>275</v>
      </c>
      <c r="C276">
        <v>-137</v>
      </c>
      <c r="E276">
        <v>275</v>
      </c>
      <c r="F276">
        <v>-140</v>
      </c>
      <c r="L276" s="1">
        <v>275</v>
      </c>
      <c r="M276" s="3">
        <f t="shared" si="10"/>
        <v>11843.26171875</v>
      </c>
      <c r="N276" s="2">
        <f t="shared" si="11"/>
        <v>43.06640625</v>
      </c>
    </row>
    <row r="277" spans="2:14">
      <c r="B277">
        <v>276</v>
      </c>
      <c r="C277">
        <v>-137</v>
      </c>
      <c r="E277">
        <v>276</v>
      </c>
      <c r="F277">
        <v>-138</v>
      </c>
      <c r="L277" s="1">
        <v>276</v>
      </c>
      <c r="M277" s="3">
        <f t="shared" si="10"/>
        <v>11886.328125</v>
      </c>
      <c r="N277" s="2">
        <f t="shared" si="11"/>
        <v>43.06640625</v>
      </c>
    </row>
    <row r="278" spans="2:14">
      <c r="B278">
        <v>277</v>
      </c>
      <c r="C278">
        <v>-138</v>
      </c>
      <c r="E278">
        <v>277</v>
      </c>
      <c r="F278">
        <v>-136</v>
      </c>
      <c r="L278" s="1">
        <v>277</v>
      </c>
      <c r="M278" s="3">
        <f t="shared" si="10"/>
        <v>11929.39453125</v>
      </c>
      <c r="N278" s="2">
        <f t="shared" si="11"/>
        <v>43.06640625</v>
      </c>
    </row>
    <row r="279" spans="2:14">
      <c r="B279">
        <v>278</v>
      </c>
      <c r="C279">
        <v>-137</v>
      </c>
      <c r="E279">
        <v>278</v>
      </c>
      <c r="F279">
        <v>-139</v>
      </c>
      <c r="L279" s="1">
        <v>278</v>
      </c>
      <c r="M279" s="3">
        <f t="shared" si="10"/>
        <v>11972.4609375</v>
      </c>
      <c r="N279" s="2">
        <f t="shared" si="11"/>
        <v>43.06640625</v>
      </c>
    </row>
    <row r="280" spans="2:14">
      <c r="B280">
        <v>279</v>
      </c>
      <c r="C280">
        <v>-138</v>
      </c>
      <c r="E280">
        <v>279</v>
      </c>
      <c r="F280">
        <v>-141</v>
      </c>
      <c r="L280" s="1">
        <v>279</v>
      </c>
      <c r="M280" s="3">
        <f t="shared" si="10"/>
        <v>12015.52734375</v>
      </c>
      <c r="N280" s="2">
        <f t="shared" si="11"/>
        <v>43.06640625</v>
      </c>
    </row>
    <row r="281" spans="2:14">
      <c r="B281">
        <v>280</v>
      </c>
      <c r="C281">
        <v>-140</v>
      </c>
      <c r="E281">
        <v>280</v>
      </c>
      <c r="F281">
        <v>-140</v>
      </c>
      <c r="L281" s="1">
        <v>280</v>
      </c>
      <c r="M281" s="3">
        <f t="shared" si="10"/>
        <v>12058.59375</v>
      </c>
      <c r="N281" s="2">
        <f t="shared" si="11"/>
        <v>43.06640625</v>
      </c>
    </row>
    <row r="282" spans="2:14">
      <c r="B282">
        <v>281</v>
      </c>
      <c r="C282">
        <v>-141</v>
      </c>
      <c r="E282">
        <v>281</v>
      </c>
      <c r="F282">
        <v>-138</v>
      </c>
      <c r="L282" s="1">
        <v>281</v>
      </c>
      <c r="M282" s="3">
        <f t="shared" si="10"/>
        <v>12101.66015625</v>
      </c>
      <c r="N282" s="2">
        <f t="shared" si="11"/>
        <v>43.06640625</v>
      </c>
    </row>
    <row r="283" spans="2:14">
      <c r="B283">
        <v>282</v>
      </c>
      <c r="C283">
        <v>-138</v>
      </c>
      <c r="E283">
        <v>282</v>
      </c>
      <c r="F283">
        <v>-137</v>
      </c>
      <c r="L283" s="1">
        <v>282</v>
      </c>
      <c r="M283" s="3">
        <f t="shared" si="10"/>
        <v>12144.7265625</v>
      </c>
      <c r="N283" s="2">
        <f t="shared" si="11"/>
        <v>43.06640625</v>
      </c>
    </row>
    <row r="284" spans="2:14">
      <c r="B284">
        <v>283</v>
      </c>
      <c r="C284">
        <v>-136</v>
      </c>
      <c r="E284">
        <v>283</v>
      </c>
      <c r="F284">
        <v>-139</v>
      </c>
      <c r="L284" s="1">
        <v>283</v>
      </c>
      <c r="M284" s="3">
        <f t="shared" si="10"/>
        <v>12187.79296875</v>
      </c>
      <c r="N284" s="2">
        <f t="shared" si="11"/>
        <v>43.06640625</v>
      </c>
    </row>
    <row r="285" spans="2:14">
      <c r="B285">
        <v>284</v>
      </c>
      <c r="C285">
        <v>-136</v>
      </c>
      <c r="E285">
        <v>284</v>
      </c>
      <c r="F285">
        <v>-138</v>
      </c>
      <c r="L285" s="1">
        <v>284</v>
      </c>
      <c r="M285" s="3">
        <f t="shared" si="10"/>
        <v>12230.859375</v>
      </c>
      <c r="N285" s="2">
        <f t="shared" si="11"/>
        <v>43.06640625</v>
      </c>
    </row>
    <row r="286" spans="2:14">
      <c r="B286">
        <v>285</v>
      </c>
      <c r="C286">
        <v>-137</v>
      </c>
      <c r="E286">
        <v>285</v>
      </c>
      <c r="F286">
        <v>-137</v>
      </c>
      <c r="L286" s="1">
        <v>285</v>
      </c>
      <c r="M286" s="3">
        <f t="shared" si="10"/>
        <v>12273.92578125</v>
      </c>
      <c r="N286" s="2">
        <f t="shared" si="11"/>
        <v>43.06640625</v>
      </c>
    </row>
    <row r="287" spans="2:14">
      <c r="B287">
        <v>286</v>
      </c>
      <c r="C287">
        <v>-139</v>
      </c>
      <c r="E287">
        <v>286</v>
      </c>
      <c r="F287">
        <v>-140</v>
      </c>
      <c r="L287" s="1">
        <v>286</v>
      </c>
      <c r="M287" s="3">
        <f t="shared" si="10"/>
        <v>12316.9921875</v>
      </c>
      <c r="N287" s="2">
        <f t="shared" si="11"/>
        <v>43.06640625</v>
      </c>
    </row>
    <row r="288" spans="2:14">
      <c r="B288">
        <v>287</v>
      </c>
      <c r="C288">
        <v>-139</v>
      </c>
      <c r="E288">
        <v>287</v>
      </c>
      <c r="F288">
        <v>-140</v>
      </c>
      <c r="L288" s="1">
        <v>287</v>
      </c>
      <c r="M288" s="3">
        <f t="shared" si="10"/>
        <v>12360.05859375</v>
      </c>
      <c r="N288" s="2">
        <f t="shared" si="11"/>
        <v>43.06640625</v>
      </c>
    </row>
    <row r="289" spans="2:14">
      <c r="B289">
        <v>288</v>
      </c>
      <c r="C289">
        <v>-138</v>
      </c>
      <c r="E289">
        <v>288</v>
      </c>
      <c r="F289">
        <v>-139</v>
      </c>
      <c r="L289" s="1">
        <v>288</v>
      </c>
      <c r="M289" s="3">
        <f t="shared" si="10"/>
        <v>12403.125</v>
      </c>
      <c r="N289" s="2">
        <f t="shared" si="11"/>
        <v>43.06640625</v>
      </c>
    </row>
    <row r="290" spans="2:14">
      <c r="B290">
        <v>289</v>
      </c>
      <c r="C290">
        <v>-136</v>
      </c>
      <c r="E290">
        <v>289</v>
      </c>
      <c r="F290">
        <v>-139</v>
      </c>
      <c r="L290" s="1">
        <v>289</v>
      </c>
      <c r="M290" s="3">
        <f t="shared" si="10"/>
        <v>12446.19140625</v>
      </c>
      <c r="N290" s="2">
        <f t="shared" si="11"/>
        <v>43.06640625</v>
      </c>
    </row>
    <row r="291" spans="2:14">
      <c r="B291">
        <v>290</v>
      </c>
      <c r="C291">
        <v>-138</v>
      </c>
      <c r="E291">
        <v>290</v>
      </c>
      <c r="F291">
        <v>-140</v>
      </c>
      <c r="L291" s="1">
        <v>290</v>
      </c>
      <c r="M291" s="3">
        <f t="shared" si="10"/>
        <v>12489.2578125</v>
      </c>
      <c r="N291" s="2">
        <f t="shared" si="11"/>
        <v>43.06640625</v>
      </c>
    </row>
    <row r="292" spans="2:14">
      <c r="B292">
        <v>291</v>
      </c>
      <c r="C292">
        <v>-137</v>
      </c>
      <c r="E292">
        <v>291</v>
      </c>
      <c r="F292">
        <v>-138</v>
      </c>
      <c r="L292" s="1">
        <v>291</v>
      </c>
      <c r="M292" s="3">
        <f t="shared" si="10"/>
        <v>12532.32421875</v>
      </c>
      <c r="N292" s="2">
        <f t="shared" si="11"/>
        <v>43.06640625</v>
      </c>
    </row>
    <row r="293" spans="2:14">
      <c r="B293">
        <v>292</v>
      </c>
      <c r="C293">
        <v>-136</v>
      </c>
      <c r="E293">
        <v>292</v>
      </c>
      <c r="F293">
        <v>-138</v>
      </c>
      <c r="L293" s="1">
        <v>292</v>
      </c>
      <c r="M293" s="3">
        <f t="shared" si="10"/>
        <v>12575.390625</v>
      </c>
      <c r="N293" s="2">
        <f t="shared" si="11"/>
        <v>43.06640625</v>
      </c>
    </row>
    <row r="294" spans="2:14">
      <c r="B294">
        <v>293</v>
      </c>
      <c r="C294">
        <v>-136</v>
      </c>
      <c r="E294">
        <v>293</v>
      </c>
      <c r="F294">
        <v>-139</v>
      </c>
      <c r="L294" s="1">
        <v>293</v>
      </c>
      <c r="M294" s="3">
        <f t="shared" si="10"/>
        <v>12618.45703125</v>
      </c>
      <c r="N294" s="2">
        <f t="shared" si="11"/>
        <v>43.06640625</v>
      </c>
    </row>
    <row r="295" spans="2:14">
      <c r="B295">
        <v>294</v>
      </c>
      <c r="C295">
        <v>-137</v>
      </c>
      <c r="E295">
        <v>294</v>
      </c>
      <c r="F295">
        <v>-138</v>
      </c>
      <c r="L295" s="1">
        <v>294</v>
      </c>
      <c r="M295" s="3">
        <f t="shared" si="10"/>
        <v>12661.5234375</v>
      </c>
      <c r="N295" s="2">
        <f t="shared" si="11"/>
        <v>43.06640625</v>
      </c>
    </row>
    <row r="296" spans="2:14">
      <c r="B296">
        <v>295</v>
      </c>
      <c r="C296">
        <v>-137</v>
      </c>
      <c r="E296">
        <v>295</v>
      </c>
      <c r="F296">
        <v>-139</v>
      </c>
      <c r="L296" s="1">
        <v>295</v>
      </c>
      <c r="M296" s="3">
        <f t="shared" si="10"/>
        <v>12704.58984375</v>
      </c>
      <c r="N296" s="2">
        <f t="shared" si="11"/>
        <v>43.06640625</v>
      </c>
    </row>
    <row r="297" spans="2:14">
      <c r="B297">
        <v>296</v>
      </c>
      <c r="C297">
        <v>-137</v>
      </c>
      <c r="E297">
        <v>296</v>
      </c>
      <c r="F297">
        <v>-137</v>
      </c>
      <c r="L297" s="1">
        <v>296</v>
      </c>
      <c r="M297" s="3">
        <f t="shared" si="10"/>
        <v>12747.65625</v>
      </c>
      <c r="N297" s="2">
        <f t="shared" si="11"/>
        <v>43.06640625</v>
      </c>
    </row>
    <row r="298" spans="2:14">
      <c r="B298">
        <v>297</v>
      </c>
      <c r="C298">
        <v>-139</v>
      </c>
      <c r="E298">
        <v>297</v>
      </c>
      <c r="F298">
        <v>-138</v>
      </c>
      <c r="L298" s="1">
        <v>297</v>
      </c>
      <c r="M298" s="3">
        <f t="shared" si="10"/>
        <v>12790.72265625</v>
      </c>
      <c r="N298" s="2">
        <f t="shared" si="11"/>
        <v>43.06640625</v>
      </c>
    </row>
    <row r="299" spans="2:14">
      <c r="B299">
        <v>298</v>
      </c>
      <c r="C299">
        <v>-139</v>
      </c>
      <c r="E299">
        <v>298</v>
      </c>
      <c r="F299">
        <v>-139</v>
      </c>
      <c r="L299" s="1">
        <v>298</v>
      </c>
      <c r="M299" s="3">
        <f t="shared" si="10"/>
        <v>12833.7890625</v>
      </c>
      <c r="N299" s="2">
        <f t="shared" si="11"/>
        <v>43.06640625</v>
      </c>
    </row>
    <row r="300" spans="2:14">
      <c r="B300">
        <v>299</v>
      </c>
      <c r="C300">
        <v>-137</v>
      </c>
      <c r="E300">
        <v>299</v>
      </c>
      <c r="F300">
        <v>-136</v>
      </c>
      <c r="L300" s="1">
        <v>299</v>
      </c>
      <c r="M300" s="3">
        <f t="shared" si="10"/>
        <v>12876.85546875</v>
      </c>
      <c r="N300" s="2">
        <f t="shared" si="11"/>
        <v>43.06640625</v>
      </c>
    </row>
    <row r="301" spans="2:14">
      <c r="B301">
        <v>300</v>
      </c>
      <c r="C301">
        <v>-135</v>
      </c>
      <c r="E301">
        <v>300</v>
      </c>
      <c r="F301">
        <v>-136</v>
      </c>
      <c r="L301" s="1">
        <v>300</v>
      </c>
      <c r="M301" s="3">
        <f t="shared" si="10"/>
        <v>12919.921875</v>
      </c>
      <c r="N301" s="2">
        <f t="shared" si="11"/>
        <v>43.06640625</v>
      </c>
    </row>
    <row r="302" spans="2:14">
      <c r="B302">
        <v>301</v>
      </c>
      <c r="C302">
        <v>-134</v>
      </c>
      <c r="E302">
        <v>301</v>
      </c>
      <c r="F302">
        <v>-138</v>
      </c>
      <c r="L302" s="1">
        <v>301</v>
      </c>
      <c r="M302" s="3">
        <f t="shared" si="10"/>
        <v>12962.98828125</v>
      </c>
      <c r="N302" s="2">
        <f t="shared" si="11"/>
        <v>43.06640625</v>
      </c>
    </row>
    <row r="303" spans="2:14">
      <c r="B303">
        <v>302</v>
      </c>
      <c r="C303">
        <v>-135</v>
      </c>
      <c r="E303">
        <v>302</v>
      </c>
      <c r="F303">
        <v>-136</v>
      </c>
      <c r="L303" s="1">
        <v>302</v>
      </c>
      <c r="M303" s="3">
        <f t="shared" si="10"/>
        <v>13006.0546875</v>
      </c>
      <c r="N303" s="2">
        <f t="shared" si="11"/>
        <v>43.06640625</v>
      </c>
    </row>
    <row r="304" spans="2:14">
      <c r="B304">
        <v>303</v>
      </c>
      <c r="C304">
        <v>-136</v>
      </c>
      <c r="E304">
        <v>303</v>
      </c>
      <c r="F304">
        <v>-135</v>
      </c>
      <c r="L304" s="1">
        <v>303</v>
      </c>
      <c r="M304" s="3">
        <f t="shared" si="10"/>
        <v>13049.12109375</v>
      </c>
      <c r="N304" s="2">
        <f t="shared" si="11"/>
        <v>43.06640625</v>
      </c>
    </row>
    <row r="305" spans="2:14">
      <c r="B305">
        <v>304</v>
      </c>
      <c r="C305">
        <v>-137</v>
      </c>
      <c r="E305">
        <v>304</v>
      </c>
      <c r="F305">
        <v>-135</v>
      </c>
      <c r="L305" s="1">
        <v>304</v>
      </c>
      <c r="M305" s="3">
        <f t="shared" si="10"/>
        <v>13092.1875</v>
      </c>
      <c r="N305" s="2">
        <f t="shared" si="11"/>
        <v>43.06640625</v>
      </c>
    </row>
    <row r="306" spans="2:14">
      <c r="B306">
        <v>305</v>
      </c>
      <c r="C306">
        <v>-136</v>
      </c>
      <c r="E306">
        <v>305</v>
      </c>
      <c r="F306">
        <v>-135</v>
      </c>
      <c r="L306" s="1">
        <v>305</v>
      </c>
      <c r="M306" s="3">
        <f t="shared" si="10"/>
        <v>13135.25390625</v>
      </c>
      <c r="N306" s="2">
        <f t="shared" si="11"/>
        <v>43.06640625</v>
      </c>
    </row>
    <row r="307" spans="2:14">
      <c r="B307">
        <v>306</v>
      </c>
      <c r="C307">
        <v>-137</v>
      </c>
      <c r="E307">
        <v>306</v>
      </c>
      <c r="F307">
        <v>-134</v>
      </c>
      <c r="L307" s="1">
        <v>306</v>
      </c>
      <c r="M307" s="3">
        <f t="shared" si="10"/>
        <v>13178.3203125</v>
      </c>
      <c r="N307" s="2">
        <f t="shared" si="11"/>
        <v>43.06640625</v>
      </c>
    </row>
    <row r="308" spans="2:14">
      <c r="B308">
        <v>307</v>
      </c>
      <c r="C308">
        <v>-135</v>
      </c>
      <c r="E308">
        <v>307</v>
      </c>
      <c r="F308">
        <v>-135</v>
      </c>
      <c r="L308" s="1">
        <v>307</v>
      </c>
      <c r="M308" s="3">
        <f t="shared" si="10"/>
        <v>13221.38671875</v>
      </c>
      <c r="N308" s="2">
        <f t="shared" si="11"/>
        <v>43.06640625</v>
      </c>
    </row>
    <row r="309" spans="2:14">
      <c r="B309">
        <v>308</v>
      </c>
      <c r="C309">
        <v>-134</v>
      </c>
      <c r="E309">
        <v>308</v>
      </c>
      <c r="F309">
        <v>-137</v>
      </c>
      <c r="L309" s="1">
        <v>308</v>
      </c>
      <c r="M309" s="3">
        <f t="shared" si="10"/>
        <v>13264.453125</v>
      </c>
      <c r="N309" s="2">
        <f t="shared" si="11"/>
        <v>43.06640625</v>
      </c>
    </row>
    <row r="310" spans="2:14">
      <c r="B310">
        <v>309</v>
      </c>
      <c r="C310">
        <v>-136</v>
      </c>
      <c r="E310">
        <v>309</v>
      </c>
      <c r="F310">
        <v>-135</v>
      </c>
      <c r="L310" s="1">
        <v>309</v>
      </c>
      <c r="M310" s="3">
        <f t="shared" si="10"/>
        <v>13307.51953125</v>
      </c>
      <c r="N310" s="2">
        <f t="shared" si="11"/>
        <v>43.06640625</v>
      </c>
    </row>
    <row r="311" spans="2:14">
      <c r="B311">
        <v>310</v>
      </c>
      <c r="C311">
        <v>-138</v>
      </c>
      <c r="E311">
        <v>310</v>
      </c>
      <c r="F311">
        <v>-133</v>
      </c>
      <c r="L311" s="1">
        <v>310</v>
      </c>
      <c r="M311" s="3">
        <f t="shared" si="10"/>
        <v>13350.5859375</v>
      </c>
      <c r="N311" s="2">
        <f t="shared" si="11"/>
        <v>43.06640625</v>
      </c>
    </row>
    <row r="312" spans="2:14">
      <c r="B312">
        <v>311</v>
      </c>
      <c r="C312">
        <v>-135</v>
      </c>
      <c r="E312">
        <v>311</v>
      </c>
      <c r="F312">
        <v>-134</v>
      </c>
      <c r="L312" s="1">
        <v>311</v>
      </c>
      <c r="M312" s="3">
        <f t="shared" si="10"/>
        <v>13393.65234375</v>
      </c>
      <c r="N312" s="2">
        <f t="shared" si="11"/>
        <v>43.06640625</v>
      </c>
    </row>
    <row r="313" spans="2:14">
      <c r="B313">
        <v>312</v>
      </c>
      <c r="C313">
        <v>-134</v>
      </c>
      <c r="E313">
        <v>312</v>
      </c>
      <c r="F313">
        <v>-138</v>
      </c>
      <c r="L313" s="1">
        <v>312</v>
      </c>
      <c r="M313" s="3">
        <f t="shared" si="10"/>
        <v>13436.71875</v>
      </c>
      <c r="N313" s="2">
        <f t="shared" si="11"/>
        <v>43.06640625</v>
      </c>
    </row>
    <row r="314" spans="2:14">
      <c r="B314">
        <v>313</v>
      </c>
      <c r="C314">
        <v>-134</v>
      </c>
      <c r="E314">
        <v>313</v>
      </c>
      <c r="F314">
        <v>-138</v>
      </c>
      <c r="L314" s="1">
        <v>313</v>
      </c>
      <c r="M314" s="3">
        <f t="shared" si="10"/>
        <v>13479.78515625</v>
      </c>
      <c r="N314" s="2">
        <f t="shared" si="11"/>
        <v>43.06640625</v>
      </c>
    </row>
    <row r="315" spans="2:14">
      <c r="B315">
        <v>314</v>
      </c>
      <c r="C315">
        <v>-136</v>
      </c>
      <c r="E315">
        <v>314</v>
      </c>
      <c r="F315">
        <v>-138</v>
      </c>
      <c r="L315" s="1">
        <v>314</v>
      </c>
      <c r="M315" s="3">
        <f t="shared" si="10"/>
        <v>13522.8515625</v>
      </c>
      <c r="N315" s="2">
        <f t="shared" si="11"/>
        <v>43.06640625</v>
      </c>
    </row>
    <row r="316" spans="2:14">
      <c r="B316">
        <v>315</v>
      </c>
      <c r="C316">
        <v>-139</v>
      </c>
      <c r="E316">
        <v>315</v>
      </c>
      <c r="F316">
        <v>-136</v>
      </c>
      <c r="L316" s="1">
        <v>315</v>
      </c>
      <c r="M316" s="3">
        <f t="shared" si="10"/>
        <v>13565.91796875</v>
      </c>
      <c r="N316" s="2">
        <f t="shared" si="11"/>
        <v>43.06640625</v>
      </c>
    </row>
    <row r="317" spans="2:14">
      <c r="B317">
        <v>316</v>
      </c>
      <c r="C317">
        <v>-136</v>
      </c>
      <c r="E317">
        <v>316</v>
      </c>
      <c r="F317">
        <v>-136</v>
      </c>
      <c r="L317" s="1">
        <v>316</v>
      </c>
      <c r="M317" s="3">
        <f t="shared" si="10"/>
        <v>13608.984375</v>
      </c>
      <c r="N317" s="2">
        <f t="shared" si="11"/>
        <v>43.06640625</v>
      </c>
    </row>
    <row r="318" spans="2:14">
      <c r="B318">
        <v>317</v>
      </c>
      <c r="C318">
        <v>-135</v>
      </c>
      <c r="E318">
        <v>317</v>
      </c>
      <c r="F318">
        <v>-136</v>
      </c>
      <c r="L318" s="1">
        <v>317</v>
      </c>
      <c r="M318" s="3">
        <f t="shared" si="10"/>
        <v>13652.05078125</v>
      </c>
      <c r="N318" s="2">
        <f t="shared" si="11"/>
        <v>43.06640625</v>
      </c>
    </row>
    <row r="319" spans="2:14">
      <c r="B319">
        <v>318</v>
      </c>
      <c r="C319">
        <v>-135</v>
      </c>
      <c r="E319">
        <v>318</v>
      </c>
      <c r="F319">
        <v>-139</v>
      </c>
      <c r="L319" s="1">
        <v>318</v>
      </c>
      <c r="M319" s="3">
        <f t="shared" si="10"/>
        <v>13695.1171875</v>
      </c>
      <c r="N319" s="2">
        <f t="shared" si="11"/>
        <v>43.06640625</v>
      </c>
    </row>
    <row r="320" spans="2:14">
      <c r="B320">
        <v>319</v>
      </c>
      <c r="C320">
        <v>-135</v>
      </c>
      <c r="E320">
        <v>319</v>
      </c>
      <c r="F320">
        <v>-138</v>
      </c>
      <c r="L320" s="1">
        <v>319</v>
      </c>
      <c r="M320" s="3">
        <f t="shared" si="10"/>
        <v>13738.18359375</v>
      </c>
      <c r="N320" s="2">
        <f t="shared" si="11"/>
        <v>43.06640625</v>
      </c>
    </row>
    <row r="321" spans="2:14">
      <c r="B321">
        <v>320</v>
      </c>
      <c r="C321">
        <v>-134</v>
      </c>
      <c r="E321">
        <v>320</v>
      </c>
      <c r="F321">
        <v>-136</v>
      </c>
      <c r="L321" s="1">
        <v>320</v>
      </c>
      <c r="M321" s="3">
        <f t="shared" si="10"/>
        <v>13781.25</v>
      </c>
      <c r="N321" s="2">
        <f t="shared" si="11"/>
        <v>43.06640625</v>
      </c>
    </row>
    <row r="322" spans="2:14">
      <c r="B322">
        <v>321</v>
      </c>
      <c r="C322">
        <v>-135</v>
      </c>
      <c r="E322">
        <v>321</v>
      </c>
      <c r="F322">
        <v>-135</v>
      </c>
      <c r="L322" s="1">
        <v>321</v>
      </c>
      <c r="M322" s="3">
        <f t="shared" si="10"/>
        <v>13824.31640625</v>
      </c>
      <c r="N322" s="2">
        <f t="shared" si="11"/>
        <v>43.06640625</v>
      </c>
    </row>
    <row r="323" spans="2:14">
      <c r="B323">
        <v>322</v>
      </c>
      <c r="C323">
        <v>-137</v>
      </c>
      <c r="E323">
        <v>322</v>
      </c>
      <c r="F323">
        <v>-136</v>
      </c>
      <c r="L323" s="1">
        <v>322</v>
      </c>
      <c r="M323" s="3">
        <f t="shared" ref="M323:M386" si="12">L323*N323</f>
        <v>13867.3828125</v>
      </c>
      <c r="N323" s="2">
        <f t="shared" ref="N323:N386" si="13">44100/1024</f>
        <v>43.06640625</v>
      </c>
    </row>
    <row r="324" spans="2:14">
      <c r="B324">
        <v>323</v>
      </c>
      <c r="C324">
        <v>-137</v>
      </c>
      <c r="E324">
        <v>323</v>
      </c>
      <c r="F324">
        <v>-135</v>
      </c>
      <c r="L324" s="1">
        <v>323</v>
      </c>
      <c r="M324" s="3">
        <f t="shared" si="12"/>
        <v>13910.44921875</v>
      </c>
      <c r="N324" s="2">
        <f t="shared" si="13"/>
        <v>43.06640625</v>
      </c>
    </row>
    <row r="325" spans="2:14">
      <c r="B325">
        <v>324</v>
      </c>
      <c r="C325">
        <v>-136</v>
      </c>
      <c r="E325">
        <v>324</v>
      </c>
      <c r="F325">
        <v>-137</v>
      </c>
      <c r="L325" s="1">
        <v>324</v>
      </c>
      <c r="M325" s="3">
        <f t="shared" si="12"/>
        <v>13953.515625</v>
      </c>
      <c r="N325" s="2">
        <f t="shared" si="13"/>
        <v>43.06640625</v>
      </c>
    </row>
    <row r="326" spans="2:14">
      <c r="B326">
        <v>325</v>
      </c>
      <c r="C326">
        <v>-137</v>
      </c>
      <c r="E326">
        <v>325</v>
      </c>
      <c r="F326">
        <v>-136</v>
      </c>
      <c r="L326" s="1">
        <v>325</v>
      </c>
      <c r="M326" s="3">
        <f t="shared" si="12"/>
        <v>13996.58203125</v>
      </c>
      <c r="N326" s="2">
        <f t="shared" si="13"/>
        <v>43.06640625</v>
      </c>
    </row>
    <row r="327" spans="2:14">
      <c r="B327">
        <v>326</v>
      </c>
      <c r="C327">
        <v>-136</v>
      </c>
      <c r="E327">
        <v>326</v>
      </c>
      <c r="F327">
        <v>-137</v>
      </c>
      <c r="L327" s="1">
        <v>326</v>
      </c>
      <c r="M327" s="3">
        <f t="shared" si="12"/>
        <v>14039.6484375</v>
      </c>
      <c r="N327" s="2">
        <f t="shared" si="13"/>
        <v>43.06640625</v>
      </c>
    </row>
    <row r="328" spans="2:14">
      <c r="B328">
        <v>327</v>
      </c>
      <c r="C328">
        <v>-136</v>
      </c>
      <c r="E328">
        <v>327</v>
      </c>
      <c r="F328">
        <v>-138</v>
      </c>
      <c r="L328" s="1">
        <v>327</v>
      </c>
      <c r="M328" s="3">
        <f t="shared" si="12"/>
        <v>14082.71484375</v>
      </c>
      <c r="N328" s="2">
        <f t="shared" si="13"/>
        <v>43.06640625</v>
      </c>
    </row>
    <row r="329" spans="2:14">
      <c r="B329">
        <v>328</v>
      </c>
      <c r="C329">
        <v>-137</v>
      </c>
      <c r="E329">
        <v>328</v>
      </c>
      <c r="F329">
        <v>-136</v>
      </c>
      <c r="L329" s="1">
        <v>328</v>
      </c>
      <c r="M329" s="3">
        <f t="shared" si="12"/>
        <v>14125.78125</v>
      </c>
      <c r="N329" s="2">
        <f t="shared" si="13"/>
        <v>43.06640625</v>
      </c>
    </row>
    <row r="330" spans="2:14">
      <c r="B330">
        <v>329</v>
      </c>
      <c r="C330">
        <v>-137</v>
      </c>
      <c r="E330">
        <v>329</v>
      </c>
      <c r="F330">
        <v>-135</v>
      </c>
      <c r="L330" s="1">
        <v>329</v>
      </c>
      <c r="M330" s="3">
        <f t="shared" si="12"/>
        <v>14168.84765625</v>
      </c>
      <c r="N330" s="2">
        <f t="shared" si="13"/>
        <v>43.06640625</v>
      </c>
    </row>
    <row r="331" spans="2:14">
      <c r="B331">
        <v>330</v>
      </c>
      <c r="C331">
        <v>-137</v>
      </c>
      <c r="E331">
        <v>330</v>
      </c>
      <c r="F331">
        <v>-136</v>
      </c>
      <c r="L331" s="1">
        <v>330</v>
      </c>
      <c r="M331" s="3">
        <f t="shared" si="12"/>
        <v>14211.9140625</v>
      </c>
      <c r="N331" s="2">
        <f t="shared" si="13"/>
        <v>43.06640625</v>
      </c>
    </row>
    <row r="332" spans="2:14">
      <c r="B332">
        <v>331</v>
      </c>
      <c r="C332">
        <v>-136</v>
      </c>
      <c r="E332">
        <v>331</v>
      </c>
      <c r="F332">
        <v>-136</v>
      </c>
      <c r="L332" s="1">
        <v>331</v>
      </c>
      <c r="M332" s="3">
        <f t="shared" si="12"/>
        <v>14254.98046875</v>
      </c>
      <c r="N332" s="2">
        <f t="shared" si="13"/>
        <v>43.06640625</v>
      </c>
    </row>
    <row r="333" spans="2:14">
      <c r="B333">
        <v>332</v>
      </c>
      <c r="C333">
        <v>-135</v>
      </c>
      <c r="E333">
        <v>332</v>
      </c>
      <c r="F333">
        <v>-137</v>
      </c>
      <c r="L333" s="1">
        <v>332</v>
      </c>
      <c r="M333" s="3">
        <f t="shared" si="12"/>
        <v>14298.046875</v>
      </c>
      <c r="N333" s="2">
        <f t="shared" si="13"/>
        <v>43.06640625</v>
      </c>
    </row>
    <row r="334" spans="2:14">
      <c r="B334">
        <v>333</v>
      </c>
      <c r="C334">
        <v>-132</v>
      </c>
      <c r="E334">
        <v>333</v>
      </c>
      <c r="F334">
        <v>-138</v>
      </c>
      <c r="L334" s="1">
        <v>333</v>
      </c>
      <c r="M334" s="3">
        <f t="shared" si="12"/>
        <v>14341.11328125</v>
      </c>
      <c r="N334" s="2">
        <f t="shared" si="13"/>
        <v>43.06640625</v>
      </c>
    </row>
    <row r="335" spans="2:14">
      <c r="B335">
        <v>334</v>
      </c>
      <c r="C335">
        <v>-132</v>
      </c>
      <c r="E335">
        <v>334</v>
      </c>
      <c r="F335">
        <v>-138</v>
      </c>
      <c r="L335" s="1">
        <v>334</v>
      </c>
      <c r="M335" s="3">
        <f t="shared" si="12"/>
        <v>14384.1796875</v>
      </c>
      <c r="N335" s="2">
        <f t="shared" si="13"/>
        <v>43.06640625</v>
      </c>
    </row>
    <row r="336" spans="2:14">
      <c r="B336">
        <v>335</v>
      </c>
      <c r="C336">
        <v>-135</v>
      </c>
      <c r="E336">
        <v>335</v>
      </c>
      <c r="F336">
        <v>-138</v>
      </c>
      <c r="L336" s="1">
        <v>335</v>
      </c>
      <c r="M336" s="3">
        <f t="shared" si="12"/>
        <v>14427.24609375</v>
      </c>
      <c r="N336" s="2">
        <f t="shared" si="13"/>
        <v>43.06640625</v>
      </c>
    </row>
    <row r="337" spans="2:14">
      <c r="B337">
        <v>336</v>
      </c>
      <c r="C337">
        <v>-134</v>
      </c>
      <c r="E337">
        <v>336</v>
      </c>
      <c r="F337">
        <v>-139</v>
      </c>
      <c r="L337" s="1">
        <v>336</v>
      </c>
      <c r="M337" s="3">
        <f t="shared" si="12"/>
        <v>14470.3125</v>
      </c>
      <c r="N337" s="2">
        <f t="shared" si="13"/>
        <v>43.06640625</v>
      </c>
    </row>
    <row r="338" spans="2:14">
      <c r="B338">
        <v>337</v>
      </c>
      <c r="C338">
        <v>-135</v>
      </c>
      <c r="E338">
        <v>337</v>
      </c>
      <c r="F338">
        <v>-136</v>
      </c>
      <c r="L338" s="1">
        <v>337</v>
      </c>
      <c r="M338" s="3">
        <f t="shared" si="12"/>
        <v>14513.37890625</v>
      </c>
      <c r="N338" s="2">
        <f t="shared" si="13"/>
        <v>43.06640625</v>
      </c>
    </row>
    <row r="339" spans="2:14">
      <c r="B339">
        <v>338</v>
      </c>
      <c r="C339">
        <v>-135</v>
      </c>
      <c r="E339">
        <v>338</v>
      </c>
      <c r="F339">
        <v>-137</v>
      </c>
      <c r="L339" s="1">
        <v>338</v>
      </c>
      <c r="M339" s="3">
        <f t="shared" si="12"/>
        <v>14556.4453125</v>
      </c>
      <c r="N339" s="2">
        <f t="shared" si="13"/>
        <v>43.06640625</v>
      </c>
    </row>
    <row r="340" spans="2:14">
      <c r="B340">
        <v>339</v>
      </c>
      <c r="C340">
        <v>-135</v>
      </c>
      <c r="E340">
        <v>339</v>
      </c>
      <c r="F340">
        <v>-137</v>
      </c>
      <c r="L340" s="1">
        <v>339</v>
      </c>
      <c r="M340" s="3">
        <f t="shared" si="12"/>
        <v>14599.51171875</v>
      </c>
      <c r="N340" s="2">
        <f t="shared" si="13"/>
        <v>43.06640625</v>
      </c>
    </row>
    <row r="341" spans="2:14">
      <c r="B341">
        <v>340</v>
      </c>
      <c r="C341">
        <v>-134</v>
      </c>
      <c r="E341">
        <v>340</v>
      </c>
      <c r="F341">
        <v>-137</v>
      </c>
      <c r="L341" s="1">
        <v>340</v>
      </c>
      <c r="M341" s="3">
        <f t="shared" si="12"/>
        <v>14642.578125</v>
      </c>
      <c r="N341" s="2">
        <f t="shared" si="13"/>
        <v>43.06640625</v>
      </c>
    </row>
    <row r="342" spans="2:14">
      <c r="B342">
        <v>341</v>
      </c>
      <c r="C342">
        <v>-134</v>
      </c>
      <c r="E342">
        <v>341</v>
      </c>
      <c r="F342">
        <v>-136</v>
      </c>
      <c r="L342" s="1">
        <v>341</v>
      </c>
      <c r="M342" s="3">
        <f t="shared" si="12"/>
        <v>14685.64453125</v>
      </c>
      <c r="N342" s="2">
        <f t="shared" si="13"/>
        <v>43.06640625</v>
      </c>
    </row>
    <row r="343" spans="2:14">
      <c r="B343">
        <v>342</v>
      </c>
      <c r="C343">
        <v>-134</v>
      </c>
      <c r="E343">
        <v>342</v>
      </c>
      <c r="F343">
        <v>-136</v>
      </c>
      <c r="L343" s="1">
        <v>342</v>
      </c>
      <c r="M343" s="3">
        <f t="shared" si="12"/>
        <v>14728.7109375</v>
      </c>
      <c r="N343" s="2">
        <f t="shared" si="13"/>
        <v>43.06640625</v>
      </c>
    </row>
    <row r="344" spans="2:14">
      <c r="B344">
        <v>343</v>
      </c>
      <c r="C344">
        <v>-133</v>
      </c>
      <c r="E344">
        <v>343</v>
      </c>
      <c r="F344">
        <v>-137</v>
      </c>
      <c r="L344" s="1">
        <v>343</v>
      </c>
      <c r="M344" s="3">
        <f t="shared" si="12"/>
        <v>14771.77734375</v>
      </c>
      <c r="N344" s="2">
        <f t="shared" si="13"/>
        <v>43.06640625</v>
      </c>
    </row>
    <row r="345" spans="2:14">
      <c r="B345">
        <v>344</v>
      </c>
      <c r="C345">
        <v>-133</v>
      </c>
      <c r="E345">
        <v>344</v>
      </c>
      <c r="F345">
        <v>-135</v>
      </c>
      <c r="L345" s="1">
        <v>344</v>
      </c>
      <c r="M345" s="3">
        <f t="shared" si="12"/>
        <v>14814.84375</v>
      </c>
      <c r="N345" s="2">
        <f t="shared" si="13"/>
        <v>43.06640625</v>
      </c>
    </row>
    <row r="346" spans="2:14">
      <c r="B346">
        <v>345</v>
      </c>
      <c r="C346">
        <v>-135</v>
      </c>
      <c r="E346">
        <v>345</v>
      </c>
      <c r="F346">
        <v>-136</v>
      </c>
      <c r="L346" s="1">
        <v>345</v>
      </c>
      <c r="M346" s="3">
        <f t="shared" si="12"/>
        <v>14857.91015625</v>
      </c>
      <c r="N346" s="2">
        <f t="shared" si="13"/>
        <v>43.06640625</v>
      </c>
    </row>
    <row r="347" spans="2:14">
      <c r="B347">
        <v>346</v>
      </c>
      <c r="C347">
        <v>-135</v>
      </c>
      <c r="E347">
        <v>346</v>
      </c>
      <c r="F347">
        <v>-135</v>
      </c>
      <c r="L347" s="1">
        <v>346</v>
      </c>
      <c r="M347" s="3">
        <f t="shared" si="12"/>
        <v>14900.9765625</v>
      </c>
      <c r="N347" s="2">
        <f t="shared" si="13"/>
        <v>43.06640625</v>
      </c>
    </row>
    <row r="348" spans="2:14">
      <c r="B348">
        <v>347</v>
      </c>
      <c r="C348">
        <v>-133</v>
      </c>
      <c r="E348">
        <v>347</v>
      </c>
      <c r="F348">
        <v>-134</v>
      </c>
      <c r="L348" s="1">
        <v>347</v>
      </c>
      <c r="M348" s="3">
        <f t="shared" si="12"/>
        <v>14944.04296875</v>
      </c>
      <c r="N348" s="2">
        <f t="shared" si="13"/>
        <v>43.06640625</v>
      </c>
    </row>
    <row r="349" spans="2:14">
      <c r="B349">
        <v>348</v>
      </c>
      <c r="C349">
        <v>-133</v>
      </c>
      <c r="E349">
        <v>348</v>
      </c>
      <c r="F349">
        <v>-132</v>
      </c>
      <c r="L349" s="1">
        <v>348</v>
      </c>
      <c r="M349" s="3">
        <f t="shared" si="12"/>
        <v>14987.109375</v>
      </c>
      <c r="N349" s="2">
        <f t="shared" si="13"/>
        <v>43.06640625</v>
      </c>
    </row>
    <row r="350" spans="2:14">
      <c r="B350">
        <v>349</v>
      </c>
      <c r="C350">
        <v>-132</v>
      </c>
      <c r="E350">
        <v>349</v>
      </c>
      <c r="F350">
        <v>-133</v>
      </c>
      <c r="L350" s="1">
        <v>349</v>
      </c>
      <c r="M350" s="3">
        <f t="shared" si="12"/>
        <v>15030.17578125</v>
      </c>
      <c r="N350" s="2">
        <f t="shared" si="13"/>
        <v>43.06640625</v>
      </c>
    </row>
    <row r="351" spans="2:14">
      <c r="B351">
        <v>350</v>
      </c>
      <c r="C351">
        <v>-134</v>
      </c>
      <c r="E351">
        <v>350</v>
      </c>
      <c r="F351">
        <v>-135</v>
      </c>
      <c r="L351" s="1">
        <v>350</v>
      </c>
      <c r="M351" s="3">
        <f t="shared" si="12"/>
        <v>15073.2421875</v>
      </c>
      <c r="N351" s="2">
        <f t="shared" si="13"/>
        <v>43.06640625</v>
      </c>
    </row>
    <row r="352" spans="2:14">
      <c r="B352">
        <v>351</v>
      </c>
      <c r="C352">
        <v>-135</v>
      </c>
      <c r="E352">
        <v>351</v>
      </c>
      <c r="F352">
        <v>-134</v>
      </c>
      <c r="L352" s="1">
        <v>351</v>
      </c>
      <c r="M352" s="3">
        <f t="shared" si="12"/>
        <v>15116.30859375</v>
      </c>
      <c r="N352" s="2">
        <f t="shared" si="13"/>
        <v>43.06640625</v>
      </c>
    </row>
    <row r="353" spans="2:14">
      <c r="B353">
        <v>352</v>
      </c>
      <c r="C353">
        <v>-135</v>
      </c>
      <c r="E353">
        <v>352</v>
      </c>
      <c r="F353">
        <v>-136</v>
      </c>
      <c r="L353" s="1">
        <v>352</v>
      </c>
      <c r="M353" s="3">
        <f t="shared" si="12"/>
        <v>15159.375</v>
      </c>
      <c r="N353" s="2">
        <f t="shared" si="13"/>
        <v>43.06640625</v>
      </c>
    </row>
    <row r="354" spans="2:14">
      <c r="B354">
        <v>353</v>
      </c>
      <c r="C354">
        <v>-135</v>
      </c>
      <c r="E354">
        <v>353</v>
      </c>
      <c r="F354">
        <v>-134</v>
      </c>
      <c r="L354" s="1">
        <v>353</v>
      </c>
      <c r="M354" s="3">
        <f t="shared" si="12"/>
        <v>15202.44140625</v>
      </c>
      <c r="N354" s="2">
        <f t="shared" si="13"/>
        <v>43.06640625</v>
      </c>
    </row>
    <row r="355" spans="2:14">
      <c r="B355">
        <v>354</v>
      </c>
      <c r="C355">
        <v>-134</v>
      </c>
      <c r="E355">
        <v>354</v>
      </c>
      <c r="F355">
        <v>-134</v>
      </c>
      <c r="L355" s="1">
        <v>354</v>
      </c>
      <c r="M355" s="3">
        <f t="shared" si="12"/>
        <v>15245.5078125</v>
      </c>
      <c r="N355" s="2">
        <f t="shared" si="13"/>
        <v>43.06640625</v>
      </c>
    </row>
    <row r="356" spans="2:14">
      <c r="B356">
        <v>355</v>
      </c>
      <c r="C356">
        <v>-135</v>
      </c>
      <c r="E356">
        <v>355</v>
      </c>
      <c r="F356">
        <v>-134</v>
      </c>
      <c r="L356" s="1">
        <v>355</v>
      </c>
      <c r="M356" s="3">
        <f t="shared" si="12"/>
        <v>15288.57421875</v>
      </c>
      <c r="N356" s="2">
        <f t="shared" si="13"/>
        <v>43.06640625</v>
      </c>
    </row>
    <row r="357" spans="2:14">
      <c r="B357">
        <v>356</v>
      </c>
      <c r="C357">
        <v>-134</v>
      </c>
      <c r="E357">
        <v>356</v>
      </c>
      <c r="F357">
        <v>-134</v>
      </c>
      <c r="L357" s="1">
        <v>356</v>
      </c>
      <c r="M357" s="3">
        <f t="shared" si="12"/>
        <v>15331.640625</v>
      </c>
      <c r="N357" s="2">
        <f t="shared" si="13"/>
        <v>43.06640625</v>
      </c>
    </row>
    <row r="358" spans="2:14">
      <c r="B358">
        <v>357</v>
      </c>
      <c r="C358">
        <v>-134</v>
      </c>
      <c r="E358">
        <v>357</v>
      </c>
      <c r="F358">
        <v>-134</v>
      </c>
      <c r="L358" s="1">
        <v>357</v>
      </c>
      <c r="M358" s="3">
        <f t="shared" si="12"/>
        <v>15374.70703125</v>
      </c>
      <c r="N358" s="2">
        <f t="shared" si="13"/>
        <v>43.06640625</v>
      </c>
    </row>
    <row r="359" spans="2:14">
      <c r="B359">
        <v>358</v>
      </c>
      <c r="C359">
        <v>-134</v>
      </c>
      <c r="E359">
        <v>358</v>
      </c>
      <c r="F359">
        <v>-136</v>
      </c>
      <c r="L359" s="1">
        <v>358</v>
      </c>
      <c r="M359" s="3">
        <f t="shared" si="12"/>
        <v>15417.7734375</v>
      </c>
      <c r="N359" s="2">
        <f t="shared" si="13"/>
        <v>43.06640625</v>
      </c>
    </row>
    <row r="360" spans="2:14">
      <c r="B360">
        <v>359</v>
      </c>
      <c r="C360">
        <v>-136</v>
      </c>
      <c r="E360">
        <v>359</v>
      </c>
      <c r="F360">
        <v>-134</v>
      </c>
      <c r="L360" s="1">
        <v>359</v>
      </c>
      <c r="M360" s="3">
        <f t="shared" si="12"/>
        <v>15460.83984375</v>
      </c>
      <c r="N360" s="2">
        <f t="shared" si="13"/>
        <v>43.06640625</v>
      </c>
    </row>
    <row r="361" spans="2:14">
      <c r="B361">
        <v>360</v>
      </c>
      <c r="C361">
        <v>-137</v>
      </c>
      <c r="E361">
        <v>360</v>
      </c>
      <c r="F361">
        <v>-134</v>
      </c>
      <c r="L361" s="1">
        <v>360</v>
      </c>
      <c r="M361" s="3">
        <f t="shared" si="12"/>
        <v>15503.90625</v>
      </c>
      <c r="N361" s="2">
        <f t="shared" si="13"/>
        <v>43.06640625</v>
      </c>
    </row>
    <row r="362" spans="2:14">
      <c r="B362">
        <v>361</v>
      </c>
      <c r="C362">
        <v>-137</v>
      </c>
      <c r="E362">
        <v>361</v>
      </c>
      <c r="F362">
        <v>-134</v>
      </c>
      <c r="L362" s="1">
        <v>361</v>
      </c>
      <c r="M362" s="3">
        <f t="shared" si="12"/>
        <v>15546.97265625</v>
      </c>
      <c r="N362" s="2">
        <f t="shared" si="13"/>
        <v>43.06640625</v>
      </c>
    </row>
    <row r="363" spans="2:14">
      <c r="B363">
        <v>362</v>
      </c>
      <c r="C363">
        <v>-137</v>
      </c>
      <c r="E363">
        <v>362</v>
      </c>
      <c r="F363">
        <v>-134</v>
      </c>
      <c r="L363" s="1">
        <v>362</v>
      </c>
      <c r="M363" s="3">
        <f t="shared" si="12"/>
        <v>15590.0390625</v>
      </c>
      <c r="N363" s="2">
        <f t="shared" si="13"/>
        <v>43.06640625</v>
      </c>
    </row>
    <row r="364" spans="2:14">
      <c r="B364">
        <v>363</v>
      </c>
      <c r="C364">
        <v>-136</v>
      </c>
      <c r="E364">
        <v>363</v>
      </c>
      <c r="F364">
        <v>-134</v>
      </c>
      <c r="L364" s="1">
        <v>363</v>
      </c>
      <c r="M364" s="3">
        <f t="shared" si="12"/>
        <v>15633.10546875</v>
      </c>
      <c r="N364" s="2">
        <f t="shared" si="13"/>
        <v>43.06640625</v>
      </c>
    </row>
    <row r="365" spans="2:14">
      <c r="B365">
        <v>364</v>
      </c>
      <c r="C365">
        <v>-136</v>
      </c>
      <c r="E365">
        <v>364</v>
      </c>
      <c r="F365">
        <v>-132</v>
      </c>
      <c r="L365" s="1">
        <v>364</v>
      </c>
      <c r="M365" s="3">
        <f t="shared" si="12"/>
        <v>15676.171875</v>
      </c>
      <c r="N365" s="2">
        <f t="shared" si="13"/>
        <v>43.06640625</v>
      </c>
    </row>
    <row r="366" spans="2:14">
      <c r="B366">
        <v>365</v>
      </c>
      <c r="C366">
        <v>-135</v>
      </c>
      <c r="E366">
        <v>365</v>
      </c>
      <c r="F366">
        <v>-134</v>
      </c>
      <c r="L366" s="1">
        <v>365</v>
      </c>
      <c r="M366" s="3">
        <f t="shared" si="12"/>
        <v>15719.23828125</v>
      </c>
      <c r="N366" s="2">
        <f t="shared" si="13"/>
        <v>43.06640625</v>
      </c>
    </row>
    <row r="367" spans="2:14">
      <c r="B367">
        <v>366</v>
      </c>
      <c r="C367">
        <v>-137</v>
      </c>
      <c r="E367">
        <v>366</v>
      </c>
      <c r="F367">
        <v>-135</v>
      </c>
      <c r="L367" s="1">
        <v>366</v>
      </c>
      <c r="M367" s="3">
        <f t="shared" si="12"/>
        <v>15762.3046875</v>
      </c>
      <c r="N367" s="2">
        <f t="shared" si="13"/>
        <v>43.06640625</v>
      </c>
    </row>
    <row r="368" spans="2:14">
      <c r="B368">
        <v>367</v>
      </c>
      <c r="C368">
        <v>-137</v>
      </c>
      <c r="E368">
        <v>367</v>
      </c>
      <c r="F368">
        <v>-136</v>
      </c>
      <c r="L368" s="1">
        <v>367</v>
      </c>
      <c r="M368" s="3">
        <f t="shared" si="12"/>
        <v>15805.37109375</v>
      </c>
      <c r="N368" s="2">
        <f t="shared" si="13"/>
        <v>43.06640625</v>
      </c>
    </row>
    <row r="369" spans="2:14">
      <c r="B369">
        <v>368</v>
      </c>
      <c r="C369">
        <v>-133</v>
      </c>
      <c r="E369">
        <v>368</v>
      </c>
      <c r="F369">
        <v>-135</v>
      </c>
      <c r="L369" s="1">
        <v>368</v>
      </c>
      <c r="M369" s="3">
        <f t="shared" si="12"/>
        <v>15848.4375</v>
      </c>
      <c r="N369" s="2">
        <f t="shared" si="13"/>
        <v>43.06640625</v>
      </c>
    </row>
    <row r="370" spans="2:14">
      <c r="B370">
        <v>369</v>
      </c>
      <c r="C370">
        <v>-134</v>
      </c>
      <c r="E370">
        <v>369</v>
      </c>
      <c r="F370">
        <v>-135</v>
      </c>
      <c r="L370" s="1">
        <v>369</v>
      </c>
      <c r="M370" s="3">
        <f t="shared" si="12"/>
        <v>15891.50390625</v>
      </c>
      <c r="N370" s="2">
        <f t="shared" si="13"/>
        <v>43.06640625</v>
      </c>
    </row>
    <row r="371" spans="2:14">
      <c r="B371">
        <v>370</v>
      </c>
      <c r="C371">
        <v>-135</v>
      </c>
      <c r="E371">
        <v>370</v>
      </c>
      <c r="F371">
        <v>-136</v>
      </c>
      <c r="L371" s="1">
        <v>370</v>
      </c>
      <c r="M371" s="3">
        <f t="shared" si="12"/>
        <v>15934.5703125</v>
      </c>
      <c r="N371" s="2">
        <f t="shared" si="13"/>
        <v>43.06640625</v>
      </c>
    </row>
    <row r="372" spans="2:14">
      <c r="B372">
        <v>371</v>
      </c>
      <c r="C372">
        <v>-136</v>
      </c>
      <c r="E372">
        <v>371</v>
      </c>
      <c r="F372">
        <v>-136</v>
      </c>
      <c r="L372" s="1">
        <v>371</v>
      </c>
      <c r="M372" s="3">
        <f t="shared" si="12"/>
        <v>15977.63671875</v>
      </c>
      <c r="N372" s="2">
        <f t="shared" si="13"/>
        <v>43.06640625</v>
      </c>
    </row>
    <row r="373" spans="2:14">
      <c r="B373">
        <v>372</v>
      </c>
      <c r="C373">
        <v>-135</v>
      </c>
      <c r="E373">
        <v>372</v>
      </c>
      <c r="F373">
        <v>-136</v>
      </c>
      <c r="L373" s="1">
        <v>372</v>
      </c>
      <c r="M373" s="3">
        <f t="shared" si="12"/>
        <v>16020.703125</v>
      </c>
      <c r="N373" s="2">
        <f t="shared" si="13"/>
        <v>43.06640625</v>
      </c>
    </row>
    <row r="374" spans="2:14">
      <c r="B374">
        <v>373</v>
      </c>
      <c r="C374">
        <v>-135</v>
      </c>
      <c r="E374">
        <v>373</v>
      </c>
      <c r="F374">
        <v>-136</v>
      </c>
      <c r="L374" s="1">
        <v>373</v>
      </c>
      <c r="M374" s="3">
        <f t="shared" si="12"/>
        <v>16063.76953125</v>
      </c>
      <c r="N374" s="2">
        <f t="shared" si="13"/>
        <v>43.06640625</v>
      </c>
    </row>
    <row r="375" spans="2:14">
      <c r="B375">
        <v>374</v>
      </c>
      <c r="C375">
        <v>-135</v>
      </c>
      <c r="E375">
        <v>374</v>
      </c>
      <c r="F375">
        <v>-136</v>
      </c>
      <c r="L375" s="1">
        <v>374</v>
      </c>
      <c r="M375" s="3">
        <f t="shared" si="12"/>
        <v>16106.8359375</v>
      </c>
      <c r="N375" s="2">
        <f t="shared" si="13"/>
        <v>43.06640625</v>
      </c>
    </row>
    <row r="376" spans="2:14">
      <c r="B376">
        <v>375</v>
      </c>
      <c r="C376">
        <v>-134</v>
      </c>
      <c r="E376">
        <v>375</v>
      </c>
      <c r="F376">
        <v>-139</v>
      </c>
      <c r="L376" s="1">
        <v>375</v>
      </c>
      <c r="M376" s="3">
        <f t="shared" si="12"/>
        <v>16149.90234375</v>
      </c>
      <c r="N376" s="2">
        <f t="shared" si="13"/>
        <v>43.06640625</v>
      </c>
    </row>
    <row r="377" spans="2:14">
      <c r="B377">
        <v>376</v>
      </c>
      <c r="C377">
        <v>-134</v>
      </c>
      <c r="E377">
        <v>376</v>
      </c>
      <c r="F377">
        <v>-141</v>
      </c>
      <c r="L377" s="1">
        <v>376</v>
      </c>
      <c r="M377" s="3">
        <f t="shared" si="12"/>
        <v>16192.96875</v>
      </c>
      <c r="N377" s="2">
        <f t="shared" si="13"/>
        <v>43.06640625</v>
      </c>
    </row>
    <row r="378" spans="2:14">
      <c r="B378">
        <v>377</v>
      </c>
      <c r="C378">
        <v>-135</v>
      </c>
      <c r="E378">
        <v>377</v>
      </c>
      <c r="F378">
        <v>-139</v>
      </c>
      <c r="L378" s="1">
        <v>377</v>
      </c>
      <c r="M378" s="3">
        <f t="shared" si="12"/>
        <v>16236.03515625</v>
      </c>
      <c r="N378" s="2">
        <f t="shared" si="13"/>
        <v>43.06640625</v>
      </c>
    </row>
    <row r="379" spans="2:14">
      <c r="B379">
        <v>378</v>
      </c>
      <c r="C379">
        <v>-137</v>
      </c>
      <c r="E379">
        <v>378</v>
      </c>
      <c r="F379">
        <v>-138</v>
      </c>
      <c r="L379" s="1">
        <v>378</v>
      </c>
      <c r="M379" s="3">
        <f t="shared" si="12"/>
        <v>16279.1015625</v>
      </c>
      <c r="N379" s="2">
        <f t="shared" si="13"/>
        <v>43.06640625</v>
      </c>
    </row>
    <row r="380" spans="2:14">
      <c r="B380">
        <v>379</v>
      </c>
      <c r="C380">
        <v>-138</v>
      </c>
      <c r="E380">
        <v>379</v>
      </c>
      <c r="F380">
        <v>-138</v>
      </c>
      <c r="L380" s="1">
        <v>379</v>
      </c>
      <c r="M380" s="3">
        <f t="shared" si="12"/>
        <v>16322.16796875</v>
      </c>
      <c r="N380" s="2">
        <f t="shared" si="13"/>
        <v>43.06640625</v>
      </c>
    </row>
    <row r="381" spans="2:14">
      <c r="B381">
        <v>380</v>
      </c>
      <c r="C381">
        <v>-139</v>
      </c>
      <c r="E381">
        <v>380</v>
      </c>
      <c r="F381">
        <v>-138</v>
      </c>
      <c r="L381" s="1">
        <v>380</v>
      </c>
      <c r="M381" s="3">
        <f t="shared" si="12"/>
        <v>16365.234375</v>
      </c>
      <c r="N381" s="2">
        <f t="shared" si="13"/>
        <v>43.06640625</v>
      </c>
    </row>
    <row r="382" spans="2:14">
      <c r="B382">
        <v>381</v>
      </c>
      <c r="C382">
        <v>-135</v>
      </c>
      <c r="E382">
        <v>381</v>
      </c>
      <c r="F382">
        <v>-138</v>
      </c>
      <c r="L382" s="1">
        <v>381</v>
      </c>
      <c r="M382" s="3">
        <f t="shared" si="12"/>
        <v>16408.30078125</v>
      </c>
      <c r="N382" s="2">
        <f t="shared" si="13"/>
        <v>43.06640625</v>
      </c>
    </row>
    <row r="383" spans="2:14">
      <c r="B383">
        <v>382</v>
      </c>
      <c r="C383">
        <v>-134</v>
      </c>
      <c r="E383">
        <v>382</v>
      </c>
      <c r="F383">
        <v>-137</v>
      </c>
      <c r="L383" s="1">
        <v>382</v>
      </c>
      <c r="M383" s="3">
        <f t="shared" si="12"/>
        <v>16451.3671875</v>
      </c>
      <c r="N383" s="2">
        <f t="shared" si="13"/>
        <v>43.06640625</v>
      </c>
    </row>
    <row r="384" spans="2:14">
      <c r="B384">
        <v>383</v>
      </c>
      <c r="C384">
        <v>-134</v>
      </c>
      <c r="E384">
        <v>383</v>
      </c>
      <c r="F384">
        <v>-135</v>
      </c>
      <c r="L384" s="1">
        <v>383</v>
      </c>
      <c r="M384" s="3">
        <f t="shared" si="12"/>
        <v>16494.43359375</v>
      </c>
      <c r="N384" s="2">
        <f t="shared" si="13"/>
        <v>43.06640625</v>
      </c>
    </row>
    <row r="385" spans="2:14">
      <c r="B385">
        <v>384</v>
      </c>
      <c r="C385">
        <v>-132</v>
      </c>
      <c r="E385">
        <v>384</v>
      </c>
      <c r="F385">
        <v>-134</v>
      </c>
      <c r="L385" s="1">
        <v>384</v>
      </c>
      <c r="M385" s="3">
        <f t="shared" si="12"/>
        <v>16537.5</v>
      </c>
      <c r="N385" s="2">
        <f t="shared" si="13"/>
        <v>43.06640625</v>
      </c>
    </row>
    <row r="386" spans="2:14">
      <c r="B386">
        <v>385</v>
      </c>
      <c r="C386">
        <v>-133</v>
      </c>
      <c r="E386">
        <v>385</v>
      </c>
      <c r="F386">
        <v>-134</v>
      </c>
      <c r="L386" s="1">
        <v>385</v>
      </c>
      <c r="M386" s="3">
        <f t="shared" si="12"/>
        <v>16580.56640625</v>
      </c>
      <c r="N386" s="2">
        <f t="shared" si="13"/>
        <v>43.06640625</v>
      </c>
    </row>
    <row r="387" spans="2:14">
      <c r="B387">
        <v>386</v>
      </c>
      <c r="C387">
        <v>-133</v>
      </c>
      <c r="E387">
        <v>386</v>
      </c>
      <c r="F387">
        <v>-135</v>
      </c>
      <c r="L387" s="1">
        <v>386</v>
      </c>
      <c r="M387" s="3">
        <f t="shared" ref="M387:M450" si="14">L387*N387</f>
        <v>16623.6328125</v>
      </c>
      <c r="N387" s="2">
        <f t="shared" ref="N387:N450" si="15">44100/1024</f>
        <v>43.06640625</v>
      </c>
    </row>
    <row r="388" spans="2:14">
      <c r="B388">
        <v>387</v>
      </c>
      <c r="C388">
        <v>-135</v>
      </c>
      <c r="E388">
        <v>387</v>
      </c>
      <c r="F388">
        <v>-137</v>
      </c>
      <c r="L388" s="1">
        <v>387</v>
      </c>
      <c r="M388" s="3">
        <f t="shared" si="14"/>
        <v>16666.69921875</v>
      </c>
      <c r="N388" s="2">
        <f t="shared" si="15"/>
        <v>43.06640625</v>
      </c>
    </row>
    <row r="389" spans="2:14">
      <c r="B389">
        <v>388</v>
      </c>
      <c r="C389">
        <v>-135</v>
      </c>
      <c r="E389">
        <v>388</v>
      </c>
      <c r="F389">
        <v>-138</v>
      </c>
      <c r="L389" s="1">
        <v>388</v>
      </c>
      <c r="M389" s="3">
        <f t="shared" si="14"/>
        <v>16709.765625</v>
      </c>
      <c r="N389" s="2">
        <f t="shared" si="15"/>
        <v>43.06640625</v>
      </c>
    </row>
    <row r="390" spans="2:14">
      <c r="B390">
        <v>389</v>
      </c>
      <c r="C390">
        <v>-136</v>
      </c>
      <c r="E390">
        <v>389</v>
      </c>
      <c r="F390">
        <v>-136</v>
      </c>
      <c r="L390" s="1">
        <v>389</v>
      </c>
      <c r="M390" s="3">
        <f t="shared" si="14"/>
        <v>16752.83203125</v>
      </c>
      <c r="N390" s="2">
        <f t="shared" si="15"/>
        <v>43.06640625</v>
      </c>
    </row>
    <row r="391" spans="2:14">
      <c r="B391">
        <v>390</v>
      </c>
      <c r="C391">
        <v>-138</v>
      </c>
      <c r="E391">
        <v>390</v>
      </c>
      <c r="F391">
        <v>-134</v>
      </c>
      <c r="L391" s="1">
        <v>390</v>
      </c>
      <c r="M391" s="3">
        <f t="shared" si="14"/>
        <v>16795.8984375</v>
      </c>
      <c r="N391" s="2">
        <f t="shared" si="15"/>
        <v>43.06640625</v>
      </c>
    </row>
    <row r="392" spans="2:14">
      <c r="B392">
        <v>391</v>
      </c>
      <c r="C392">
        <v>-137</v>
      </c>
      <c r="E392">
        <v>391</v>
      </c>
      <c r="F392">
        <v>-134</v>
      </c>
      <c r="L392" s="1">
        <v>391</v>
      </c>
      <c r="M392" s="3">
        <f t="shared" si="14"/>
        <v>16838.96484375</v>
      </c>
      <c r="N392" s="2">
        <f t="shared" si="15"/>
        <v>43.06640625</v>
      </c>
    </row>
    <row r="393" spans="2:14">
      <c r="B393">
        <v>392</v>
      </c>
      <c r="C393">
        <v>-136</v>
      </c>
      <c r="E393">
        <v>392</v>
      </c>
      <c r="F393">
        <v>-136</v>
      </c>
      <c r="L393" s="1">
        <v>392</v>
      </c>
      <c r="M393" s="3">
        <f t="shared" si="14"/>
        <v>16882.03125</v>
      </c>
      <c r="N393" s="2">
        <f t="shared" si="15"/>
        <v>43.06640625</v>
      </c>
    </row>
    <row r="394" spans="2:14">
      <c r="B394">
        <v>393</v>
      </c>
      <c r="C394">
        <v>-134</v>
      </c>
      <c r="E394">
        <v>393</v>
      </c>
      <c r="F394">
        <v>-137</v>
      </c>
      <c r="L394" s="1">
        <v>393</v>
      </c>
      <c r="M394" s="3">
        <f t="shared" si="14"/>
        <v>16925.09765625</v>
      </c>
      <c r="N394" s="2">
        <f t="shared" si="15"/>
        <v>43.06640625</v>
      </c>
    </row>
    <row r="395" spans="2:14">
      <c r="B395">
        <v>394</v>
      </c>
      <c r="C395">
        <v>-133</v>
      </c>
      <c r="E395">
        <v>394</v>
      </c>
      <c r="F395">
        <v>-136</v>
      </c>
      <c r="L395" s="1">
        <v>394</v>
      </c>
      <c r="M395" s="3">
        <f t="shared" si="14"/>
        <v>16968.1640625</v>
      </c>
      <c r="N395" s="2">
        <f t="shared" si="15"/>
        <v>43.06640625</v>
      </c>
    </row>
    <row r="396" spans="2:14">
      <c r="B396">
        <v>395</v>
      </c>
      <c r="C396">
        <v>-134</v>
      </c>
      <c r="E396">
        <v>395</v>
      </c>
      <c r="F396">
        <v>-132</v>
      </c>
      <c r="L396" s="1">
        <v>395</v>
      </c>
      <c r="M396" s="3">
        <f t="shared" si="14"/>
        <v>17011.23046875</v>
      </c>
      <c r="N396" s="2">
        <f t="shared" si="15"/>
        <v>43.06640625</v>
      </c>
    </row>
    <row r="397" spans="2:14">
      <c r="B397">
        <v>396</v>
      </c>
      <c r="C397">
        <v>-134</v>
      </c>
      <c r="E397">
        <v>396</v>
      </c>
      <c r="F397">
        <v>-130</v>
      </c>
      <c r="L397" s="1">
        <v>396</v>
      </c>
      <c r="M397" s="3">
        <f t="shared" si="14"/>
        <v>17054.296875</v>
      </c>
      <c r="N397" s="2">
        <f t="shared" si="15"/>
        <v>43.06640625</v>
      </c>
    </row>
    <row r="398" spans="2:14">
      <c r="B398">
        <v>397</v>
      </c>
      <c r="C398">
        <v>-134</v>
      </c>
      <c r="E398">
        <v>397</v>
      </c>
      <c r="F398">
        <v>-133</v>
      </c>
      <c r="L398" s="1">
        <v>397</v>
      </c>
      <c r="M398" s="3">
        <f t="shared" si="14"/>
        <v>17097.36328125</v>
      </c>
      <c r="N398" s="2">
        <f t="shared" si="15"/>
        <v>43.06640625</v>
      </c>
    </row>
    <row r="399" spans="2:14">
      <c r="B399">
        <v>398</v>
      </c>
      <c r="C399">
        <v>-134</v>
      </c>
      <c r="E399">
        <v>398</v>
      </c>
      <c r="F399">
        <v>-134</v>
      </c>
      <c r="L399" s="1">
        <v>398</v>
      </c>
      <c r="M399" s="3">
        <f t="shared" si="14"/>
        <v>17140.4296875</v>
      </c>
      <c r="N399" s="2">
        <f t="shared" si="15"/>
        <v>43.06640625</v>
      </c>
    </row>
    <row r="400" spans="2:14">
      <c r="B400">
        <v>399</v>
      </c>
      <c r="C400">
        <v>-135</v>
      </c>
      <c r="E400">
        <v>399</v>
      </c>
      <c r="F400">
        <v>-136</v>
      </c>
      <c r="L400" s="1">
        <v>399</v>
      </c>
      <c r="M400" s="3">
        <f t="shared" si="14"/>
        <v>17183.49609375</v>
      </c>
      <c r="N400" s="2">
        <f t="shared" si="15"/>
        <v>43.06640625</v>
      </c>
    </row>
    <row r="401" spans="2:14">
      <c r="B401">
        <v>400</v>
      </c>
      <c r="C401">
        <v>-138</v>
      </c>
      <c r="E401">
        <v>400</v>
      </c>
      <c r="F401">
        <v>-137</v>
      </c>
      <c r="L401" s="1">
        <v>400</v>
      </c>
      <c r="M401" s="3">
        <f t="shared" si="14"/>
        <v>17226.5625</v>
      </c>
      <c r="N401" s="2">
        <f t="shared" si="15"/>
        <v>43.06640625</v>
      </c>
    </row>
    <row r="402" spans="2:14">
      <c r="B402">
        <v>401</v>
      </c>
      <c r="C402">
        <v>-134</v>
      </c>
      <c r="E402">
        <v>401</v>
      </c>
      <c r="F402">
        <v>-137</v>
      </c>
      <c r="L402" s="1">
        <v>401</v>
      </c>
      <c r="M402" s="3">
        <f t="shared" si="14"/>
        <v>17269.62890625</v>
      </c>
      <c r="N402" s="2">
        <f t="shared" si="15"/>
        <v>43.06640625</v>
      </c>
    </row>
    <row r="403" spans="2:14">
      <c r="B403">
        <v>402</v>
      </c>
      <c r="C403">
        <v>-134</v>
      </c>
      <c r="E403">
        <v>402</v>
      </c>
      <c r="F403">
        <v>-134</v>
      </c>
      <c r="L403" s="1">
        <v>402</v>
      </c>
      <c r="M403" s="3">
        <f t="shared" si="14"/>
        <v>17312.6953125</v>
      </c>
      <c r="N403" s="2">
        <f t="shared" si="15"/>
        <v>43.06640625</v>
      </c>
    </row>
    <row r="404" spans="2:14">
      <c r="B404">
        <v>403</v>
      </c>
      <c r="C404">
        <v>-132</v>
      </c>
      <c r="E404">
        <v>403</v>
      </c>
      <c r="F404">
        <v>-133</v>
      </c>
      <c r="L404" s="1">
        <v>403</v>
      </c>
      <c r="M404" s="3">
        <f t="shared" si="14"/>
        <v>17355.76171875</v>
      </c>
      <c r="N404" s="2">
        <f t="shared" si="15"/>
        <v>43.06640625</v>
      </c>
    </row>
    <row r="405" spans="2:14">
      <c r="B405">
        <v>404</v>
      </c>
      <c r="C405">
        <v>-132</v>
      </c>
      <c r="E405">
        <v>404</v>
      </c>
      <c r="F405">
        <v>-136</v>
      </c>
      <c r="L405" s="1">
        <v>404</v>
      </c>
      <c r="M405" s="3">
        <f t="shared" si="14"/>
        <v>17398.828125</v>
      </c>
      <c r="N405" s="2">
        <f t="shared" si="15"/>
        <v>43.06640625</v>
      </c>
    </row>
    <row r="406" spans="2:14">
      <c r="B406">
        <v>405</v>
      </c>
      <c r="C406">
        <v>-132</v>
      </c>
      <c r="E406">
        <v>405</v>
      </c>
      <c r="F406">
        <v>-133</v>
      </c>
      <c r="L406" s="1">
        <v>405</v>
      </c>
      <c r="M406" s="3">
        <f t="shared" si="14"/>
        <v>17441.89453125</v>
      </c>
      <c r="N406" s="2">
        <f t="shared" si="15"/>
        <v>43.06640625</v>
      </c>
    </row>
    <row r="407" spans="2:14">
      <c r="B407">
        <v>406</v>
      </c>
      <c r="C407">
        <v>-133</v>
      </c>
      <c r="E407">
        <v>406</v>
      </c>
      <c r="F407">
        <v>-137</v>
      </c>
      <c r="L407" s="1">
        <v>406</v>
      </c>
      <c r="M407" s="3">
        <f t="shared" si="14"/>
        <v>17484.9609375</v>
      </c>
      <c r="N407" s="2">
        <f t="shared" si="15"/>
        <v>43.06640625</v>
      </c>
    </row>
    <row r="408" spans="2:14">
      <c r="B408">
        <v>407</v>
      </c>
      <c r="C408">
        <v>-133</v>
      </c>
      <c r="E408">
        <v>407</v>
      </c>
      <c r="F408">
        <v>-135</v>
      </c>
      <c r="L408" s="1">
        <v>407</v>
      </c>
      <c r="M408" s="3">
        <f t="shared" si="14"/>
        <v>17528.02734375</v>
      </c>
      <c r="N408" s="2">
        <f t="shared" si="15"/>
        <v>43.06640625</v>
      </c>
    </row>
    <row r="409" spans="2:14">
      <c r="B409">
        <v>408</v>
      </c>
      <c r="C409">
        <v>-133</v>
      </c>
      <c r="E409">
        <v>408</v>
      </c>
      <c r="F409">
        <v>-134</v>
      </c>
      <c r="L409" s="1">
        <v>408</v>
      </c>
      <c r="M409" s="3">
        <f t="shared" si="14"/>
        <v>17571.09375</v>
      </c>
      <c r="N409" s="2">
        <f t="shared" si="15"/>
        <v>43.06640625</v>
      </c>
    </row>
    <row r="410" spans="2:14">
      <c r="B410">
        <v>409</v>
      </c>
      <c r="C410">
        <v>-132</v>
      </c>
      <c r="E410">
        <v>409</v>
      </c>
      <c r="F410">
        <v>-134</v>
      </c>
      <c r="L410" s="1">
        <v>409</v>
      </c>
      <c r="M410" s="3">
        <f t="shared" si="14"/>
        <v>17614.16015625</v>
      </c>
      <c r="N410" s="2">
        <f t="shared" si="15"/>
        <v>43.06640625</v>
      </c>
    </row>
    <row r="411" spans="2:14">
      <c r="B411">
        <v>410</v>
      </c>
      <c r="C411">
        <v>-133</v>
      </c>
      <c r="E411">
        <v>410</v>
      </c>
      <c r="F411">
        <v>-135</v>
      </c>
      <c r="L411" s="1">
        <v>410</v>
      </c>
      <c r="M411" s="3">
        <f t="shared" si="14"/>
        <v>17657.2265625</v>
      </c>
      <c r="N411" s="2">
        <f t="shared" si="15"/>
        <v>43.06640625</v>
      </c>
    </row>
    <row r="412" spans="2:14">
      <c r="B412">
        <v>411</v>
      </c>
      <c r="C412">
        <v>-132</v>
      </c>
      <c r="E412">
        <v>411</v>
      </c>
      <c r="F412">
        <v>-133</v>
      </c>
      <c r="L412" s="1">
        <v>411</v>
      </c>
      <c r="M412" s="3">
        <f t="shared" si="14"/>
        <v>17700.29296875</v>
      </c>
      <c r="N412" s="2">
        <f t="shared" si="15"/>
        <v>43.06640625</v>
      </c>
    </row>
    <row r="413" spans="2:14">
      <c r="B413">
        <v>412</v>
      </c>
      <c r="C413">
        <v>-132</v>
      </c>
      <c r="E413">
        <v>412</v>
      </c>
      <c r="F413">
        <v>-130</v>
      </c>
      <c r="L413" s="1">
        <v>412</v>
      </c>
      <c r="M413" s="3">
        <f t="shared" si="14"/>
        <v>17743.359375</v>
      </c>
      <c r="N413" s="2">
        <f t="shared" si="15"/>
        <v>43.06640625</v>
      </c>
    </row>
    <row r="414" spans="2:14">
      <c r="B414">
        <v>413</v>
      </c>
      <c r="C414">
        <v>-133</v>
      </c>
      <c r="E414">
        <v>413</v>
      </c>
      <c r="F414">
        <v>-130</v>
      </c>
      <c r="L414" s="1">
        <v>413</v>
      </c>
      <c r="M414" s="3">
        <f t="shared" si="14"/>
        <v>17786.42578125</v>
      </c>
      <c r="N414" s="2">
        <f t="shared" si="15"/>
        <v>43.06640625</v>
      </c>
    </row>
    <row r="415" spans="2:14">
      <c r="B415">
        <v>414</v>
      </c>
      <c r="C415">
        <v>-132</v>
      </c>
      <c r="E415">
        <v>414</v>
      </c>
      <c r="F415">
        <v>-130</v>
      </c>
      <c r="L415" s="1">
        <v>414</v>
      </c>
      <c r="M415" s="3">
        <f t="shared" si="14"/>
        <v>17829.4921875</v>
      </c>
      <c r="N415" s="2">
        <f t="shared" si="15"/>
        <v>43.06640625</v>
      </c>
    </row>
    <row r="416" spans="2:14">
      <c r="B416">
        <v>415</v>
      </c>
      <c r="C416">
        <v>-130</v>
      </c>
      <c r="E416">
        <v>415</v>
      </c>
      <c r="F416">
        <v>-134</v>
      </c>
      <c r="L416" s="1">
        <v>415</v>
      </c>
      <c r="M416" s="3">
        <f t="shared" si="14"/>
        <v>17872.55859375</v>
      </c>
      <c r="N416" s="2">
        <f t="shared" si="15"/>
        <v>43.06640625</v>
      </c>
    </row>
    <row r="417" spans="2:15">
      <c r="B417">
        <v>416</v>
      </c>
      <c r="C417">
        <v>-130</v>
      </c>
      <c r="E417">
        <v>416</v>
      </c>
      <c r="F417">
        <v>-134</v>
      </c>
      <c r="L417" s="1">
        <v>416</v>
      </c>
      <c r="M417" s="3">
        <f t="shared" si="14"/>
        <v>17915.625</v>
      </c>
      <c r="N417" s="2">
        <f t="shared" si="15"/>
        <v>43.06640625</v>
      </c>
    </row>
    <row r="418" spans="2:15">
      <c r="B418">
        <v>417</v>
      </c>
      <c r="C418">
        <v>-131</v>
      </c>
      <c r="E418">
        <v>417</v>
      </c>
      <c r="F418">
        <v>-132</v>
      </c>
      <c r="L418" s="1">
        <v>417</v>
      </c>
      <c r="M418" s="3">
        <f t="shared" si="14"/>
        <v>17958.69140625</v>
      </c>
      <c r="N418" s="2">
        <f t="shared" si="15"/>
        <v>43.06640625</v>
      </c>
      <c r="O418" s="3">
        <f>(M418-17959)/43.066</f>
        <v>-7.1656004736915429E-3</v>
      </c>
    </row>
    <row r="419" spans="2:15">
      <c r="B419">
        <v>418</v>
      </c>
      <c r="C419">
        <v>-131</v>
      </c>
      <c r="E419">
        <v>418</v>
      </c>
      <c r="F419">
        <v>-131</v>
      </c>
      <c r="L419" s="1">
        <v>418</v>
      </c>
      <c r="M419" s="3">
        <f t="shared" si="14"/>
        <v>18001.7578125</v>
      </c>
      <c r="N419" s="2">
        <f t="shared" si="15"/>
        <v>43.06640625</v>
      </c>
      <c r="O419" s="3">
        <f t="shared" ref="O419:O482" si="16">(M419-17959)/43.066</f>
        <v>0.99284383272186871</v>
      </c>
    </row>
    <row r="420" spans="2:15">
      <c r="B420">
        <v>419</v>
      </c>
      <c r="C420">
        <v>-132</v>
      </c>
      <c r="E420">
        <v>419</v>
      </c>
      <c r="F420">
        <v>-133</v>
      </c>
      <c r="L420" s="1">
        <v>419</v>
      </c>
      <c r="M420" s="3">
        <f t="shared" si="14"/>
        <v>18044.82421875</v>
      </c>
      <c r="N420" s="2">
        <f t="shared" si="15"/>
        <v>43.06640625</v>
      </c>
      <c r="O420" s="3">
        <f t="shared" si="16"/>
        <v>1.992853265917429</v>
      </c>
    </row>
    <row r="421" spans="2:15">
      <c r="B421">
        <v>420</v>
      </c>
      <c r="C421">
        <v>-130</v>
      </c>
      <c r="E421">
        <v>420</v>
      </c>
      <c r="F421">
        <v>-132</v>
      </c>
      <c r="L421" s="1">
        <v>420</v>
      </c>
      <c r="M421" s="3">
        <f t="shared" si="14"/>
        <v>18087.890625</v>
      </c>
      <c r="N421" s="2">
        <f t="shared" si="15"/>
        <v>43.06640625</v>
      </c>
      <c r="O421" s="3">
        <f t="shared" si="16"/>
        <v>2.9928626991129894</v>
      </c>
    </row>
    <row r="422" spans="2:15">
      <c r="B422">
        <v>421</v>
      </c>
      <c r="C422">
        <v>-132</v>
      </c>
      <c r="E422">
        <v>421</v>
      </c>
      <c r="F422">
        <v>-133</v>
      </c>
      <c r="L422" s="1">
        <v>421</v>
      </c>
      <c r="M422" s="3">
        <f t="shared" si="14"/>
        <v>18130.95703125</v>
      </c>
      <c r="N422" s="2">
        <f t="shared" si="15"/>
        <v>43.06640625</v>
      </c>
      <c r="O422" s="3">
        <f t="shared" si="16"/>
        <v>3.9928721323085496</v>
      </c>
    </row>
    <row r="423" spans="2:15">
      <c r="B423">
        <v>422</v>
      </c>
      <c r="C423">
        <v>-133</v>
      </c>
      <c r="E423">
        <v>422</v>
      </c>
      <c r="F423">
        <v>-133</v>
      </c>
      <c r="L423" s="1">
        <v>422</v>
      </c>
      <c r="M423" s="3">
        <f t="shared" si="14"/>
        <v>18174.0234375</v>
      </c>
      <c r="N423" s="2">
        <f t="shared" si="15"/>
        <v>43.06640625</v>
      </c>
      <c r="O423" s="3">
        <f t="shared" si="16"/>
        <v>4.9928815655041099</v>
      </c>
    </row>
    <row r="424" spans="2:15">
      <c r="B424">
        <v>423</v>
      </c>
      <c r="C424">
        <v>-135</v>
      </c>
      <c r="E424">
        <v>423</v>
      </c>
      <c r="F424">
        <v>-132</v>
      </c>
      <c r="L424" s="1">
        <v>423</v>
      </c>
      <c r="M424" s="3">
        <f t="shared" si="14"/>
        <v>18217.08984375</v>
      </c>
      <c r="N424" s="2">
        <f t="shared" si="15"/>
        <v>43.06640625</v>
      </c>
      <c r="O424" s="3">
        <f t="shared" si="16"/>
        <v>5.9928909986996697</v>
      </c>
    </row>
    <row r="425" spans="2:15">
      <c r="B425">
        <v>424</v>
      </c>
      <c r="C425">
        <v>-132</v>
      </c>
      <c r="E425">
        <v>424</v>
      </c>
      <c r="F425">
        <v>-133</v>
      </c>
      <c r="L425" s="1">
        <v>424</v>
      </c>
      <c r="M425" s="3">
        <f t="shared" si="14"/>
        <v>18260.15625</v>
      </c>
      <c r="N425" s="2">
        <f t="shared" si="15"/>
        <v>43.06640625</v>
      </c>
      <c r="O425" s="3">
        <f t="shared" si="16"/>
        <v>6.9929004318952304</v>
      </c>
    </row>
    <row r="426" spans="2:15">
      <c r="B426">
        <v>425</v>
      </c>
      <c r="C426">
        <v>-134</v>
      </c>
      <c r="E426">
        <v>425</v>
      </c>
      <c r="F426">
        <v>-132</v>
      </c>
      <c r="L426" s="1">
        <v>425</v>
      </c>
      <c r="M426" s="3">
        <f t="shared" si="14"/>
        <v>18303.22265625</v>
      </c>
      <c r="N426" s="2">
        <f t="shared" si="15"/>
        <v>43.06640625</v>
      </c>
      <c r="O426" s="3">
        <f t="shared" si="16"/>
        <v>7.9929098650907902</v>
      </c>
    </row>
    <row r="427" spans="2:15">
      <c r="B427">
        <v>426</v>
      </c>
      <c r="C427">
        <v>-134</v>
      </c>
      <c r="E427">
        <v>426</v>
      </c>
      <c r="F427">
        <v>-131</v>
      </c>
      <c r="L427" s="1">
        <v>426</v>
      </c>
      <c r="M427" s="3">
        <f t="shared" si="14"/>
        <v>18346.2890625</v>
      </c>
      <c r="N427" s="2">
        <f t="shared" si="15"/>
        <v>43.06640625</v>
      </c>
      <c r="O427" s="3">
        <f t="shared" si="16"/>
        <v>8.9929192982863508</v>
      </c>
    </row>
    <row r="428" spans="2:15">
      <c r="B428">
        <v>427</v>
      </c>
      <c r="C428">
        <v>-135</v>
      </c>
      <c r="E428">
        <v>427</v>
      </c>
      <c r="F428">
        <v>-132</v>
      </c>
      <c r="L428" s="1">
        <v>427</v>
      </c>
      <c r="M428" s="3">
        <f t="shared" si="14"/>
        <v>18389.35546875</v>
      </c>
      <c r="N428" s="2">
        <f t="shared" si="15"/>
        <v>43.06640625</v>
      </c>
      <c r="O428" s="3">
        <f t="shared" si="16"/>
        <v>9.9929287314819106</v>
      </c>
    </row>
    <row r="429" spans="2:15">
      <c r="B429">
        <v>428</v>
      </c>
      <c r="C429">
        <v>-132</v>
      </c>
      <c r="E429">
        <v>428</v>
      </c>
      <c r="F429">
        <v>-132</v>
      </c>
      <c r="L429" s="1">
        <v>428</v>
      </c>
      <c r="M429" s="3">
        <f t="shared" si="14"/>
        <v>18432.421875</v>
      </c>
      <c r="N429" s="2">
        <f t="shared" si="15"/>
        <v>43.06640625</v>
      </c>
      <c r="O429" s="3">
        <f t="shared" si="16"/>
        <v>10.99293816467747</v>
      </c>
    </row>
    <row r="430" spans="2:15">
      <c r="B430">
        <v>429</v>
      </c>
      <c r="C430">
        <v>-131</v>
      </c>
      <c r="E430">
        <v>429</v>
      </c>
      <c r="F430">
        <v>-131</v>
      </c>
      <c r="L430" s="1">
        <v>429</v>
      </c>
      <c r="M430" s="3">
        <f t="shared" si="14"/>
        <v>18475.48828125</v>
      </c>
      <c r="N430" s="2">
        <f t="shared" si="15"/>
        <v>43.06640625</v>
      </c>
      <c r="O430" s="3">
        <f t="shared" si="16"/>
        <v>11.992947597873032</v>
      </c>
    </row>
    <row r="431" spans="2:15">
      <c r="B431">
        <v>430</v>
      </c>
      <c r="C431">
        <v>-132</v>
      </c>
      <c r="E431">
        <v>430</v>
      </c>
      <c r="F431">
        <v>-132</v>
      </c>
      <c r="L431" s="1">
        <v>430</v>
      </c>
      <c r="M431" s="3">
        <f t="shared" si="14"/>
        <v>18518.5546875</v>
      </c>
      <c r="N431" s="2">
        <f t="shared" si="15"/>
        <v>43.06640625</v>
      </c>
      <c r="O431" s="3">
        <f t="shared" si="16"/>
        <v>12.992957031068592</v>
      </c>
    </row>
    <row r="432" spans="2:15">
      <c r="B432">
        <v>431</v>
      </c>
      <c r="C432">
        <v>-131</v>
      </c>
      <c r="E432">
        <v>431</v>
      </c>
      <c r="F432">
        <v>-133</v>
      </c>
      <c r="L432" s="1">
        <v>431</v>
      </c>
      <c r="M432" s="3">
        <f t="shared" si="14"/>
        <v>18561.62109375</v>
      </c>
      <c r="N432" s="2">
        <f t="shared" si="15"/>
        <v>43.06640625</v>
      </c>
      <c r="O432" s="3">
        <f t="shared" si="16"/>
        <v>13.992966464264152</v>
      </c>
    </row>
    <row r="433" spans="2:15">
      <c r="B433">
        <v>432</v>
      </c>
      <c r="C433">
        <v>-129</v>
      </c>
      <c r="E433">
        <v>432</v>
      </c>
      <c r="F433">
        <v>-130</v>
      </c>
      <c r="L433" s="1">
        <v>432</v>
      </c>
      <c r="M433" s="3">
        <f t="shared" si="14"/>
        <v>18604.6875</v>
      </c>
      <c r="N433" s="2">
        <f t="shared" si="15"/>
        <v>43.06640625</v>
      </c>
      <c r="O433" s="3">
        <f t="shared" si="16"/>
        <v>14.992975897459711</v>
      </c>
    </row>
    <row r="434" spans="2:15">
      <c r="B434">
        <v>433</v>
      </c>
      <c r="C434">
        <v>-128</v>
      </c>
      <c r="E434">
        <v>433</v>
      </c>
      <c r="F434">
        <v>-127</v>
      </c>
      <c r="L434" s="1">
        <v>433</v>
      </c>
      <c r="M434" s="3">
        <f t="shared" si="14"/>
        <v>18647.75390625</v>
      </c>
      <c r="N434" s="2">
        <f t="shared" si="15"/>
        <v>43.06640625</v>
      </c>
      <c r="O434" s="3">
        <f t="shared" si="16"/>
        <v>15.992985330655273</v>
      </c>
    </row>
    <row r="435" spans="2:15">
      <c r="B435">
        <v>434</v>
      </c>
      <c r="C435">
        <v>-129</v>
      </c>
      <c r="E435">
        <v>434</v>
      </c>
      <c r="F435">
        <v>-131</v>
      </c>
      <c r="L435" s="1">
        <v>434</v>
      </c>
      <c r="M435" s="3">
        <f t="shared" si="14"/>
        <v>18690.8203125</v>
      </c>
      <c r="N435" s="2">
        <f t="shared" si="15"/>
        <v>43.06640625</v>
      </c>
      <c r="O435" s="3">
        <f t="shared" si="16"/>
        <v>16.992994763850831</v>
      </c>
    </row>
    <row r="436" spans="2:15">
      <c r="B436">
        <v>435</v>
      </c>
      <c r="C436">
        <v>-129</v>
      </c>
      <c r="E436">
        <v>435</v>
      </c>
      <c r="F436">
        <v>-132</v>
      </c>
      <c r="L436" s="1">
        <v>435</v>
      </c>
      <c r="M436" s="3">
        <f t="shared" si="14"/>
        <v>18733.88671875</v>
      </c>
      <c r="N436" s="2">
        <f t="shared" si="15"/>
        <v>43.06640625</v>
      </c>
      <c r="O436" s="3">
        <f t="shared" si="16"/>
        <v>17.993004197046393</v>
      </c>
    </row>
    <row r="437" spans="2:15">
      <c r="B437">
        <v>436</v>
      </c>
      <c r="C437">
        <v>-129</v>
      </c>
      <c r="E437">
        <v>436</v>
      </c>
      <c r="F437">
        <v>-131</v>
      </c>
      <c r="L437" s="1">
        <v>436</v>
      </c>
      <c r="M437" s="3">
        <f t="shared" si="14"/>
        <v>18776.953125</v>
      </c>
      <c r="N437" s="2">
        <f t="shared" si="15"/>
        <v>43.06640625</v>
      </c>
      <c r="O437" s="3">
        <f t="shared" si="16"/>
        <v>18.993013630241954</v>
      </c>
    </row>
    <row r="438" spans="2:15">
      <c r="B438">
        <v>437</v>
      </c>
      <c r="C438">
        <v>-129</v>
      </c>
      <c r="E438">
        <v>437</v>
      </c>
      <c r="F438">
        <v>-131</v>
      </c>
      <c r="L438" s="1">
        <v>437</v>
      </c>
      <c r="M438" s="3">
        <f t="shared" si="14"/>
        <v>18820.01953125</v>
      </c>
      <c r="N438" s="2">
        <f t="shared" si="15"/>
        <v>43.06640625</v>
      </c>
      <c r="O438" s="3">
        <f t="shared" si="16"/>
        <v>19.993023063437512</v>
      </c>
    </row>
    <row r="439" spans="2:15">
      <c r="B439">
        <v>438</v>
      </c>
      <c r="C439">
        <v>-130</v>
      </c>
      <c r="E439">
        <v>438</v>
      </c>
      <c r="F439">
        <v>-130</v>
      </c>
      <c r="L439" s="1">
        <v>438</v>
      </c>
      <c r="M439" s="3">
        <f t="shared" si="14"/>
        <v>18863.0859375</v>
      </c>
      <c r="N439" s="2">
        <f t="shared" si="15"/>
        <v>43.06640625</v>
      </c>
      <c r="O439" s="3">
        <f t="shared" si="16"/>
        <v>20.993032496633074</v>
      </c>
    </row>
    <row r="440" spans="2:15">
      <c r="B440">
        <v>439</v>
      </c>
      <c r="C440">
        <v>-129</v>
      </c>
      <c r="E440">
        <v>439</v>
      </c>
      <c r="F440">
        <v>-130</v>
      </c>
      <c r="L440" s="1">
        <v>439</v>
      </c>
      <c r="M440" s="3">
        <f t="shared" si="14"/>
        <v>18906.15234375</v>
      </c>
      <c r="N440" s="2">
        <f t="shared" si="15"/>
        <v>43.06640625</v>
      </c>
      <c r="O440" s="3">
        <f t="shared" si="16"/>
        <v>21.993041929828635</v>
      </c>
    </row>
    <row r="441" spans="2:15">
      <c r="B441">
        <v>440</v>
      </c>
      <c r="C441">
        <v>-129</v>
      </c>
      <c r="E441">
        <v>440</v>
      </c>
      <c r="F441">
        <v>-129</v>
      </c>
      <c r="L441" s="1">
        <v>440</v>
      </c>
      <c r="M441" s="3">
        <f t="shared" si="14"/>
        <v>18949.21875</v>
      </c>
      <c r="N441" s="2">
        <f t="shared" si="15"/>
        <v>43.06640625</v>
      </c>
      <c r="O441" s="3">
        <f t="shared" si="16"/>
        <v>22.993051363024193</v>
      </c>
    </row>
    <row r="442" spans="2:15">
      <c r="B442">
        <v>441</v>
      </c>
      <c r="C442">
        <v>-131</v>
      </c>
      <c r="E442">
        <v>441</v>
      </c>
      <c r="F442">
        <v>-128</v>
      </c>
      <c r="L442" s="1">
        <v>441</v>
      </c>
      <c r="M442" s="3">
        <f t="shared" si="14"/>
        <v>18992.28515625</v>
      </c>
      <c r="N442" s="2">
        <f t="shared" si="15"/>
        <v>43.06640625</v>
      </c>
      <c r="O442" s="3">
        <f t="shared" si="16"/>
        <v>23.993060796219755</v>
      </c>
    </row>
    <row r="443" spans="2:15">
      <c r="B443">
        <v>442</v>
      </c>
      <c r="C443">
        <v>-129</v>
      </c>
      <c r="E443">
        <v>442</v>
      </c>
      <c r="F443">
        <v>-127</v>
      </c>
      <c r="L443" s="1">
        <v>442</v>
      </c>
      <c r="M443" s="3">
        <f t="shared" si="14"/>
        <v>19035.3515625</v>
      </c>
      <c r="N443" s="2">
        <f t="shared" si="15"/>
        <v>43.06640625</v>
      </c>
      <c r="O443" s="3">
        <f t="shared" si="16"/>
        <v>24.993070229415313</v>
      </c>
    </row>
    <row r="444" spans="2:15">
      <c r="B444">
        <v>443</v>
      </c>
      <c r="C444">
        <v>-129</v>
      </c>
      <c r="E444">
        <v>443</v>
      </c>
      <c r="F444">
        <v>-126</v>
      </c>
      <c r="L444" s="1">
        <v>443</v>
      </c>
      <c r="M444" s="3">
        <f t="shared" si="14"/>
        <v>19078.41796875</v>
      </c>
      <c r="N444" s="2">
        <f t="shared" si="15"/>
        <v>43.06640625</v>
      </c>
      <c r="O444" s="3">
        <f t="shared" si="16"/>
        <v>25.993079662610874</v>
      </c>
    </row>
    <row r="445" spans="2:15">
      <c r="B445">
        <v>444</v>
      </c>
      <c r="C445">
        <v>-130</v>
      </c>
      <c r="E445">
        <v>444</v>
      </c>
      <c r="F445">
        <v>-128</v>
      </c>
      <c r="L445" s="1">
        <v>444</v>
      </c>
      <c r="M445" s="3">
        <f t="shared" si="14"/>
        <v>19121.484375</v>
      </c>
      <c r="N445" s="2">
        <f t="shared" si="15"/>
        <v>43.06640625</v>
      </c>
      <c r="O445" s="3">
        <f t="shared" si="16"/>
        <v>26.993089095806436</v>
      </c>
    </row>
    <row r="446" spans="2:15">
      <c r="B446">
        <v>445</v>
      </c>
      <c r="C446">
        <v>-129</v>
      </c>
      <c r="E446">
        <v>445</v>
      </c>
      <c r="F446">
        <v>-132</v>
      </c>
      <c r="L446" s="1">
        <v>445</v>
      </c>
      <c r="M446" s="3">
        <f t="shared" si="14"/>
        <v>19164.55078125</v>
      </c>
      <c r="N446" s="2">
        <f t="shared" si="15"/>
        <v>43.06640625</v>
      </c>
      <c r="O446" s="3">
        <f t="shared" si="16"/>
        <v>27.993098529001994</v>
      </c>
    </row>
    <row r="447" spans="2:15">
      <c r="B447">
        <v>446</v>
      </c>
      <c r="C447">
        <v>-130</v>
      </c>
      <c r="E447">
        <v>446</v>
      </c>
      <c r="F447">
        <v>-131</v>
      </c>
      <c r="L447" s="1">
        <v>446</v>
      </c>
      <c r="M447" s="3">
        <f t="shared" si="14"/>
        <v>19207.6171875</v>
      </c>
      <c r="N447" s="2">
        <f t="shared" si="15"/>
        <v>43.06640625</v>
      </c>
      <c r="O447" s="3">
        <f t="shared" si="16"/>
        <v>28.993107962197556</v>
      </c>
    </row>
    <row r="448" spans="2:15">
      <c r="B448">
        <v>447</v>
      </c>
      <c r="C448">
        <v>-131</v>
      </c>
      <c r="E448">
        <v>447</v>
      </c>
      <c r="F448">
        <v>-129</v>
      </c>
      <c r="L448" s="1">
        <v>447</v>
      </c>
      <c r="M448" s="3">
        <f t="shared" si="14"/>
        <v>19250.68359375</v>
      </c>
      <c r="N448" s="2">
        <f t="shared" si="15"/>
        <v>43.06640625</v>
      </c>
      <c r="O448" s="3">
        <f t="shared" si="16"/>
        <v>29.993117395393117</v>
      </c>
    </row>
    <row r="449" spans="2:15">
      <c r="B449">
        <v>448</v>
      </c>
      <c r="C449">
        <v>-129</v>
      </c>
      <c r="E449">
        <v>448</v>
      </c>
      <c r="F449">
        <v>-129</v>
      </c>
      <c r="L449" s="1">
        <v>448</v>
      </c>
      <c r="M449" s="3">
        <f t="shared" si="14"/>
        <v>19293.75</v>
      </c>
      <c r="N449" s="2">
        <f t="shared" si="15"/>
        <v>43.06640625</v>
      </c>
      <c r="O449" s="3">
        <f t="shared" si="16"/>
        <v>30.993126828588675</v>
      </c>
    </row>
    <row r="450" spans="2:15">
      <c r="B450">
        <v>449</v>
      </c>
      <c r="C450">
        <v>-129</v>
      </c>
      <c r="E450">
        <v>449</v>
      </c>
      <c r="F450">
        <v>-128</v>
      </c>
      <c r="L450" s="1">
        <v>449</v>
      </c>
      <c r="M450" s="3">
        <f t="shared" si="14"/>
        <v>19336.81640625</v>
      </c>
      <c r="N450" s="2">
        <f t="shared" si="15"/>
        <v>43.06640625</v>
      </c>
      <c r="O450" s="3">
        <f t="shared" si="16"/>
        <v>31.993136261784237</v>
      </c>
    </row>
    <row r="451" spans="2:15">
      <c r="B451">
        <v>450</v>
      </c>
      <c r="C451">
        <v>-130</v>
      </c>
      <c r="E451">
        <v>450</v>
      </c>
      <c r="F451">
        <v>-129</v>
      </c>
      <c r="L451" s="1">
        <v>450</v>
      </c>
      <c r="M451" s="3">
        <f t="shared" ref="M451:M514" si="17">L451*N451</f>
        <v>19379.8828125</v>
      </c>
      <c r="N451" s="2">
        <f t="shared" ref="N451:N514" si="18">44100/1024</f>
        <v>43.06640625</v>
      </c>
      <c r="O451" s="3">
        <f t="shared" si="16"/>
        <v>32.993145694979795</v>
      </c>
    </row>
    <row r="452" spans="2:15">
      <c r="B452">
        <v>451</v>
      </c>
      <c r="C452">
        <v>-133</v>
      </c>
      <c r="E452">
        <v>451</v>
      </c>
      <c r="F452">
        <v>-130</v>
      </c>
      <c r="L452" s="1">
        <v>451</v>
      </c>
      <c r="M452" s="3">
        <f t="shared" si="17"/>
        <v>19422.94921875</v>
      </c>
      <c r="N452" s="2">
        <f t="shared" si="18"/>
        <v>43.06640625</v>
      </c>
      <c r="O452" s="3">
        <f t="shared" si="16"/>
        <v>33.99315512817536</v>
      </c>
    </row>
    <row r="453" spans="2:15">
      <c r="B453">
        <v>452</v>
      </c>
      <c r="C453">
        <v>-132</v>
      </c>
      <c r="E453">
        <v>452</v>
      </c>
      <c r="F453">
        <v>-132</v>
      </c>
      <c r="L453" s="1">
        <v>452</v>
      </c>
      <c r="M453" s="3">
        <f t="shared" si="17"/>
        <v>19466.015625</v>
      </c>
      <c r="N453" s="2">
        <f t="shared" si="18"/>
        <v>43.06640625</v>
      </c>
      <c r="O453" s="3">
        <f t="shared" si="16"/>
        <v>34.993164561370918</v>
      </c>
    </row>
    <row r="454" spans="2:15">
      <c r="B454">
        <v>453</v>
      </c>
      <c r="C454">
        <v>-130</v>
      </c>
      <c r="E454">
        <v>453</v>
      </c>
      <c r="F454">
        <v>-129</v>
      </c>
      <c r="L454" s="1">
        <v>453</v>
      </c>
      <c r="M454" s="3">
        <f t="shared" si="17"/>
        <v>19509.08203125</v>
      </c>
      <c r="N454" s="2">
        <f t="shared" si="18"/>
        <v>43.06640625</v>
      </c>
      <c r="O454" s="3">
        <f t="shared" si="16"/>
        <v>35.993173994566476</v>
      </c>
    </row>
    <row r="455" spans="2:15">
      <c r="B455">
        <v>454</v>
      </c>
      <c r="C455">
        <v>-131</v>
      </c>
      <c r="E455">
        <v>454</v>
      </c>
      <c r="F455">
        <v>-129</v>
      </c>
      <c r="L455" s="1">
        <v>454</v>
      </c>
      <c r="M455" s="3">
        <f t="shared" si="17"/>
        <v>19552.1484375</v>
      </c>
      <c r="N455" s="2">
        <f t="shared" si="18"/>
        <v>43.06640625</v>
      </c>
      <c r="O455" s="3">
        <f t="shared" si="16"/>
        <v>36.993183427762041</v>
      </c>
    </row>
    <row r="456" spans="2:15">
      <c r="B456">
        <v>455</v>
      </c>
      <c r="C456">
        <v>-130</v>
      </c>
      <c r="E456">
        <v>455</v>
      </c>
      <c r="F456">
        <v>-130</v>
      </c>
      <c r="L456" s="1">
        <v>455</v>
      </c>
      <c r="M456" s="3">
        <f t="shared" si="17"/>
        <v>19595.21484375</v>
      </c>
      <c r="N456" s="2">
        <f t="shared" si="18"/>
        <v>43.06640625</v>
      </c>
      <c r="O456" s="3">
        <f t="shared" si="16"/>
        <v>37.993192860957599</v>
      </c>
    </row>
    <row r="457" spans="2:15">
      <c r="B457">
        <v>456</v>
      </c>
      <c r="C457">
        <v>-129</v>
      </c>
      <c r="E457">
        <v>456</v>
      </c>
      <c r="F457">
        <v>-132</v>
      </c>
      <c r="L457" s="1">
        <v>456</v>
      </c>
      <c r="M457" s="3">
        <f t="shared" si="17"/>
        <v>19638.28125</v>
      </c>
      <c r="N457" s="2">
        <f t="shared" si="18"/>
        <v>43.06640625</v>
      </c>
      <c r="O457" s="3">
        <f t="shared" si="16"/>
        <v>38.993202294153157</v>
      </c>
    </row>
    <row r="458" spans="2:15">
      <c r="B458">
        <v>457</v>
      </c>
      <c r="C458">
        <v>-130</v>
      </c>
      <c r="E458">
        <v>457</v>
      </c>
      <c r="F458">
        <v>-134</v>
      </c>
      <c r="L458" s="1">
        <v>457</v>
      </c>
      <c r="M458" s="3">
        <f t="shared" si="17"/>
        <v>19681.34765625</v>
      </c>
      <c r="N458" s="2">
        <f t="shared" si="18"/>
        <v>43.06640625</v>
      </c>
      <c r="O458" s="3">
        <f t="shared" si="16"/>
        <v>39.993211727348715</v>
      </c>
    </row>
    <row r="459" spans="2:15">
      <c r="B459">
        <v>458</v>
      </c>
      <c r="C459">
        <v>-129</v>
      </c>
      <c r="E459">
        <v>458</v>
      </c>
      <c r="F459">
        <v>-131</v>
      </c>
      <c r="L459" s="1">
        <v>458</v>
      </c>
      <c r="M459" s="3">
        <f t="shared" si="17"/>
        <v>19724.4140625</v>
      </c>
      <c r="N459" s="2">
        <f t="shared" si="18"/>
        <v>43.06640625</v>
      </c>
      <c r="O459" s="3">
        <f t="shared" si="16"/>
        <v>40.99322116054428</v>
      </c>
    </row>
    <row r="460" spans="2:15">
      <c r="B460">
        <v>459</v>
      </c>
      <c r="C460">
        <v>-130</v>
      </c>
      <c r="E460">
        <v>459</v>
      </c>
      <c r="F460">
        <v>-132</v>
      </c>
      <c r="L460" s="1">
        <v>459</v>
      </c>
      <c r="M460" s="3">
        <f t="shared" si="17"/>
        <v>19767.48046875</v>
      </c>
      <c r="N460" s="2">
        <f t="shared" si="18"/>
        <v>43.06640625</v>
      </c>
      <c r="O460" s="3">
        <f t="shared" si="16"/>
        <v>41.993230593739838</v>
      </c>
    </row>
    <row r="461" spans="2:15">
      <c r="B461">
        <v>460</v>
      </c>
      <c r="C461">
        <v>-132</v>
      </c>
      <c r="E461">
        <v>460</v>
      </c>
      <c r="F461">
        <v>-132</v>
      </c>
      <c r="L461" s="1">
        <v>460</v>
      </c>
      <c r="M461" s="3">
        <f t="shared" si="17"/>
        <v>19810.546875</v>
      </c>
      <c r="N461" s="2">
        <f t="shared" si="18"/>
        <v>43.06640625</v>
      </c>
      <c r="O461" s="3">
        <f t="shared" si="16"/>
        <v>42.993240026935396</v>
      </c>
    </row>
    <row r="462" spans="2:15">
      <c r="B462">
        <v>461</v>
      </c>
      <c r="C462">
        <v>-132</v>
      </c>
      <c r="E462">
        <v>461</v>
      </c>
      <c r="F462">
        <v>-133</v>
      </c>
      <c r="L462" s="1">
        <v>461</v>
      </c>
      <c r="M462" s="3">
        <f t="shared" si="17"/>
        <v>19853.61328125</v>
      </c>
      <c r="N462" s="2">
        <f t="shared" si="18"/>
        <v>43.06640625</v>
      </c>
      <c r="O462" s="3">
        <f t="shared" si="16"/>
        <v>43.993249460130961</v>
      </c>
    </row>
    <row r="463" spans="2:15">
      <c r="B463">
        <v>462</v>
      </c>
      <c r="C463">
        <v>-133</v>
      </c>
      <c r="E463">
        <v>462</v>
      </c>
      <c r="F463">
        <v>-132</v>
      </c>
      <c r="L463" s="1">
        <v>462</v>
      </c>
      <c r="M463" s="3">
        <f t="shared" si="17"/>
        <v>19896.6796875</v>
      </c>
      <c r="N463" s="2">
        <f t="shared" si="18"/>
        <v>43.06640625</v>
      </c>
      <c r="O463" s="3">
        <f t="shared" si="16"/>
        <v>44.993258893326519</v>
      </c>
    </row>
    <row r="464" spans="2:15">
      <c r="B464">
        <v>463</v>
      </c>
      <c r="C464">
        <v>-130</v>
      </c>
      <c r="E464">
        <v>463</v>
      </c>
      <c r="F464">
        <v>-132</v>
      </c>
      <c r="L464" s="1">
        <v>463</v>
      </c>
      <c r="M464" s="3">
        <f t="shared" si="17"/>
        <v>19939.74609375</v>
      </c>
      <c r="N464" s="2">
        <f t="shared" si="18"/>
        <v>43.06640625</v>
      </c>
      <c r="O464" s="3">
        <f t="shared" si="16"/>
        <v>45.993268326522077</v>
      </c>
    </row>
    <row r="465" spans="2:15">
      <c r="B465">
        <v>464</v>
      </c>
      <c r="C465">
        <v>-132</v>
      </c>
      <c r="E465">
        <v>464</v>
      </c>
      <c r="F465">
        <v>-131</v>
      </c>
      <c r="L465" s="1">
        <v>464</v>
      </c>
      <c r="M465" s="3">
        <f t="shared" si="17"/>
        <v>19982.8125</v>
      </c>
      <c r="N465" s="2">
        <f t="shared" si="18"/>
        <v>43.06640625</v>
      </c>
      <c r="O465" s="3">
        <f t="shared" si="16"/>
        <v>46.993277759717643</v>
      </c>
    </row>
    <row r="466" spans="2:15">
      <c r="B466">
        <v>465</v>
      </c>
      <c r="C466">
        <v>-129</v>
      </c>
      <c r="E466">
        <v>465</v>
      </c>
      <c r="F466">
        <v>-129</v>
      </c>
      <c r="L466" s="1">
        <v>465</v>
      </c>
      <c r="M466" s="3">
        <f t="shared" si="17"/>
        <v>20025.87890625</v>
      </c>
      <c r="N466" s="2">
        <f t="shared" si="18"/>
        <v>43.06640625</v>
      </c>
      <c r="O466" s="3">
        <f t="shared" si="16"/>
        <v>47.993287192913201</v>
      </c>
    </row>
    <row r="467" spans="2:15">
      <c r="B467">
        <v>466</v>
      </c>
      <c r="C467">
        <v>-129</v>
      </c>
      <c r="E467">
        <v>466</v>
      </c>
      <c r="F467">
        <v>-128</v>
      </c>
      <c r="L467" s="1">
        <v>466</v>
      </c>
      <c r="M467" s="3">
        <f t="shared" si="17"/>
        <v>20068.9453125</v>
      </c>
      <c r="N467" s="2">
        <f t="shared" si="18"/>
        <v>43.06640625</v>
      </c>
      <c r="O467" s="3">
        <f t="shared" si="16"/>
        <v>48.993296626108759</v>
      </c>
    </row>
    <row r="468" spans="2:15">
      <c r="B468">
        <v>467</v>
      </c>
      <c r="C468">
        <v>-131</v>
      </c>
      <c r="E468">
        <v>467</v>
      </c>
      <c r="F468">
        <v>-127</v>
      </c>
      <c r="L468" s="1">
        <v>467</v>
      </c>
      <c r="M468" s="3">
        <f t="shared" si="17"/>
        <v>20112.01171875</v>
      </c>
      <c r="N468" s="2">
        <f t="shared" si="18"/>
        <v>43.06640625</v>
      </c>
      <c r="O468" s="3">
        <f t="shared" si="16"/>
        <v>49.993306059304324</v>
      </c>
    </row>
    <row r="469" spans="2:15">
      <c r="B469">
        <v>468</v>
      </c>
      <c r="C469">
        <v>-131</v>
      </c>
      <c r="E469">
        <v>468</v>
      </c>
      <c r="F469">
        <v>-128</v>
      </c>
      <c r="L469" s="1">
        <v>468</v>
      </c>
      <c r="M469" s="3">
        <f t="shared" si="17"/>
        <v>20155.078125</v>
      </c>
      <c r="N469" s="2">
        <f t="shared" si="18"/>
        <v>43.06640625</v>
      </c>
      <c r="O469" s="3">
        <f t="shared" si="16"/>
        <v>50.993315492499882</v>
      </c>
    </row>
    <row r="470" spans="2:15">
      <c r="B470">
        <v>469</v>
      </c>
      <c r="C470">
        <v>-131</v>
      </c>
      <c r="E470">
        <v>469</v>
      </c>
      <c r="F470">
        <v>-129</v>
      </c>
      <c r="L470" s="1">
        <v>469</v>
      </c>
      <c r="M470" s="3">
        <f t="shared" si="17"/>
        <v>20198.14453125</v>
      </c>
      <c r="N470" s="2">
        <f t="shared" si="18"/>
        <v>43.06640625</v>
      </c>
      <c r="O470" s="3">
        <f t="shared" si="16"/>
        <v>51.99332492569544</v>
      </c>
    </row>
    <row r="471" spans="2:15">
      <c r="B471">
        <v>470</v>
      </c>
      <c r="C471">
        <v>-133</v>
      </c>
      <c r="E471">
        <v>470</v>
      </c>
      <c r="F471">
        <v>-130</v>
      </c>
      <c r="L471" s="1">
        <v>470</v>
      </c>
      <c r="M471" s="3">
        <f t="shared" si="17"/>
        <v>20241.2109375</v>
      </c>
      <c r="N471" s="2">
        <f t="shared" si="18"/>
        <v>43.06640625</v>
      </c>
      <c r="O471" s="3">
        <f t="shared" si="16"/>
        <v>52.993334358891005</v>
      </c>
    </row>
    <row r="472" spans="2:15">
      <c r="B472">
        <v>471</v>
      </c>
      <c r="C472">
        <v>-130</v>
      </c>
      <c r="E472">
        <v>471</v>
      </c>
      <c r="F472">
        <v>-131</v>
      </c>
      <c r="L472" s="1">
        <v>471</v>
      </c>
      <c r="M472" s="3">
        <f t="shared" si="17"/>
        <v>20284.27734375</v>
      </c>
      <c r="N472" s="2">
        <f t="shared" si="18"/>
        <v>43.06640625</v>
      </c>
      <c r="O472" s="3">
        <f t="shared" si="16"/>
        <v>53.993343792086563</v>
      </c>
    </row>
    <row r="473" spans="2:15">
      <c r="B473">
        <v>472</v>
      </c>
      <c r="C473">
        <v>-130</v>
      </c>
      <c r="E473">
        <v>472</v>
      </c>
      <c r="F473">
        <v>-130</v>
      </c>
      <c r="L473" s="1">
        <v>472</v>
      </c>
      <c r="M473" s="3">
        <f t="shared" si="17"/>
        <v>20327.34375</v>
      </c>
      <c r="N473" s="2">
        <f t="shared" si="18"/>
        <v>43.06640625</v>
      </c>
      <c r="O473" s="3">
        <f t="shared" si="16"/>
        <v>54.993353225282121</v>
      </c>
    </row>
    <row r="474" spans="2:15">
      <c r="B474">
        <v>473</v>
      </c>
      <c r="C474">
        <v>-128</v>
      </c>
      <c r="E474">
        <v>473</v>
      </c>
      <c r="F474">
        <v>-130</v>
      </c>
      <c r="L474" s="1">
        <v>473</v>
      </c>
      <c r="M474" s="3">
        <f t="shared" si="17"/>
        <v>20370.41015625</v>
      </c>
      <c r="N474" s="2">
        <f t="shared" si="18"/>
        <v>43.06640625</v>
      </c>
      <c r="O474" s="3">
        <f t="shared" si="16"/>
        <v>55.993362658477679</v>
      </c>
    </row>
    <row r="475" spans="2:15">
      <c r="B475">
        <v>474</v>
      </c>
      <c r="C475">
        <v>-130</v>
      </c>
      <c r="E475">
        <v>474</v>
      </c>
      <c r="F475">
        <v>-127</v>
      </c>
      <c r="L475" s="1">
        <v>474</v>
      </c>
      <c r="M475" s="3">
        <f t="shared" si="17"/>
        <v>20413.4765625</v>
      </c>
      <c r="N475" s="2">
        <f t="shared" si="18"/>
        <v>43.06640625</v>
      </c>
      <c r="O475" s="3">
        <f t="shared" si="16"/>
        <v>56.993372091673244</v>
      </c>
    </row>
    <row r="476" spans="2:15">
      <c r="B476">
        <v>475</v>
      </c>
      <c r="C476">
        <v>-130</v>
      </c>
      <c r="E476">
        <v>475</v>
      </c>
      <c r="F476">
        <v>-128</v>
      </c>
      <c r="L476" s="1">
        <v>475</v>
      </c>
      <c r="M476" s="3">
        <f t="shared" si="17"/>
        <v>20456.54296875</v>
      </c>
      <c r="N476" s="2">
        <f t="shared" si="18"/>
        <v>43.06640625</v>
      </c>
      <c r="O476" s="3">
        <f t="shared" si="16"/>
        <v>57.993381524868802</v>
      </c>
    </row>
    <row r="477" spans="2:15">
      <c r="B477">
        <v>476</v>
      </c>
      <c r="C477">
        <v>-134</v>
      </c>
      <c r="E477">
        <v>476</v>
      </c>
      <c r="F477">
        <v>-131</v>
      </c>
      <c r="L477" s="1">
        <v>476</v>
      </c>
      <c r="M477" s="3">
        <f t="shared" si="17"/>
        <v>20499.609375</v>
      </c>
      <c r="N477" s="2">
        <f t="shared" si="18"/>
        <v>43.06640625</v>
      </c>
      <c r="O477" s="3">
        <f t="shared" si="16"/>
        <v>58.99339095806436</v>
      </c>
    </row>
    <row r="478" spans="2:15">
      <c r="B478">
        <v>477</v>
      </c>
      <c r="C478">
        <v>-130</v>
      </c>
      <c r="E478">
        <v>477</v>
      </c>
      <c r="F478">
        <v>-129</v>
      </c>
      <c r="L478" s="1">
        <v>477</v>
      </c>
      <c r="M478" s="3">
        <f t="shared" si="17"/>
        <v>20542.67578125</v>
      </c>
      <c r="N478" s="2">
        <f t="shared" si="18"/>
        <v>43.06640625</v>
      </c>
      <c r="O478" s="3">
        <f t="shared" si="16"/>
        <v>59.993400391259925</v>
      </c>
    </row>
    <row r="479" spans="2:15">
      <c r="B479">
        <v>478</v>
      </c>
      <c r="C479">
        <v>-127</v>
      </c>
      <c r="E479">
        <v>478</v>
      </c>
      <c r="F479">
        <v>-130</v>
      </c>
      <c r="L479" s="1">
        <v>478</v>
      </c>
      <c r="M479" s="3">
        <f t="shared" si="17"/>
        <v>20585.7421875</v>
      </c>
      <c r="N479" s="2">
        <f t="shared" si="18"/>
        <v>43.06640625</v>
      </c>
      <c r="O479" s="3">
        <f t="shared" si="16"/>
        <v>60.993409824455483</v>
      </c>
    </row>
    <row r="480" spans="2:15">
      <c r="B480">
        <v>479</v>
      </c>
      <c r="C480">
        <v>-126</v>
      </c>
      <c r="E480">
        <v>479</v>
      </c>
      <c r="F480">
        <v>-129</v>
      </c>
      <c r="L480" s="1">
        <v>479</v>
      </c>
      <c r="M480" s="3">
        <f t="shared" si="17"/>
        <v>20628.80859375</v>
      </c>
      <c r="N480" s="2">
        <f t="shared" si="18"/>
        <v>43.06640625</v>
      </c>
      <c r="O480" s="3">
        <f t="shared" si="16"/>
        <v>61.993419257651041</v>
      </c>
    </row>
    <row r="481" spans="2:15">
      <c r="B481">
        <v>480</v>
      </c>
      <c r="C481">
        <v>-126</v>
      </c>
      <c r="E481">
        <v>480</v>
      </c>
      <c r="F481">
        <v>-129</v>
      </c>
      <c r="L481" s="1">
        <v>480</v>
      </c>
      <c r="M481" s="3">
        <f t="shared" si="17"/>
        <v>20671.875</v>
      </c>
      <c r="N481" s="2">
        <f t="shared" si="18"/>
        <v>43.06640625</v>
      </c>
      <c r="O481" s="3">
        <f t="shared" si="16"/>
        <v>62.993428690846606</v>
      </c>
    </row>
    <row r="482" spans="2:15">
      <c r="B482">
        <v>481</v>
      </c>
      <c r="C482">
        <v>-127</v>
      </c>
      <c r="E482">
        <v>481</v>
      </c>
      <c r="F482">
        <v>-130</v>
      </c>
      <c r="L482" s="1">
        <v>481</v>
      </c>
      <c r="M482" s="3">
        <f t="shared" si="17"/>
        <v>20714.94140625</v>
      </c>
      <c r="N482" s="2">
        <f t="shared" si="18"/>
        <v>43.06640625</v>
      </c>
      <c r="O482" s="3">
        <f t="shared" si="16"/>
        <v>63.993438124042164</v>
      </c>
    </row>
    <row r="483" spans="2:15">
      <c r="B483">
        <v>482</v>
      </c>
      <c r="C483">
        <v>-129</v>
      </c>
      <c r="E483">
        <v>482</v>
      </c>
      <c r="F483">
        <v>-129</v>
      </c>
      <c r="L483" s="1">
        <v>482</v>
      </c>
      <c r="M483" s="3">
        <f t="shared" si="17"/>
        <v>20758.0078125</v>
      </c>
      <c r="N483" s="2">
        <f t="shared" si="18"/>
        <v>43.06640625</v>
      </c>
      <c r="O483" s="3">
        <f t="shared" ref="O483:O512" si="19">(M483-17959)/43.066</f>
        <v>64.993447557237729</v>
      </c>
    </row>
    <row r="484" spans="2:15">
      <c r="B484">
        <v>483</v>
      </c>
      <c r="C484">
        <v>-127</v>
      </c>
      <c r="E484">
        <v>483</v>
      </c>
      <c r="F484">
        <v>-127</v>
      </c>
      <c r="L484" s="1">
        <v>483</v>
      </c>
      <c r="M484" s="3">
        <f t="shared" si="17"/>
        <v>20801.07421875</v>
      </c>
      <c r="N484" s="2">
        <f t="shared" si="18"/>
        <v>43.06640625</v>
      </c>
      <c r="O484" s="3">
        <f t="shared" si="19"/>
        <v>65.993456990433288</v>
      </c>
    </row>
    <row r="485" spans="2:15">
      <c r="B485">
        <v>484</v>
      </c>
      <c r="C485">
        <v>-127</v>
      </c>
      <c r="E485">
        <v>484</v>
      </c>
      <c r="F485">
        <v>-130</v>
      </c>
      <c r="L485" s="1">
        <v>484</v>
      </c>
      <c r="M485" s="3">
        <f t="shared" si="17"/>
        <v>20844.140625</v>
      </c>
      <c r="N485" s="2">
        <f t="shared" si="18"/>
        <v>43.06640625</v>
      </c>
      <c r="O485" s="3">
        <f t="shared" si="19"/>
        <v>66.993466423628846</v>
      </c>
    </row>
    <row r="486" spans="2:15">
      <c r="B486">
        <v>485</v>
      </c>
      <c r="C486">
        <v>-126</v>
      </c>
      <c r="E486">
        <v>485</v>
      </c>
      <c r="F486">
        <v>-130</v>
      </c>
      <c r="L486" s="1">
        <v>485</v>
      </c>
      <c r="M486" s="3">
        <f t="shared" si="17"/>
        <v>20887.20703125</v>
      </c>
      <c r="N486" s="2">
        <f t="shared" si="18"/>
        <v>43.06640625</v>
      </c>
      <c r="O486" s="3">
        <f t="shared" si="19"/>
        <v>67.993475856824404</v>
      </c>
    </row>
    <row r="487" spans="2:15">
      <c r="B487">
        <v>486</v>
      </c>
      <c r="C487">
        <v>-127</v>
      </c>
      <c r="E487">
        <v>486</v>
      </c>
      <c r="F487">
        <v>-128</v>
      </c>
      <c r="L487" s="1">
        <v>486</v>
      </c>
      <c r="M487" s="3">
        <f t="shared" si="17"/>
        <v>20930.2734375</v>
      </c>
      <c r="N487" s="2">
        <f t="shared" si="18"/>
        <v>43.06640625</v>
      </c>
      <c r="O487" s="3">
        <f t="shared" si="19"/>
        <v>68.993485290019962</v>
      </c>
    </row>
    <row r="488" spans="2:15">
      <c r="B488">
        <v>487</v>
      </c>
      <c r="C488">
        <v>-132</v>
      </c>
      <c r="E488">
        <v>487</v>
      </c>
      <c r="F488">
        <v>-129</v>
      </c>
      <c r="L488" s="1">
        <v>487</v>
      </c>
      <c r="M488" s="3">
        <f t="shared" si="17"/>
        <v>20973.33984375</v>
      </c>
      <c r="N488" s="2">
        <f t="shared" si="18"/>
        <v>43.06640625</v>
      </c>
      <c r="O488" s="3">
        <f t="shared" si="19"/>
        <v>69.99349472321552</v>
      </c>
    </row>
    <row r="489" spans="2:15">
      <c r="B489">
        <v>488</v>
      </c>
      <c r="C489">
        <v>-133</v>
      </c>
      <c r="E489">
        <v>488</v>
      </c>
      <c r="F489">
        <v>-128</v>
      </c>
      <c r="L489" s="1">
        <v>488</v>
      </c>
      <c r="M489" s="3">
        <f t="shared" si="17"/>
        <v>21016.40625</v>
      </c>
      <c r="N489" s="2">
        <f t="shared" si="18"/>
        <v>43.06640625</v>
      </c>
      <c r="O489" s="3">
        <f t="shared" si="19"/>
        <v>70.993504156411092</v>
      </c>
    </row>
    <row r="490" spans="2:15">
      <c r="B490">
        <v>489</v>
      </c>
      <c r="C490">
        <v>-131</v>
      </c>
      <c r="E490">
        <v>489</v>
      </c>
      <c r="F490">
        <v>-129</v>
      </c>
      <c r="L490" s="1">
        <v>489</v>
      </c>
      <c r="M490" s="3">
        <f t="shared" si="17"/>
        <v>21059.47265625</v>
      </c>
      <c r="N490" s="2">
        <f t="shared" si="18"/>
        <v>43.06640625</v>
      </c>
      <c r="O490" s="3">
        <f t="shared" si="19"/>
        <v>71.99351358960665</v>
      </c>
    </row>
    <row r="491" spans="2:15">
      <c r="B491">
        <v>490</v>
      </c>
      <c r="C491">
        <v>-130</v>
      </c>
      <c r="E491">
        <v>490</v>
      </c>
      <c r="F491">
        <v>-129</v>
      </c>
      <c r="L491" s="1">
        <v>490</v>
      </c>
      <c r="M491" s="3">
        <f t="shared" si="17"/>
        <v>21102.5390625</v>
      </c>
      <c r="N491" s="2">
        <f t="shared" si="18"/>
        <v>43.06640625</v>
      </c>
      <c r="O491" s="3">
        <f t="shared" si="19"/>
        <v>72.993523022802208</v>
      </c>
    </row>
    <row r="492" spans="2:15">
      <c r="B492">
        <v>491</v>
      </c>
      <c r="C492">
        <v>-128</v>
      </c>
      <c r="E492">
        <v>491</v>
      </c>
      <c r="F492">
        <v>-130</v>
      </c>
      <c r="L492" s="1">
        <v>491</v>
      </c>
      <c r="M492" s="3">
        <f t="shared" si="17"/>
        <v>21145.60546875</v>
      </c>
      <c r="N492" s="2">
        <f t="shared" si="18"/>
        <v>43.06640625</v>
      </c>
      <c r="O492" s="3">
        <f t="shared" si="19"/>
        <v>73.993532455997766</v>
      </c>
    </row>
    <row r="493" spans="2:15">
      <c r="B493">
        <v>492</v>
      </c>
      <c r="C493">
        <v>-129</v>
      </c>
      <c r="E493">
        <v>492</v>
      </c>
      <c r="F493">
        <v>-129</v>
      </c>
      <c r="L493" s="1">
        <v>492</v>
      </c>
      <c r="M493" s="3">
        <f t="shared" si="17"/>
        <v>21188.671875</v>
      </c>
      <c r="N493" s="2">
        <f t="shared" si="18"/>
        <v>43.06640625</v>
      </c>
      <c r="O493" s="3">
        <f t="shared" si="19"/>
        <v>74.993541889193324</v>
      </c>
    </row>
    <row r="494" spans="2:15">
      <c r="B494">
        <v>493</v>
      </c>
      <c r="C494">
        <v>-128</v>
      </c>
      <c r="E494">
        <v>493</v>
      </c>
      <c r="F494">
        <v>-128</v>
      </c>
      <c r="L494" s="1">
        <v>493</v>
      </c>
      <c r="M494" s="3">
        <f t="shared" si="17"/>
        <v>21231.73828125</v>
      </c>
      <c r="N494" s="2">
        <f t="shared" si="18"/>
        <v>43.06640625</v>
      </c>
      <c r="O494" s="3">
        <f t="shared" si="19"/>
        <v>75.993551322388882</v>
      </c>
    </row>
    <row r="495" spans="2:15">
      <c r="B495">
        <v>494</v>
      </c>
      <c r="C495">
        <v>-125</v>
      </c>
      <c r="E495">
        <v>494</v>
      </c>
      <c r="F495">
        <v>-129</v>
      </c>
      <c r="L495" s="1">
        <v>494</v>
      </c>
      <c r="M495" s="3">
        <f t="shared" si="17"/>
        <v>21274.8046875</v>
      </c>
      <c r="N495" s="2">
        <f t="shared" si="18"/>
        <v>43.06640625</v>
      </c>
      <c r="O495" s="3">
        <f t="shared" si="19"/>
        <v>76.993560755584454</v>
      </c>
    </row>
    <row r="496" spans="2:15">
      <c r="B496">
        <v>495</v>
      </c>
      <c r="C496">
        <v>-126</v>
      </c>
      <c r="E496">
        <v>495</v>
      </c>
      <c r="F496">
        <v>-129</v>
      </c>
      <c r="L496" s="1">
        <v>495</v>
      </c>
      <c r="M496" s="3">
        <f t="shared" si="17"/>
        <v>21317.87109375</v>
      </c>
      <c r="N496" s="2">
        <f t="shared" si="18"/>
        <v>43.06640625</v>
      </c>
      <c r="O496" s="3">
        <f t="shared" si="19"/>
        <v>77.993570188780012</v>
      </c>
    </row>
    <row r="497" spans="2:15">
      <c r="B497">
        <v>496</v>
      </c>
      <c r="C497">
        <v>-127</v>
      </c>
      <c r="E497">
        <v>496</v>
      </c>
      <c r="F497">
        <v>-129</v>
      </c>
      <c r="L497" s="1">
        <v>496</v>
      </c>
      <c r="M497" s="3">
        <f t="shared" si="17"/>
        <v>21360.9375</v>
      </c>
      <c r="N497" s="2">
        <f t="shared" si="18"/>
        <v>43.06640625</v>
      </c>
      <c r="O497" s="3">
        <f t="shared" si="19"/>
        <v>78.99357962197557</v>
      </c>
    </row>
    <row r="498" spans="2:15">
      <c r="B498">
        <v>497</v>
      </c>
      <c r="C498">
        <v>-126</v>
      </c>
      <c r="E498">
        <v>497</v>
      </c>
      <c r="F498">
        <v>-131</v>
      </c>
      <c r="L498" s="1">
        <v>497</v>
      </c>
      <c r="M498" s="3">
        <f t="shared" si="17"/>
        <v>21404.00390625</v>
      </c>
      <c r="N498" s="2">
        <f t="shared" si="18"/>
        <v>43.06640625</v>
      </c>
      <c r="O498" s="3">
        <f t="shared" si="19"/>
        <v>79.993589055171128</v>
      </c>
    </row>
    <row r="499" spans="2:15">
      <c r="B499">
        <v>498</v>
      </c>
      <c r="C499">
        <v>-125</v>
      </c>
      <c r="E499">
        <v>498</v>
      </c>
      <c r="F499">
        <v>-132</v>
      </c>
      <c r="L499" s="1">
        <v>498</v>
      </c>
      <c r="M499" s="3">
        <f t="shared" si="17"/>
        <v>21447.0703125</v>
      </c>
      <c r="N499" s="2">
        <f t="shared" si="18"/>
        <v>43.06640625</v>
      </c>
      <c r="O499" s="3">
        <f t="shared" si="19"/>
        <v>80.993598488366686</v>
      </c>
    </row>
    <row r="500" spans="2:15">
      <c r="B500">
        <v>499</v>
      </c>
      <c r="C500">
        <v>-127</v>
      </c>
      <c r="E500">
        <v>499</v>
      </c>
      <c r="F500">
        <v>-130</v>
      </c>
      <c r="L500" s="1">
        <v>499</v>
      </c>
      <c r="M500" s="3">
        <f t="shared" si="17"/>
        <v>21490.13671875</v>
      </c>
      <c r="N500" s="2">
        <f t="shared" si="18"/>
        <v>43.06640625</v>
      </c>
      <c r="O500" s="3">
        <f t="shared" si="19"/>
        <v>81.993607921562244</v>
      </c>
    </row>
    <row r="501" spans="2:15">
      <c r="B501">
        <v>500</v>
      </c>
      <c r="C501">
        <v>-129</v>
      </c>
      <c r="E501">
        <v>500</v>
      </c>
      <c r="F501">
        <v>-131</v>
      </c>
      <c r="L501" s="1">
        <v>500</v>
      </c>
      <c r="M501" s="3">
        <f t="shared" si="17"/>
        <v>21533.203125</v>
      </c>
      <c r="N501" s="2">
        <f t="shared" si="18"/>
        <v>43.06640625</v>
      </c>
      <c r="O501" s="3">
        <f t="shared" si="19"/>
        <v>82.993617354757802</v>
      </c>
    </row>
    <row r="502" spans="2:15">
      <c r="B502">
        <v>501</v>
      </c>
      <c r="C502">
        <v>-131</v>
      </c>
      <c r="E502">
        <v>501</v>
      </c>
      <c r="F502">
        <v>-130</v>
      </c>
      <c r="L502" s="1">
        <v>501</v>
      </c>
      <c r="M502" s="3">
        <f t="shared" si="17"/>
        <v>21576.26953125</v>
      </c>
      <c r="N502" s="2">
        <f t="shared" si="18"/>
        <v>43.06640625</v>
      </c>
      <c r="O502" s="3">
        <f t="shared" si="19"/>
        <v>83.993626787953374</v>
      </c>
    </row>
    <row r="503" spans="2:15">
      <c r="B503">
        <v>502</v>
      </c>
      <c r="C503">
        <v>-128</v>
      </c>
      <c r="E503">
        <v>502</v>
      </c>
      <c r="F503">
        <v>-131</v>
      </c>
      <c r="L503" s="1">
        <v>502</v>
      </c>
      <c r="M503" s="3">
        <f t="shared" si="17"/>
        <v>21619.3359375</v>
      </c>
      <c r="N503" s="2">
        <f t="shared" si="18"/>
        <v>43.06640625</v>
      </c>
      <c r="O503" s="3">
        <f t="shared" si="19"/>
        <v>84.993636221148932</v>
      </c>
    </row>
    <row r="504" spans="2:15">
      <c r="B504">
        <v>503</v>
      </c>
      <c r="C504">
        <v>-126</v>
      </c>
      <c r="E504">
        <v>503</v>
      </c>
      <c r="F504">
        <v>-128</v>
      </c>
      <c r="L504" s="1">
        <v>503</v>
      </c>
      <c r="M504" s="3">
        <f t="shared" si="17"/>
        <v>21662.40234375</v>
      </c>
      <c r="N504" s="2">
        <f t="shared" si="18"/>
        <v>43.06640625</v>
      </c>
      <c r="O504" s="3">
        <f t="shared" si="19"/>
        <v>85.99364565434449</v>
      </c>
    </row>
    <row r="505" spans="2:15">
      <c r="B505">
        <v>504</v>
      </c>
      <c r="C505">
        <v>-128</v>
      </c>
      <c r="E505">
        <v>504</v>
      </c>
      <c r="F505">
        <v>-127</v>
      </c>
      <c r="L505" s="1">
        <v>504</v>
      </c>
      <c r="M505" s="3">
        <f t="shared" si="17"/>
        <v>21705.46875</v>
      </c>
      <c r="N505" s="2">
        <f t="shared" si="18"/>
        <v>43.06640625</v>
      </c>
      <c r="O505" s="3">
        <f t="shared" si="19"/>
        <v>86.993655087540048</v>
      </c>
    </row>
    <row r="506" spans="2:15">
      <c r="B506">
        <v>505</v>
      </c>
      <c r="C506">
        <v>-128</v>
      </c>
      <c r="E506">
        <v>505</v>
      </c>
      <c r="F506">
        <v>-130</v>
      </c>
      <c r="L506" s="1">
        <v>505</v>
      </c>
      <c r="M506" s="3">
        <f t="shared" si="17"/>
        <v>21748.53515625</v>
      </c>
      <c r="N506" s="2">
        <f t="shared" si="18"/>
        <v>43.06640625</v>
      </c>
      <c r="O506" s="3">
        <f t="shared" si="19"/>
        <v>87.993664520735607</v>
      </c>
    </row>
    <row r="507" spans="2:15">
      <c r="B507">
        <v>506</v>
      </c>
      <c r="C507">
        <v>-129</v>
      </c>
      <c r="E507">
        <v>506</v>
      </c>
      <c r="F507">
        <v>-128</v>
      </c>
      <c r="L507" s="1">
        <v>506</v>
      </c>
      <c r="M507" s="3">
        <f t="shared" si="17"/>
        <v>21791.6015625</v>
      </c>
      <c r="N507" s="2">
        <f t="shared" si="18"/>
        <v>43.06640625</v>
      </c>
      <c r="O507" s="3">
        <f t="shared" si="19"/>
        <v>88.993673953931165</v>
      </c>
    </row>
    <row r="508" spans="2:15">
      <c r="B508">
        <v>507</v>
      </c>
      <c r="C508">
        <v>-128</v>
      </c>
      <c r="E508">
        <v>507</v>
      </c>
      <c r="F508">
        <v>-127</v>
      </c>
      <c r="L508" s="1">
        <v>507</v>
      </c>
      <c r="M508" s="3">
        <f t="shared" si="17"/>
        <v>21834.66796875</v>
      </c>
      <c r="N508" s="2">
        <f t="shared" si="18"/>
        <v>43.06640625</v>
      </c>
      <c r="O508" s="3">
        <f t="shared" si="19"/>
        <v>89.993683387126737</v>
      </c>
    </row>
    <row r="509" spans="2:15">
      <c r="B509">
        <v>508</v>
      </c>
      <c r="C509">
        <v>-127</v>
      </c>
      <c r="E509">
        <v>508</v>
      </c>
      <c r="F509">
        <v>-127</v>
      </c>
      <c r="L509" s="1">
        <v>508</v>
      </c>
      <c r="M509" s="3">
        <f t="shared" si="17"/>
        <v>21877.734375</v>
      </c>
      <c r="N509" s="2">
        <f t="shared" si="18"/>
        <v>43.06640625</v>
      </c>
      <c r="O509" s="3">
        <f t="shared" si="19"/>
        <v>90.993692820322295</v>
      </c>
    </row>
    <row r="510" spans="2:15">
      <c r="B510">
        <v>509</v>
      </c>
      <c r="C510">
        <v>-128</v>
      </c>
      <c r="E510">
        <v>509</v>
      </c>
      <c r="F510">
        <v>-128</v>
      </c>
      <c r="L510" s="1">
        <v>509</v>
      </c>
      <c r="M510" s="3">
        <f t="shared" si="17"/>
        <v>21920.80078125</v>
      </c>
      <c r="N510" s="2">
        <f t="shared" si="18"/>
        <v>43.06640625</v>
      </c>
      <c r="O510" s="3">
        <f t="shared" si="19"/>
        <v>91.993702253517853</v>
      </c>
    </row>
    <row r="511" spans="2:15">
      <c r="B511">
        <v>510</v>
      </c>
      <c r="C511">
        <v>-128</v>
      </c>
      <c r="E511">
        <v>510</v>
      </c>
      <c r="F511">
        <v>-126</v>
      </c>
      <c r="L511" s="1">
        <v>510</v>
      </c>
      <c r="M511" s="3">
        <f t="shared" si="17"/>
        <v>21963.8671875</v>
      </c>
      <c r="N511" s="2">
        <f t="shared" si="18"/>
        <v>43.06640625</v>
      </c>
      <c r="O511" s="3">
        <f t="shared" si="19"/>
        <v>92.993711686713411</v>
      </c>
    </row>
    <row r="512" spans="2:15">
      <c r="B512">
        <v>511</v>
      </c>
      <c r="C512">
        <v>-127</v>
      </c>
      <c r="E512">
        <v>511</v>
      </c>
      <c r="F512">
        <v>-126</v>
      </c>
      <c r="L512" s="1">
        <v>511</v>
      </c>
      <c r="M512" s="3">
        <f t="shared" si="17"/>
        <v>22006.93359375</v>
      </c>
      <c r="N512" s="2">
        <f t="shared" si="18"/>
        <v>43.06640625</v>
      </c>
      <c r="O512" s="3">
        <f t="shared" si="19"/>
        <v>93.993721119908969</v>
      </c>
    </row>
    <row r="513" spans="2:14">
      <c r="B513">
        <v>512</v>
      </c>
      <c r="C513">
        <v>-128</v>
      </c>
      <c r="E513">
        <v>512</v>
      </c>
      <c r="F513">
        <v>-127</v>
      </c>
      <c r="L513" s="1">
        <v>512</v>
      </c>
      <c r="M513" s="3">
        <f t="shared" si="17"/>
        <v>22050</v>
      </c>
      <c r="N513" s="2">
        <f t="shared" si="18"/>
        <v>43.06640625</v>
      </c>
    </row>
    <row r="514" spans="2:14">
      <c r="B514">
        <v>513</v>
      </c>
      <c r="C514">
        <v>-129</v>
      </c>
      <c r="E514">
        <v>513</v>
      </c>
      <c r="F514">
        <v>-127</v>
      </c>
      <c r="L514" s="1">
        <v>513</v>
      </c>
      <c r="M514" s="3">
        <f t="shared" si="17"/>
        <v>22093.06640625</v>
      </c>
      <c r="N514" s="2">
        <f t="shared" si="18"/>
        <v>43.06640625</v>
      </c>
    </row>
    <row r="515" spans="2:14">
      <c r="B515">
        <v>514</v>
      </c>
      <c r="C515">
        <v>-127</v>
      </c>
      <c r="E515">
        <v>514</v>
      </c>
      <c r="F515">
        <v>-127</v>
      </c>
      <c r="L515" s="1">
        <v>514</v>
      </c>
      <c r="M515" s="3">
        <f t="shared" ref="M515:M578" si="20">L515*N515</f>
        <v>22136.1328125</v>
      </c>
      <c r="N515" s="2">
        <f t="shared" ref="N515:N578" si="21">44100/1024</f>
        <v>43.06640625</v>
      </c>
    </row>
    <row r="516" spans="2:14">
      <c r="B516">
        <v>515</v>
      </c>
      <c r="C516">
        <v>-128</v>
      </c>
      <c r="E516">
        <v>515</v>
      </c>
      <c r="F516">
        <v>-127</v>
      </c>
      <c r="L516" s="1">
        <v>515</v>
      </c>
      <c r="M516" s="3">
        <f t="shared" si="20"/>
        <v>22179.19921875</v>
      </c>
      <c r="N516" s="2">
        <f t="shared" si="21"/>
        <v>43.06640625</v>
      </c>
    </row>
    <row r="517" spans="2:14">
      <c r="B517">
        <v>516</v>
      </c>
      <c r="C517">
        <v>-128</v>
      </c>
      <c r="E517">
        <v>516</v>
      </c>
      <c r="F517">
        <v>-128</v>
      </c>
      <c r="L517" s="1">
        <v>516</v>
      </c>
      <c r="M517" s="3">
        <f t="shared" si="20"/>
        <v>22222.265625</v>
      </c>
      <c r="N517" s="2">
        <f t="shared" si="21"/>
        <v>43.06640625</v>
      </c>
    </row>
    <row r="518" spans="2:14">
      <c r="B518">
        <v>517</v>
      </c>
      <c r="C518">
        <v>-128</v>
      </c>
      <c r="E518">
        <v>517</v>
      </c>
      <c r="F518">
        <v>-128</v>
      </c>
      <c r="L518" s="1">
        <v>517</v>
      </c>
      <c r="M518" s="3">
        <f t="shared" si="20"/>
        <v>22265.33203125</v>
      </c>
      <c r="N518" s="2">
        <f t="shared" si="21"/>
        <v>43.06640625</v>
      </c>
    </row>
    <row r="519" spans="2:14">
      <c r="B519">
        <v>518</v>
      </c>
      <c r="C519">
        <v>-125</v>
      </c>
      <c r="E519">
        <v>518</v>
      </c>
      <c r="F519">
        <v>-130</v>
      </c>
      <c r="L519" s="1">
        <v>518</v>
      </c>
      <c r="M519" s="3">
        <f t="shared" si="20"/>
        <v>22308.3984375</v>
      </c>
      <c r="N519" s="2">
        <f t="shared" si="21"/>
        <v>43.06640625</v>
      </c>
    </row>
    <row r="520" spans="2:14">
      <c r="B520">
        <v>519</v>
      </c>
      <c r="C520">
        <v>-126</v>
      </c>
      <c r="E520">
        <v>519</v>
      </c>
      <c r="F520">
        <v>-129</v>
      </c>
      <c r="L520" s="1">
        <v>519</v>
      </c>
      <c r="M520" s="3">
        <f t="shared" si="20"/>
        <v>22351.46484375</v>
      </c>
      <c r="N520" s="2">
        <f t="shared" si="21"/>
        <v>43.06640625</v>
      </c>
    </row>
    <row r="521" spans="2:14">
      <c r="B521">
        <v>520</v>
      </c>
      <c r="C521">
        <v>-130</v>
      </c>
      <c r="E521">
        <v>520</v>
      </c>
      <c r="F521">
        <v>-127</v>
      </c>
      <c r="L521" s="1">
        <v>520</v>
      </c>
      <c r="M521" s="3">
        <f t="shared" si="20"/>
        <v>22394.53125</v>
      </c>
      <c r="N521" s="2">
        <f t="shared" si="21"/>
        <v>43.06640625</v>
      </c>
    </row>
    <row r="522" spans="2:14">
      <c r="B522">
        <v>521</v>
      </c>
      <c r="C522">
        <v>-132</v>
      </c>
      <c r="E522">
        <v>521</v>
      </c>
      <c r="F522">
        <v>-126</v>
      </c>
      <c r="L522" s="1">
        <v>521</v>
      </c>
      <c r="M522" s="3">
        <f t="shared" si="20"/>
        <v>22437.59765625</v>
      </c>
      <c r="N522" s="2">
        <f t="shared" si="21"/>
        <v>43.06640625</v>
      </c>
    </row>
    <row r="523" spans="2:14">
      <c r="B523">
        <v>522</v>
      </c>
      <c r="C523">
        <v>-129</v>
      </c>
      <c r="E523">
        <v>522</v>
      </c>
      <c r="F523">
        <v>-128</v>
      </c>
      <c r="L523" s="1">
        <v>522</v>
      </c>
      <c r="M523" s="3">
        <f t="shared" si="20"/>
        <v>22480.6640625</v>
      </c>
      <c r="N523" s="2">
        <f t="shared" si="21"/>
        <v>43.06640625</v>
      </c>
    </row>
    <row r="524" spans="2:14">
      <c r="B524">
        <v>523</v>
      </c>
      <c r="C524">
        <v>-128</v>
      </c>
      <c r="E524">
        <v>523</v>
      </c>
      <c r="F524">
        <v>-131</v>
      </c>
      <c r="L524" s="1">
        <v>523</v>
      </c>
      <c r="M524" s="3">
        <f t="shared" si="20"/>
        <v>22523.73046875</v>
      </c>
      <c r="N524" s="2">
        <f t="shared" si="21"/>
        <v>43.06640625</v>
      </c>
    </row>
    <row r="525" spans="2:14">
      <c r="B525">
        <v>524</v>
      </c>
      <c r="C525">
        <v>-127</v>
      </c>
      <c r="E525">
        <v>524</v>
      </c>
      <c r="F525">
        <v>-128</v>
      </c>
      <c r="L525" s="1">
        <v>524</v>
      </c>
      <c r="M525" s="3">
        <f t="shared" si="20"/>
        <v>22566.796875</v>
      </c>
      <c r="N525" s="2">
        <f t="shared" si="21"/>
        <v>43.06640625</v>
      </c>
    </row>
    <row r="526" spans="2:14">
      <c r="B526">
        <v>525</v>
      </c>
      <c r="C526">
        <v>-126</v>
      </c>
      <c r="E526">
        <v>525</v>
      </c>
      <c r="F526">
        <v>-126</v>
      </c>
      <c r="L526" s="1">
        <v>525</v>
      </c>
      <c r="M526" s="3">
        <f t="shared" si="20"/>
        <v>22609.86328125</v>
      </c>
      <c r="N526" s="2">
        <f t="shared" si="21"/>
        <v>43.06640625</v>
      </c>
    </row>
    <row r="527" spans="2:14">
      <c r="B527">
        <v>526</v>
      </c>
      <c r="C527">
        <v>-126</v>
      </c>
      <c r="E527">
        <v>526</v>
      </c>
      <c r="F527">
        <v>-127</v>
      </c>
      <c r="L527" s="1">
        <v>526</v>
      </c>
      <c r="M527" s="3">
        <f t="shared" si="20"/>
        <v>22652.9296875</v>
      </c>
      <c r="N527" s="2">
        <f t="shared" si="21"/>
        <v>43.06640625</v>
      </c>
    </row>
    <row r="528" spans="2:14">
      <c r="B528">
        <v>527</v>
      </c>
      <c r="C528">
        <v>-124</v>
      </c>
      <c r="E528">
        <v>527</v>
      </c>
      <c r="F528">
        <v>-129</v>
      </c>
      <c r="L528" s="1">
        <v>527</v>
      </c>
      <c r="M528" s="3">
        <f t="shared" si="20"/>
        <v>22695.99609375</v>
      </c>
      <c r="N528" s="2">
        <f t="shared" si="21"/>
        <v>43.06640625</v>
      </c>
    </row>
    <row r="529" spans="2:14">
      <c r="B529">
        <v>528</v>
      </c>
      <c r="C529">
        <v>-123</v>
      </c>
      <c r="E529">
        <v>528</v>
      </c>
      <c r="F529">
        <v>-129</v>
      </c>
      <c r="L529" s="1">
        <v>528</v>
      </c>
      <c r="M529" s="3">
        <f t="shared" si="20"/>
        <v>22739.0625</v>
      </c>
      <c r="N529" s="2">
        <f t="shared" si="21"/>
        <v>43.06640625</v>
      </c>
    </row>
    <row r="530" spans="2:14">
      <c r="B530">
        <v>529</v>
      </c>
      <c r="C530">
        <v>-126</v>
      </c>
      <c r="E530">
        <v>529</v>
      </c>
      <c r="F530">
        <v>-128</v>
      </c>
      <c r="L530" s="1">
        <v>529</v>
      </c>
      <c r="M530" s="3">
        <f t="shared" si="20"/>
        <v>22782.12890625</v>
      </c>
      <c r="N530" s="2">
        <f t="shared" si="21"/>
        <v>43.06640625</v>
      </c>
    </row>
    <row r="531" spans="2:14">
      <c r="B531">
        <v>530</v>
      </c>
      <c r="C531">
        <v>-129</v>
      </c>
      <c r="E531">
        <v>530</v>
      </c>
      <c r="F531">
        <v>-125</v>
      </c>
      <c r="L531" s="1">
        <v>530</v>
      </c>
      <c r="M531" s="3">
        <f t="shared" si="20"/>
        <v>22825.1953125</v>
      </c>
      <c r="N531" s="2">
        <f t="shared" si="21"/>
        <v>43.06640625</v>
      </c>
    </row>
    <row r="532" spans="2:14">
      <c r="B532">
        <v>531</v>
      </c>
      <c r="C532">
        <v>-128</v>
      </c>
      <c r="E532">
        <v>531</v>
      </c>
      <c r="F532">
        <v>-126</v>
      </c>
      <c r="L532" s="1">
        <v>531</v>
      </c>
      <c r="M532" s="3">
        <f t="shared" si="20"/>
        <v>22868.26171875</v>
      </c>
      <c r="N532" s="2">
        <f t="shared" si="21"/>
        <v>43.06640625</v>
      </c>
    </row>
    <row r="533" spans="2:14">
      <c r="B533">
        <v>532</v>
      </c>
      <c r="C533">
        <v>-127</v>
      </c>
      <c r="E533">
        <v>532</v>
      </c>
      <c r="F533">
        <v>-126</v>
      </c>
      <c r="L533" s="1">
        <v>532</v>
      </c>
      <c r="M533" s="3">
        <f t="shared" si="20"/>
        <v>22911.328125</v>
      </c>
      <c r="N533" s="2">
        <f t="shared" si="21"/>
        <v>43.06640625</v>
      </c>
    </row>
    <row r="534" spans="2:14">
      <c r="B534">
        <v>533</v>
      </c>
      <c r="C534">
        <v>-130</v>
      </c>
      <c r="E534">
        <v>533</v>
      </c>
      <c r="F534">
        <v>-126</v>
      </c>
      <c r="L534" s="1">
        <v>533</v>
      </c>
      <c r="M534" s="3">
        <f t="shared" si="20"/>
        <v>22954.39453125</v>
      </c>
      <c r="N534" s="2">
        <f t="shared" si="21"/>
        <v>43.06640625</v>
      </c>
    </row>
    <row r="535" spans="2:14">
      <c r="B535">
        <v>534</v>
      </c>
      <c r="C535">
        <v>-129</v>
      </c>
      <c r="E535">
        <v>534</v>
      </c>
      <c r="F535">
        <v>-124</v>
      </c>
      <c r="L535" s="1">
        <v>534</v>
      </c>
      <c r="M535" s="3">
        <f t="shared" si="20"/>
        <v>22997.4609375</v>
      </c>
      <c r="N535" s="2">
        <f t="shared" si="21"/>
        <v>43.06640625</v>
      </c>
    </row>
    <row r="536" spans="2:14">
      <c r="B536">
        <v>535</v>
      </c>
      <c r="C536">
        <v>-127</v>
      </c>
      <c r="E536">
        <v>535</v>
      </c>
      <c r="F536">
        <v>-124</v>
      </c>
      <c r="L536" s="1">
        <v>535</v>
      </c>
      <c r="M536" s="3">
        <f t="shared" si="20"/>
        <v>23040.52734375</v>
      </c>
      <c r="N536" s="2">
        <f t="shared" si="21"/>
        <v>43.06640625</v>
      </c>
    </row>
    <row r="537" spans="2:14">
      <c r="B537">
        <v>536</v>
      </c>
      <c r="C537">
        <v>-127</v>
      </c>
      <c r="E537">
        <v>536</v>
      </c>
      <c r="F537">
        <v>-128</v>
      </c>
      <c r="L537" s="1">
        <v>536</v>
      </c>
      <c r="M537" s="3">
        <f t="shared" si="20"/>
        <v>23083.59375</v>
      </c>
      <c r="N537" s="2">
        <f t="shared" si="21"/>
        <v>43.06640625</v>
      </c>
    </row>
    <row r="538" spans="2:14">
      <c r="B538">
        <v>537</v>
      </c>
      <c r="C538">
        <v>-126</v>
      </c>
      <c r="E538">
        <v>537</v>
      </c>
      <c r="F538">
        <v>-128</v>
      </c>
      <c r="L538" s="1">
        <v>537</v>
      </c>
      <c r="M538" s="3">
        <f t="shared" si="20"/>
        <v>23126.66015625</v>
      </c>
      <c r="N538" s="2">
        <f t="shared" si="21"/>
        <v>43.06640625</v>
      </c>
    </row>
    <row r="539" spans="2:14">
      <c r="B539">
        <v>538</v>
      </c>
      <c r="C539">
        <v>-128</v>
      </c>
      <c r="E539">
        <v>538</v>
      </c>
      <c r="F539">
        <v>-127</v>
      </c>
      <c r="L539" s="1">
        <v>538</v>
      </c>
      <c r="M539" s="3">
        <f t="shared" si="20"/>
        <v>23169.7265625</v>
      </c>
      <c r="N539" s="2">
        <f t="shared" si="21"/>
        <v>43.06640625</v>
      </c>
    </row>
    <row r="540" spans="2:14">
      <c r="B540">
        <v>539</v>
      </c>
      <c r="C540">
        <v>-130</v>
      </c>
      <c r="E540">
        <v>539</v>
      </c>
      <c r="F540">
        <v>-129</v>
      </c>
      <c r="L540" s="1">
        <v>539</v>
      </c>
      <c r="M540" s="3">
        <f t="shared" si="20"/>
        <v>23212.79296875</v>
      </c>
      <c r="N540" s="2">
        <f t="shared" si="21"/>
        <v>43.06640625</v>
      </c>
    </row>
    <row r="541" spans="2:14">
      <c r="B541">
        <v>540</v>
      </c>
      <c r="C541">
        <v>-127</v>
      </c>
      <c r="E541">
        <v>540</v>
      </c>
      <c r="F541">
        <v>-129</v>
      </c>
      <c r="L541" s="1">
        <v>540</v>
      </c>
      <c r="M541" s="3">
        <f t="shared" si="20"/>
        <v>23255.859375</v>
      </c>
      <c r="N541" s="2">
        <f t="shared" si="21"/>
        <v>43.06640625</v>
      </c>
    </row>
    <row r="542" spans="2:14">
      <c r="B542">
        <v>541</v>
      </c>
      <c r="C542">
        <v>-126</v>
      </c>
      <c r="E542">
        <v>541</v>
      </c>
      <c r="F542">
        <v>-132</v>
      </c>
      <c r="L542" s="1">
        <v>541</v>
      </c>
      <c r="M542" s="3">
        <f t="shared" si="20"/>
        <v>23298.92578125</v>
      </c>
      <c r="N542" s="2">
        <f t="shared" si="21"/>
        <v>43.06640625</v>
      </c>
    </row>
    <row r="543" spans="2:14">
      <c r="B543">
        <v>542</v>
      </c>
      <c r="C543">
        <v>-126</v>
      </c>
      <c r="E543">
        <v>542</v>
      </c>
      <c r="F543">
        <v>-126</v>
      </c>
      <c r="L543" s="1">
        <v>542</v>
      </c>
      <c r="M543" s="3">
        <f t="shared" si="20"/>
        <v>23341.9921875</v>
      </c>
      <c r="N543" s="2">
        <f t="shared" si="21"/>
        <v>43.06640625</v>
      </c>
    </row>
    <row r="544" spans="2:14">
      <c r="B544">
        <v>543</v>
      </c>
      <c r="C544">
        <v>-127</v>
      </c>
      <c r="E544">
        <v>543</v>
      </c>
      <c r="F544">
        <v>-125</v>
      </c>
      <c r="L544" s="1">
        <v>543</v>
      </c>
      <c r="M544" s="3">
        <f t="shared" si="20"/>
        <v>23385.05859375</v>
      </c>
      <c r="N544" s="2">
        <f t="shared" si="21"/>
        <v>43.06640625</v>
      </c>
    </row>
    <row r="545" spans="2:14">
      <c r="B545">
        <v>544</v>
      </c>
      <c r="C545">
        <v>-128</v>
      </c>
      <c r="E545">
        <v>544</v>
      </c>
      <c r="F545">
        <v>-127</v>
      </c>
      <c r="L545" s="1">
        <v>544</v>
      </c>
      <c r="M545" s="3">
        <f t="shared" si="20"/>
        <v>23428.125</v>
      </c>
      <c r="N545" s="2">
        <f t="shared" si="21"/>
        <v>43.06640625</v>
      </c>
    </row>
    <row r="546" spans="2:14">
      <c r="B546">
        <v>545</v>
      </c>
      <c r="C546">
        <v>-128</v>
      </c>
      <c r="E546">
        <v>545</v>
      </c>
      <c r="F546">
        <v>-128</v>
      </c>
      <c r="L546" s="1">
        <v>545</v>
      </c>
      <c r="M546" s="3">
        <f t="shared" si="20"/>
        <v>23471.19140625</v>
      </c>
      <c r="N546" s="2">
        <f t="shared" si="21"/>
        <v>43.06640625</v>
      </c>
    </row>
    <row r="547" spans="2:14">
      <c r="B547">
        <v>546</v>
      </c>
      <c r="C547">
        <v>-126</v>
      </c>
      <c r="E547">
        <v>546</v>
      </c>
      <c r="F547">
        <v>-127</v>
      </c>
      <c r="L547" s="1">
        <v>546</v>
      </c>
      <c r="M547" s="3">
        <f t="shared" si="20"/>
        <v>23514.2578125</v>
      </c>
      <c r="N547" s="2">
        <f t="shared" si="21"/>
        <v>43.06640625</v>
      </c>
    </row>
    <row r="548" spans="2:14">
      <c r="B548">
        <v>547</v>
      </c>
      <c r="C548">
        <v>-124</v>
      </c>
      <c r="E548">
        <v>547</v>
      </c>
      <c r="F548">
        <v>-124</v>
      </c>
      <c r="L548" s="1">
        <v>547</v>
      </c>
      <c r="M548" s="3">
        <f t="shared" si="20"/>
        <v>23557.32421875</v>
      </c>
      <c r="N548" s="2">
        <f t="shared" si="21"/>
        <v>43.06640625</v>
      </c>
    </row>
    <row r="549" spans="2:14">
      <c r="B549">
        <v>548</v>
      </c>
      <c r="C549">
        <v>-124</v>
      </c>
      <c r="E549">
        <v>548</v>
      </c>
      <c r="F549">
        <v>-124</v>
      </c>
      <c r="L549" s="1">
        <v>548</v>
      </c>
      <c r="M549" s="3">
        <f t="shared" si="20"/>
        <v>23600.390625</v>
      </c>
      <c r="N549" s="2">
        <f t="shared" si="21"/>
        <v>43.06640625</v>
      </c>
    </row>
    <row r="550" spans="2:14">
      <c r="B550">
        <v>549</v>
      </c>
      <c r="C550">
        <v>-126</v>
      </c>
      <c r="E550">
        <v>549</v>
      </c>
      <c r="F550">
        <v>-126</v>
      </c>
      <c r="L550" s="1">
        <v>549</v>
      </c>
      <c r="M550" s="3">
        <f t="shared" si="20"/>
        <v>23643.45703125</v>
      </c>
      <c r="N550" s="2">
        <f t="shared" si="21"/>
        <v>43.06640625</v>
      </c>
    </row>
    <row r="551" spans="2:14">
      <c r="B551">
        <v>550</v>
      </c>
      <c r="C551">
        <v>-126</v>
      </c>
      <c r="E551">
        <v>550</v>
      </c>
      <c r="F551">
        <v>-129</v>
      </c>
      <c r="L551" s="1">
        <v>550</v>
      </c>
      <c r="M551" s="3">
        <f t="shared" si="20"/>
        <v>23686.5234375</v>
      </c>
      <c r="N551" s="2">
        <f t="shared" si="21"/>
        <v>43.06640625</v>
      </c>
    </row>
    <row r="552" spans="2:14">
      <c r="B552">
        <v>551</v>
      </c>
      <c r="C552">
        <v>-127</v>
      </c>
      <c r="E552">
        <v>551</v>
      </c>
      <c r="F552">
        <v>-128</v>
      </c>
      <c r="L552" s="1">
        <v>551</v>
      </c>
      <c r="M552" s="3">
        <f t="shared" si="20"/>
        <v>23729.58984375</v>
      </c>
      <c r="N552" s="2">
        <f t="shared" si="21"/>
        <v>43.06640625</v>
      </c>
    </row>
    <row r="553" spans="2:14">
      <c r="B553">
        <v>552</v>
      </c>
      <c r="C553">
        <v>-127</v>
      </c>
      <c r="E553">
        <v>552</v>
      </c>
      <c r="F553">
        <v>-128</v>
      </c>
      <c r="L553" s="1">
        <v>552</v>
      </c>
      <c r="M553" s="3">
        <f t="shared" si="20"/>
        <v>23772.65625</v>
      </c>
      <c r="N553" s="2">
        <f t="shared" si="21"/>
        <v>43.06640625</v>
      </c>
    </row>
    <row r="554" spans="2:14">
      <c r="B554">
        <v>553</v>
      </c>
      <c r="C554">
        <v>-126</v>
      </c>
      <c r="E554">
        <v>553</v>
      </c>
      <c r="F554">
        <v>-128</v>
      </c>
      <c r="L554" s="1">
        <v>553</v>
      </c>
      <c r="M554" s="3">
        <f t="shared" si="20"/>
        <v>23815.72265625</v>
      </c>
      <c r="N554" s="2">
        <f t="shared" si="21"/>
        <v>43.06640625</v>
      </c>
    </row>
    <row r="555" spans="2:14">
      <c r="B555">
        <v>554</v>
      </c>
      <c r="C555">
        <v>-126</v>
      </c>
      <c r="E555">
        <v>554</v>
      </c>
      <c r="F555">
        <v>-126</v>
      </c>
      <c r="L555" s="1">
        <v>554</v>
      </c>
      <c r="M555" s="3">
        <f t="shared" si="20"/>
        <v>23858.7890625</v>
      </c>
      <c r="N555" s="2">
        <f t="shared" si="21"/>
        <v>43.06640625</v>
      </c>
    </row>
    <row r="556" spans="2:14">
      <c r="B556">
        <v>555</v>
      </c>
      <c r="C556">
        <v>-127</v>
      </c>
      <c r="E556">
        <v>555</v>
      </c>
      <c r="F556">
        <v>-127</v>
      </c>
      <c r="L556" s="1">
        <v>555</v>
      </c>
      <c r="M556" s="3">
        <f t="shared" si="20"/>
        <v>23901.85546875</v>
      </c>
      <c r="N556" s="2">
        <f t="shared" si="21"/>
        <v>43.06640625</v>
      </c>
    </row>
    <row r="557" spans="2:14">
      <c r="B557">
        <v>556</v>
      </c>
      <c r="C557">
        <v>-125</v>
      </c>
      <c r="E557">
        <v>556</v>
      </c>
      <c r="F557">
        <v>-127</v>
      </c>
      <c r="L557" s="1">
        <v>556</v>
      </c>
      <c r="M557" s="3">
        <f t="shared" si="20"/>
        <v>23944.921875</v>
      </c>
      <c r="N557" s="2">
        <f t="shared" si="21"/>
        <v>43.06640625</v>
      </c>
    </row>
    <row r="558" spans="2:14">
      <c r="B558">
        <v>557</v>
      </c>
      <c r="C558">
        <v>-125</v>
      </c>
      <c r="E558">
        <v>557</v>
      </c>
      <c r="F558">
        <v>-126</v>
      </c>
      <c r="L558" s="1">
        <v>557</v>
      </c>
      <c r="M558" s="3">
        <f t="shared" si="20"/>
        <v>23987.98828125</v>
      </c>
      <c r="N558" s="2">
        <f t="shared" si="21"/>
        <v>43.06640625</v>
      </c>
    </row>
    <row r="559" spans="2:14">
      <c r="B559">
        <v>558</v>
      </c>
      <c r="C559">
        <v>-127</v>
      </c>
      <c r="E559">
        <v>558</v>
      </c>
      <c r="F559">
        <v>-126</v>
      </c>
      <c r="L559" s="1">
        <v>558</v>
      </c>
      <c r="M559" s="3">
        <f t="shared" si="20"/>
        <v>24031.0546875</v>
      </c>
      <c r="N559" s="2">
        <f t="shared" si="21"/>
        <v>43.06640625</v>
      </c>
    </row>
    <row r="560" spans="2:14">
      <c r="B560">
        <v>559</v>
      </c>
      <c r="C560">
        <v>-127</v>
      </c>
      <c r="E560">
        <v>559</v>
      </c>
      <c r="F560">
        <v>-124</v>
      </c>
      <c r="L560" s="1">
        <v>559</v>
      </c>
      <c r="M560" s="3">
        <f t="shared" si="20"/>
        <v>24074.12109375</v>
      </c>
      <c r="N560" s="2">
        <f t="shared" si="21"/>
        <v>43.06640625</v>
      </c>
    </row>
    <row r="561" spans="2:14">
      <c r="B561">
        <v>560</v>
      </c>
      <c r="C561">
        <v>-126</v>
      </c>
      <c r="E561">
        <v>560</v>
      </c>
      <c r="F561">
        <v>-124</v>
      </c>
      <c r="L561" s="1">
        <v>560</v>
      </c>
      <c r="M561" s="3">
        <f t="shared" si="20"/>
        <v>24117.1875</v>
      </c>
      <c r="N561" s="2">
        <f t="shared" si="21"/>
        <v>43.06640625</v>
      </c>
    </row>
    <row r="562" spans="2:14">
      <c r="B562">
        <v>561</v>
      </c>
      <c r="C562">
        <v>-126</v>
      </c>
      <c r="E562">
        <v>561</v>
      </c>
      <c r="F562">
        <v>-125</v>
      </c>
      <c r="L562" s="1">
        <v>561</v>
      </c>
      <c r="M562" s="3">
        <f t="shared" si="20"/>
        <v>24160.25390625</v>
      </c>
      <c r="N562" s="2">
        <f t="shared" si="21"/>
        <v>43.06640625</v>
      </c>
    </row>
    <row r="563" spans="2:14">
      <c r="B563">
        <v>562</v>
      </c>
      <c r="C563">
        <v>-125</v>
      </c>
      <c r="E563">
        <v>562</v>
      </c>
      <c r="F563">
        <v>-125</v>
      </c>
      <c r="L563" s="1">
        <v>562</v>
      </c>
      <c r="M563" s="3">
        <f t="shared" si="20"/>
        <v>24203.3203125</v>
      </c>
      <c r="N563" s="2">
        <f t="shared" si="21"/>
        <v>43.06640625</v>
      </c>
    </row>
    <row r="564" spans="2:14">
      <c r="B564">
        <v>563</v>
      </c>
      <c r="C564">
        <v>-125</v>
      </c>
      <c r="E564">
        <v>563</v>
      </c>
      <c r="F564">
        <v>-126</v>
      </c>
      <c r="L564" s="1">
        <v>563</v>
      </c>
      <c r="M564" s="3">
        <f t="shared" si="20"/>
        <v>24246.38671875</v>
      </c>
      <c r="N564" s="2">
        <f t="shared" si="21"/>
        <v>43.06640625</v>
      </c>
    </row>
    <row r="565" spans="2:14">
      <c r="B565">
        <v>564</v>
      </c>
      <c r="C565">
        <v>-126</v>
      </c>
      <c r="E565">
        <v>564</v>
      </c>
      <c r="F565">
        <v>-125</v>
      </c>
      <c r="L565" s="1">
        <v>564</v>
      </c>
      <c r="M565" s="3">
        <f t="shared" si="20"/>
        <v>24289.453125</v>
      </c>
      <c r="N565" s="2">
        <f t="shared" si="21"/>
        <v>43.06640625</v>
      </c>
    </row>
    <row r="566" spans="2:14">
      <c r="B566">
        <v>565</v>
      </c>
      <c r="C566">
        <v>-125</v>
      </c>
      <c r="E566">
        <v>565</v>
      </c>
      <c r="F566">
        <v>-125</v>
      </c>
      <c r="L566" s="1">
        <v>565</v>
      </c>
      <c r="M566" s="3">
        <f t="shared" si="20"/>
        <v>24332.51953125</v>
      </c>
      <c r="N566" s="2">
        <f t="shared" si="21"/>
        <v>43.06640625</v>
      </c>
    </row>
    <row r="567" spans="2:14">
      <c r="B567">
        <v>566</v>
      </c>
      <c r="C567">
        <v>-124</v>
      </c>
      <c r="E567">
        <v>566</v>
      </c>
      <c r="F567">
        <v>-126</v>
      </c>
      <c r="L567" s="1">
        <v>566</v>
      </c>
      <c r="M567" s="3">
        <f t="shared" si="20"/>
        <v>24375.5859375</v>
      </c>
      <c r="N567" s="2">
        <f t="shared" si="21"/>
        <v>43.06640625</v>
      </c>
    </row>
    <row r="568" spans="2:14">
      <c r="B568">
        <v>567</v>
      </c>
      <c r="C568">
        <v>-123</v>
      </c>
      <c r="E568">
        <v>567</v>
      </c>
      <c r="F568">
        <v>-125</v>
      </c>
      <c r="L568" s="1">
        <v>567</v>
      </c>
      <c r="M568" s="3">
        <f t="shared" si="20"/>
        <v>24418.65234375</v>
      </c>
      <c r="N568" s="2">
        <f t="shared" si="21"/>
        <v>43.06640625</v>
      </c>
    </row>
    <row r="569" spans="2:14">
      <c r="B569">
        <v>568</v>
      </c>
      <c r="C569">
        <v>-124</v>
      </c>
      <c r="E569">
        <v>568</v>
      </c>
      <c r="F569">
        <v>-125</v>
      </c>
      <c r="L569" s="1">
        <v>568</v>
      </c>
      <c r="M569" s="3">
        <f t="shared" si="20"/>
        <v>24461.71875</v>
      </c>
      <c r="N569" s="2">
        <f t="shared" si="21"/>
        <v>43.06640625</v>
      </c>
    </row>
    <row r="570" spans="2:14">
      <c r="B570">
        <v>569</v>
      </c>
      <c r="C570">
        <v>-125</v>
      </c>
      <c r="E570">
        <v>569</v>
      </c>
      <c r="F570">
        <v>-123</v>
      </c>
      <c r="L570" s="1">
        <v>569</v>
      </c>
      <c r="M570" s="3">
        <f t="shared" si="20"/>
        <v>24504.78515625</v>
      </c>
      <c r="N570" s="2">
        <f t="shared" si="21"/>
        <v>43.06640625</v>
      </c>
    </row>
    <row r="571" spans="2:14">
      <c r="B571">
        <v>570</v>
      </c>
      <c r="C571">
        <v>-126</v>
      </c>
      <c r="E571">
        <v>570</v>
      </c>
      <c r="F571">
        <v>-124</v>
      </c>
      <c r="L571" s="1">
        <v>570</v>
      </c>
      <c r="M571" s="3">
        <f t="shared" si="20"/>
        <v>24547.8515625</v>
      </c>
      <c r="N571" s="2">
        <f t="shared" si="21"/>
        <v>43.06640625</v>
      </c>
    </row>
    <row r="572" spans="2:14">
      <c r="B572">
        <v>571</v>
      </c>
      <c r="C572">
        <v>-126</v>
      </c>
      <c r="E572">
        <v>571</v>
      </c>
      <c r="F572">
        <v>-126</v>
      </c>
      <c r="L572" s="1">
        <v>571</v>
      </c>
      <c r="M572" s="3">
        <f t="shared" si="20"/>
        <v>24590.91796875</v>
      </c>
      <c r="N572" s="2">
        <f t="shared" si="21"/>
        <v>43.06640625</v>
      </c>
    </row>
    <row r="573" spans="2:14">
      <c r="B573">
        <v>572</v>
      </c>
      <c r="C573">
        <v>-128</v>
      </c>
      <c r="E573">
        <v>572</v>
      </c>
      <c r="F573">
        <v>-127</v>
      </c>
      <c r="L573" s="1">
        <v>572</v>
      </c>
      <c r="M573" s="3">
        <f t="shared" si="20"/>
        <v>24633.984375</v>
      </c>
      <c r="N573" s="2">
        <f t="shared" si="21"/>
        <v>43.06640625</v>
      </c>
    </row>
    <row r="574" spans="2:14">
      <c r="B574">
        <v>573</v>
      </c>
      <c r="C574">
        <v>-128</v>
      </c>
      <c r="E574">
        <v>573</v>
      </c>
      <c r="F574">
        <v>-126</v>
      </c>
      <c r="L574" s="1">
        <v>573</v>
      </c>
      <c r="M574" s="3">
        <f t="shared" si="20"/>
        <v>24677.05078125</v>
      </c>
      <c r="N574" s="2">
        <f t="shared" si="21"/>
        <v>43.06640625</v>
      </c>
    </row>
    <row r="575" spans="2:14">
      <c r="B575">
        <v>574</v>
      </c>
      <c r="C575">
        <v>-126</v>
      </c>
      <c r="E575">
        <v>574</v>
      </c>
      <c r="F575">
        <v>-124</v>
      </c>
      <c r="L575" s="1">
        <v>574</v>
      </c>
      <c r="M575" s="3">
        <f t="shared" si="20"/>
        <v>24720.1171875</v>
      </c>
      <c r="N575" s="2">
        <f t="shared" si="21"/>
        <v>43.06640625</v>
      </c>
    </row>
    <row r="576" spans="2:14">
      <c r="B576">
        <v>575</v>
      </c>
      <c r="C576">
        <v>-126</v>
      </c>
      <c r="E576">
        <v>575</v>
      </c>
      <c r="F576">
        <v>-124</v>
      </c>
      <c r="L576" s="1">
        <v>575</v>
      </c>
      <c r="M576" s="3">
        <f t="shared" si="20"/>
        <v>24763.18359375</v>
      </c>
      <c r="N576" s="2">
        <f t="shared" si="21"/>
        <v>43.06640625</v>
      </c>
    </row>
    <row r="577" spans="2:14">
      <c r="B577">
        <v>576</v>
      </c>
      <c r="C577">
        <v>-126</v>
      </c>
      <c r="E577">
        <v>576</v>
      </c>
      <c r="F577">
        <v>-124</v>
      </c>
      <c r="L577" s="1">
        <v>576</v>
      </c>
      <c r="M577" s="3">
        <f t="shared" si="20"/>
        <v>24806.25</v>
      </c>
      <c r="N577" s="2">
        <f t="shared" si="21"/>
        <v>43.06640625</v>
      </c>
    </row>
    <row r="578" spans="2:14">
      <c r="B578">
        <v>577</v>
      </c>
      <c r="C578">
        <v>-126</v>
      </c>
      <c r="E578">
        <v>577</v>
      </c>
      <c r="F578">
        <v>-123</v>
      </c>
      <c r="L578" s="1">
        <v>577</v>
      </c>
      <c r="M578" s="3">
        <f t="shared" si="20"/>
        <v>24849.31640625</v>
      </c>
      <c r="N578" s="2">
        <f t="shared" si="21"/>
        <v>43.06640625</v>
      </c>
    </row>
    <row r="579" spans="2:14">
      <c r="B579">
        <v>578</v>
      </c>
      <c r="C579">
        <v>-125</v>
      </c>
      <c r="E579">
        <v>578</v>
      </c>
      <c r="F579">
        <v>-124</v>
      </c>
      <c r="L579" s="1">
        <v>578</v>
      </c>
      <c r="M579" s="3">
        <f t="shared" ref="M579:M642" si="22">L579*N579</f>
        <v>24892.3828125</v>
      </c>
      <c r="N579" s="2">
        <f t="shared" ref="N579:N642" si="23">44100/1024</f>
        <v>43.06640625</v>
      </c>
    </row>
    <row r="580" spans="2:14">
      <c r="B580">
        <v>579</v>
      </c>
      <c r="C580">
        <v>-123</v>
      </c>
      <c r="E580">
        <v>579</v>
      </c>
      <c r="F580">
        <v>-126</v>
      </c>
      <c r="L580" s="1">
        <v>579</v>
      </c>
      <c r="M580" s="3">
        <f t="shared" si="22"/>
        <v>24935.44921875</v>
      </c>
      <c r="N580" s="2">
        <f t="shared" si="23"/>
        <v>43.06640625</v>
      </c>
    </row>
    <row r="581" spans="2:14">
      <c r="B581">
        <v>580</v>
      </c>
      <c r="C581">
        <v>-122</v>
      </c>
      <c r="E581">
        <v>580</v>
      </c>
      <c r="F581">
        <v>-126</v>
      </c>
      <c r="L581" s="1">
        <v>580</v>
      </c>
      <c r="M581" s="3">
        <f t="shared" si="22"/>
        <v>24978.515625</v>
      </c>
      <c r="N581" s="2">
        <f t="shared" si="23"/>
        <v>43.06640625</v>
      </c>
    </row>
    <row r="582" spans="2:14">
      <c r="B582">
        <v>581</v>
      </c>
      <c r="C582">
        <v>-125</v>
      </c>
      <c r="E582">
        <v>581</v>
      </c>
      <c r="F582">
        <v>-127</v>
      </c>
      <c r="L582" s="1">
        <v>581</v>
      </c>
      <c r="M582" s="3">
        <f t="shared" si="22"/>
        <v>25021.58203125</v>
      </c>
      <c r="N582" s="2">
        <f t="shared" si="23"/>
        <v>43.06640625</v>
      </c>
    </row>
    <row r="583" spans="2:14">
      <c r="B583">
        <v>582</v>
      </c>
      <c r="C583">
        <v>-129</v>
      </c>
      <c r="E583">
        <v>582</v>
      </c>
      <c r="F583">
        <v>-123</v>
      </c>
      <c r="L583" s="1">
        <v>582</v>
      </c>
      <c r="M583" s="3">
        <f t="shared" si="22"/>
        <v>25064.6484375</v>
      </c>
      <c r="N583" s="2">
        <f t="shared" si="23"/>
        <v>43.06640625</v>
      </c>
    </row>
    <row r="584" spans="2:14">
      <c r="B584">
        <v>583</v>
      </c>
      <c r="C584">
        <v>-128</v>
      </c>
      <c r="E584">
        <v>583</v>
      </c>
      <c r="F584">
        <v>-122</v>
      </c>
      <c r="L584" s="1">
        <v>583</v>
      </c>
      <c r="M584" s="3">
        <f t="shared" si="22"/>
        <v>25107.71484375</v>
      </c>
      <c r="N584" s="2">
        <f t="shared" si="23"/>
        <v>43.06640625</v>
      </c>
    </row>
    <row r="585" spans="2:14">
      <c r="B585">
        <v>584</v>
      </c>
      <c r="C585">
        <v>-125</v>
      </c>
      <c r="E585">
        <v>584</v>
      </c>
      <c r="F585">
        <v>-122</v>
      </c>
      <c r="L585" s="1">
        <v>584</v>
      </c>
      <c r="M585" s="3">
        <f t="shared" si="22"/>
        <v>25150.78125</v>
      </c>
      <c r="N585" s="2">
        <f t="shared" si="23"/>
        <v>43.06640625</v>
      </c>
    </row>
    <row r="586" spans="2:14">
      <c r="B586">
        <v>585</v>
      </c>
      <c r="C586">
        <v>-123</v>
      </c>
      <c r="E586">
        <v>585</v>
      </c>
      <c r="F586">
        <v>-124</v>
      </c>
      <c r="L586" s="1">
        <v>585</v>
      </c>
      <c r="M586" s="3">
        <f t="shared" si="22"/>
        <v>25193.84765625</v>
      </c>
      <c r="N586" s="2">
        <f t="shared" si="23"/>
        <v>43.06640625</v>
      </c>
    </row>
    <row r="587" spans="2:14">
      <c r="B587">
        <v>586</v>
      </c>
      <c r="C587">
        <v>-124</v>
      </c>
      <c r="E587">
        <v>586</v>
      </c>
      <c r="F587">
        <v>-127</v>
      </c>
      <c r="L587" s="1">
        <v>586</v>
      </c>
      <c r="M587" s="3">
        <f t="shared" si="22"/>
        <v>25236.9140625</v>
      </c>
      <c r="N587" s="2">
        <f t="shared" si="23"/>
        <v>43.06640625</v>
      </c>
    </row>
    <row r="588" spans="2:14">
      <c r="B588">
        <v>587</v>
      </c>
      <c r="C588">
        <v>-124</v>
      </c>
      <c r="E588">
        <v>587</v>
      </c>
      <c r="F588">
        <v>-127</v>
      </c>
      <c r="L588" s="1">
        <v>587</v>
      </c>
      <c r="M588" s="3">
        <f t="shared" si="22"/>
        <v>25279.98046875</v>
      </c>
      <c r="N588" s="2">
        <f t="shared" si="23"/>
        <v>43.06640625</v>
      </c>
    </row>
    <row r="589" spans="2:14">
      <c r="B589">
        <v>588</v>
      </c>
      <c r="C589">
        <v>-125</v>
      </c>
      <c r="E589">
        <v>588</v>
      </c>
      <c r="F589">
        <v>-124</v>
      </c>
      <c r="L589" s="1">
        <v>588</v>
      </c>
      <c r="M589" s="3">
        <f t="shared" si="22"/>
        <v>25323.046875</v>
      </c>
      <c r="N589" s="2">
        <f t="shared" si="23"/>
        <v>43.06640625</v>
      </c>
    </row>
    <row r="590" spans="2:14">
      <c r="B590">
        <v>589</v>
      </c>
      <c r="C590">
        <v>-125</v>
      </c>
      <c r="E590">
        <v>589</v>
      </c>
      <c r="F590">
        <v>-125</v>
      </c>
      <c r="L590" s="1">
        <v>589</v>
      </c>
      <c r="M590" s="3">
        <f t="shared" si="22"/>
        <v>25366.11328125</v>
      </c>
      <c r="N590" s="2">
        <f t="shared" si="23"/>
        <v>43.06640625</v>
      </c>
    </row>
    <row r="591" spans="2:14">
      <c r="B591">
        <v>590</v>
      </c>
      <c r="C591">
        <v>-124</v>
      </c>
      <c r="E591">
        <v>590</v>
      </c>
      <c r="F591">
        <v>-124</v>
      </c>
      <c r="L591" s="1">
        <v>590</v>
      </c>
      <c r="M591" s="3">
        <f t="shared" si="22"/>
        <v>25409.1796875</v>
      </c>
      <c r="N591" s="2">
        <f t="shared" si="23"/>
        <v>43.06640625</v>
      </c>
    </row>
    <row r="592" spans="2:14">
      <c r="B592">
        <v>591</v>
      </c>
      <c r="C592">
        <v>-124</v>
      </c>
      <c r="E592">
        <v>591</v>
      </c>
      <c r="F592">
        <v>-124</v>
      </c>
      <c r="L592" s="1">
        <v>591</v>
      </c>
      <c r="M592" s="3">
        <f t="shared" si="22"/>
        <v>25452.24609375</v>
      </c>
      <c r="N592" s="2">
        <f t="shared" si="23"/>
        <v>43.06640625</v>
      </c>
    </row>
    <row r="593" spans="2:14">
      <c r="B593">
        <v>592</v>
      </c>
      <c r="C593">
        <v>-123</v>
      </c>
      <c r="E593">
        <v>592</v>
      </c>
      <c r="F593">
        <v>-125</v>
      </c>
      <c r="L593" s="1">
        <v>592</v>
      </c>
      <c r="M593" s="3">
        <f t="shared" si="22"/>
        <v>25495.3125</v>
      </c>
      <c r="N593" s="2">
        <f t="shared" si="23"/>
        <v>43.06640625</v>
      </c>
    </row>
    <row r="594" spans="2:14">
      <c r="B594">
        <v>593</v>
      </c>
      <c r="C594">
        <v>-123</v>
      </c>
      <c r="E594">
        <v>593</v>
      </c>
      <c r="F594">
        <v>-124</v>
      </c>
      <c r="L594" s="1">
        <v>593</v>
      </c>
      <c r="M594" s="3">
        <f t="shared" si="22"/>
        <v>25538.37890625</v>
      </c>
      <c r="N594" s="2">
        <f t="shared" si="23"/>
        <v>43.06640625</v>
      </c>
    </row>
    <row r="595" spans="2:14">
      <c r="B595">
        <v>594</v>
      </c>
      <c r="C595">
        <v>-122</v>
      </c>
      <c r="E595">
        <v>594</v>
      </c>
      <c r="F595">
        <v>-124</v>
      </c>
      <c r="L595" s="1">
        <v>594</v>
      </c>
      <c r="M595" s="3">
        <f t="shared" si="22"/>
        <v>25581.4453125</v>
      </c>
      <c r="N595" s="2">
        <f t="shared" si="23"/>
        <v>43.06640625</v>
      </c>
    </row>
    <row r="596" spans="2:14">
      <c r="B596">
        <v>595</v>
      </c>
      <c r="C596">
        <v>-124</v>
      </c>
      <c r="E596">
        <v>595</v>
      </c>
      <c r="F596">
        <v>-123</v>
      </c>
      <c r="L596" s="1">
        <v>595</v>
      </c>
      <c r="M596" s="3">
        <f t="shared" si="22"/>
        <v>25624.51171875</v>
      </c>
      <c r="N596" s="2">
        <f t="shared" si="23"/>
        <v>43.06640625</v>
      </c>
    </row>
    <row r="597" spans="2:14">
      <c r="B597">
        <v>596</v>
      </c>
      <c r="C597">
        <v>-123</v>
      </c>
      <c r="E597">
        <v>596</v>
      </c>
      <c r="F597">
        <v>-124</v>
      </c>
      <c r="L597" s="1">
        <v>596</v>
      </c>
      <c r="M597" s="3">
        <f t="shared" si="22"/>
        <v>25667.578125</v>
      </c>
      <c r="N597" s="2">
        <f t="shared" si="23"/>
        <v>43.06640625</v>
      </c>
    </row>
    <row r="598" spans="2:14">
      <c r="B598">
        <v>597</v>
      </c>
      <c r="C598">
        <v>-123</v>
      </c>
      <c r="E598">
        <v>597</v>
      </c>
      <c r="F598">
        <v>-125</v>
      </c>
      <c r="L598" s="1">
        <v>597</v>
      </c>
      <c r="M598" s="3">
        <f t="shared" si="22"/>
        <v>25710.64453125</v>
      </c>
      <c r="N598" s="2">
        <f t="shared" si="23"/>
        <v>43.06640625</v>
      </c>
    </row>
    <row r="599" spans="2:14">
      <c r="B599">
        <v>598</v>
      </c>
      <c r="C599">
        <v>-125</v>
      </c>
      <c r="E599">
        <v>598</v>
      </c>
      <c r="F599">
        <v>-124</v>
      </c>
      <c r="L599" s="1">
        <v>598</v>
      </c>
      <c r="M599" s="3">
        <f t="shared" si="22"/>
        <v>25753.7109375</v>
      </c>
      <c r="N599" s="2">
        <f t="shared" si="23"/>
        <v>43.06640625</v>
      </c>
    </row>
    <row r="600" spans="2:14">
      <c r="B600">
        <v>599</v>
      </c>
      <c r="C600">
        <v>-125</v>
      </c>
      <c r="E600">
        <v>599</v>
      </c>
      <c r="F600">
        <v>-124</v>
      </c>
      <c r="L600" s="1">
        <v>599</v>
      </c>
      <c r="M600" s="3">
        <f t="shared" si="22"/>
        <v>25796.77734375</v>
      </c>
      <c r="N600" s="2">
        <f t="shared" si="23"/>
        <v>43.06640625</v>
      </c>
    </row>
    <row r="601" spans="2:14">
      <c r="B601">
        <v>600</v>
      </c>
      <c r="C601">
        <v>-124</v>
      </c>
      <c r="E601">
        <v>600</v>
      </c>
      <c r="F601">
        <v>-124</v>
      </c>
      <c r="L601" s="1">
        <v>600</v>
      </c>
      <c r="M601" s="3">
        <f t="shared" si="22"/>
        <v>25839.84375</v>
      </c>
      <c r="N601" s="2">
        <f t="shared" si="23"/>
        <v>43.06640625</v>
      </c>
    </row>
    <row r="602" spans="2:14">
      <c r="B602">
        <v>601</v>
      </c>
      <c r="C602">
        <v>-125</v>
      </c>
      <c r="E602">
        <v>601</v>
      </c>
      <c r="F602">
        <v>-122</v>
      </c>
      <c r="L602" s="1">
        <v>601</v>
      </c>
      <c r="M602" s="3">
        <f t="shared" si="22"/>
        <v>25882.91015625</v>
      </c>
      <c r="N602" s="2">
        <f t="shared" si="23"/>
        <v>43.06640625</v>
      </c>
    </row>
    <row r="603" spans="2:14">
      <c r="B603">
        <v>602</v>
      </c>
      <c r="C603">
        <v>-124</v>
      </c>
      <c r="E603">
        <v>602</v>
      </c>
      <c r="F603">
        <v>-123</v>
      </c>
      <c r="L603" s="1">
        <v>602</v>
      </c>
      <c r="M603" s="3">
        <f t="shared" si="22"/>
        <v>25925.9765625</v>
      </c>
      <c r="N603" s="2">
        <f t="shared" si="23"/>
        <v>43.06640625</v>
      </c>
    </row>
    <row r="604" spans="2:14">
      <c r="B604">
        <v>603</v>
      </c>
      <c r="C604">
        <v>-124</v>
      </c>
      <c r="E604">
        <v>603</v>
      </c>
      <c r="F604">
        <v>-123</v>
      </c>
      <c r="L604" s="1">
        <v>603</v>
      </c>
      <c r="M604" s="3">
        <f t="shared" si="22"/>
        <v>25969.04296875</v>
      </c>
      <c r="N604" s="2">
        <f t="shared" si="23"/>
        <v>43.06640625</v>
      </c>
    </row>
    <row r="605" spans="2:14">
      <c r="B605">
        <v>604</v>
      </c>
      <c r="C605">
        <v>-127</v>
      </c>
      <c r="E605">
        <v>604</v>
      </c>
      <c r="F605">
        <v>-125</v>
      </c>
      <c r="L605" s="1">
        <v>604</v>
      </c>
      <c r="M605" s="3">
        <f t="shared" si="22"/>
        <v>26012.109375</v>
      </c>
      <c r="N605" s="2">
        <f t="shared" si="23"/>
        <v>43.06640625</v>
      </c>
    </row>
    <row r="606" spans="2:14">
      <c r="B606">
        <v>605</v>
      </c>
      <c r="C606">
        <v>-126</v>
      </c>
      <c r="E606">
        <v>605</v>
      </c>
      <c r="F606">
        <v>-125</v>
      </c>
      <c r="L606" s="1">
        <v>605</v>
      </c>
      <c r="M606" s="3">
        <f t="shared" si="22"/>
        <v>26055.17578125</v>
      </c>
      <c r="N606" s="2">
        <f t="shared" si="23"/>
        <v>43.06640625</v>
      </c>
    </row>
    <row r="607" spans="2:14">
      <c r="B607">
        <v>606</v>
      </c>
      <c r="C607">
        <v>-123</v>
      </c>
      <c r="E607">
        <v>606</v>
      </c>
      <c r="F607">
        <v>-124</v>
      </c>
      <c r="L607" s="1">
        <v>606</v>
      </c>
      <c r="M607" s="3">
        <f t="shared" si="22"/>
        <v>26098.2421875</v>
      </c>
      <c r="N607" s="2">
        <f t="shared" si="23"/>
        <v>43.06640625</v>
      </c>
    </row>
    <row r="608" spans="2:14">
      <c r="B608">
        <v>607</v>
      </c>
      <c r="C608">
        <v>-122</v>
      </c>
      <c r="E608">
        <v>607</v>
      </c>
      <c r="F608">
        <v>-122</v>
      </c>
      <c r="L608" s="1">
        <v>607</v>
      </c>
      <c r="M608" s="3">
        <f t="shared" si="22"/>
        <v>26141.30859375</v>
      </c>
      <c r="N608" s="2">
        <f t="shared" si="23"/>
        <v>43.06640625</v>
      </c>
    </row>
    <row r="609" spans="2:14">
      <c r="B609">
        <v>608</v>
      </c>
      <c r="C609">
        <v>-125</v>
      </c>
      <c r="E609">
        <v>608</v>
      </c>
      <c r="F609">
        <v>-120</v>
      </c>
      <c r="L609" s="1">
        <v>608</v>
      </c>
      <c r="M609" s="3">
        <f t="shared" si="22"/>
        <v>26184.375</v>
      </c>
      <c r="N609" s="2">
        <f t="shared" si="23"/>
        <v>43.06640625</v>
      </c>
    </row>
    <row r="610" spans="2:14">
      <c r="B610">
        <v>609</v>
      </c>
      <c r="C610">
        <v>-123</v>
      </c>
      <c r="E610">
        <v>609</v>
      </c>
      <c r="F610">
        <v>-123</v>
      </c>
      <c r="L610" s="1">
        <v>609</v>
      </c>
      <c r="M610" s="3">
        <f t="shared" si="22"/>
        <v>26227.44140625</v>
      </c>
      <c r="N610" s="2">
        <f t="shared" si="23"/>
        <v>43.06640625</v>
      </c>
    </row>
    <row r="611" spans="2:14">
      <c r="B611">
        <v>610</v>
      </c>
      <c r="C611">
        <v>-120</v>
      </c>
      <c r="E611">
        <v>610</v>
      </c>
      <c r="F611">
        <v>-123</v>
      </c>
      <c r="L611" s="1">
        <v>610</v>
      </c>
      <c r="M611" s="3">
        <f t="shared" si="22"/>
        <v>26270.5078125</v>
      </c>
      <c r="N611" s="2">
        <f t="shared" si="23"/>
        <v>43.06640625</v>
      </c>
    </row>
    <row r="612" spans="2:14">
      <c r="B612">
        <v>611</v>
      </c>
      <c r="C612">
        <v>-120</v>
      </c>
      <c r="E612">
        <v>611</v>
      </c>
      <c r="F612">
        <v>-122</v>
      </c>
      <c r="L612" s="1">
        <v>611</v>
      </c>
      <c r="M612" s="3">
        <f t="shared" si="22"/>
        <v>26313.57421875</v>
      </c>
      <c r="N612" s="2">
        <f t="shared" si="23"/>
        <v>43.06640625</v>
      </c>
    </row>
    <row r="613" spans="2:14">
      <c r="B613">
        <v>612</v>
      </c>
      <c r="C613">
        <v>-123</v>
      </c>
      <c r="E613">
        <v>612</v>
      </c>
      <c r="F613">
        <v>-124</v>
      </c>
      <c r="L613" s="1">
        <v>612</v>
      </c>
      <c r="M613" s="3">
        <f t="shared" si="22"/>
        <v>26356.640625</v>
      </c>
      <c r="N613" s="2">
        <f t="shared" si="23"/>
        <v>43.06640625</v>
      </c>
    </row>
    <row r="614" spans="2:14">
      <c r="B614">
        <v>613</v>
      </c>
      <c r="C614">
        <v>-122</v>
      </c>
      <c r="E614">
        <v>613</v>
      </c>
      <c r="F614">
        <v>-122</v>
      </c>
      <c r="L614" s="1">
        <v>613</v>
      </c>
      <c r="M614" s="3">
        <f t="shared" si="22"/>
        <v>26399.70703125</v>
      </c>
      <c r="N614" s="2">
        <f t="shared" si="23"/>
        <v>43.06640625</v>
      </c>
    </row>
    <row r="615" spans="2:14">
      <c r="B615">
        <v>614</v>
      </c>
      <c r="C615">
        <v>-123</v>
      </c>
      <c r="E615">
        <v>614</v>
      </c>
      <c r="F615">
        <v>-121</v>
      </c>
      <c r="L615" s="1">
        <v>614</v>
      </c>
      <c r="M615" s="3">
        <f t="shared" si="22"/>
        <v>26442.7734375</v>
      </c>
      <c r="N615" s="2">
        <f t="shared" si="23"/>
        <v>43.06640625</v>
      </c>
    </row>
    <row r="616" spans="2:14">
      <c r="B616">
        <v>615</v>
      </c>
      <c r="C616">
        <v>-124</v>
      </c>
      <c r="E616">
        <v>615</v>
      </c>
      <c r="F616">
        <v>-121</v>
      </c>
      <c r="L616" s="1">
        <v>615</v>
      </c>
      <c r="M616" s="3">
        <f t="shared" si="22"/>
        <v>26485.83984375</v>
      </c>
      <c r="N616" s="2">
        <f t="shared" si="23"/>
        <v>43.06640625</v>
      </c>
    </row>
    <row r="617" spans="2:14">
      <c r="B617">
        <v>616</v>
      </c>
      <c r="C617">
        <v>-123</v>
      </c>
      <c r="E617">
        <v>616</v>
      </c>
      <c r="F617">
        <v>-124</v>
      </c>
      <c r="L617" s="1">
        <v>616</v>
      </c>
      <c r="M617" s="3">
        <f t="shared" si="22"/>
        <v>26528.90625</v>
      </c>
      <c r="N617" s="2">
        <f t="shared" si="23"/>
        <v>43.06640625</v>
      </c>
    </row>
    <row r="618" spans="2:14">
      <c r="B618">
        <v>617</v>
      </c>
      <c r="C618">
        <v>-123</v>
      </c>
      <c r="E618">
        <v>617</v>
      </c>
      <c r="F618">
        <v>-125</v>
      </c>
      <c r="L618" s="1">
        <v>617</v>
      </c>
      <c r="M618" s="3">
        <f t="shared" si="22"/>
        <v>26571.97265625</v>
      </c>
      <c r="N618" s="2">
        <f t="shared" si="23"/>
        <v>43.06640625</v>
      </c>
    </row>
    <row r="619" spans="2:14">
      <c r="B619">
        <v>618</v>
      </c>
      <c r="C619">
        <v>-122</v>
      </c>
      <c r="E619">
        <v>618</v>
      </c>
      <c r="F619">
        <v>-125</v>
      </c>
      <c r="L619" s="1">
        <v>618</v>
      </c>
      <c r="M619" s="3">
        <f t="shared" si="22"/>
        <v>26615.0390625</v>
      </c>
      <c r="N619" s="2">
        <f t="shared" si="23"/>
        <v>43.06640625</v>
      </c>
    </row>
    <row r="620" spans="2:14">
      <c r="B620">
        <v>619</v>
      </c>
      <c r="C620">
        <v>-123</v>
      </c>
      <c r="E620">
        <v>619</v>
      </c>
      <c r="F620">
        <v>-124</v>
      </c>
      <c r="L620" s="1">
        <v>619</v>
      </c>
      <c r="M620" s="3">
        <f t="shared" si="22"/>
        <v>26658.10546875</v>
      </c>
      <c r="N620" s="2">
        <f t="shared" si="23"/>
        <v>43.06640625</v>
      </c>
    </row>
    <row r="621" spans="2:14">
      <c r="B621">
        <v>620</v>
      </c>
      <c r="C621">
        <v>-122</v>
      </c>
      <c r="E621">
        <v>620</v>
      </c>
      <c r="F621">
        <v>-122</v>
      </c>
      <c r="L621" s="1">
        <v>620</v>
      </c>
      <c r="M621" s="3">
        <f t="shared" si="22"/>
        <v>26701.171875</v>
      </c>
      <c r="N621" s="2">
        <f t="shared" si="23"/>
        <v>43.06640625</v>
      </c>
    </row>
    <row r="622" spans="2:14">
      <c r="B622">
        <v>621</v>
      </c>
      <c r="C622">
        <v>-123</v>
      </c>
      <c r="E622">
        <v>621</v>
      </c>
      <c r="F622">
        <v>-121</v>
      </c>
      <c r="L622" s="1">
        <v>621</v>
      </c>
      <c r="M622" s="3">
        <f t="shared" si="22"/>
        <v>26744.23828125</v>
      </c>
      <c r="N622" s="2">
        <f t="shared" si="23"/>
        <v>43.06640625</v>
      </c>
    </row>
    <row r="623" spans="2:14">
      <c r="B623">
        <v>622</v>
      </c>
      <c r="C623">
        <v>-122</v>
      </c>
      <c r="E623">
        <v>622</v>
      </c>
      <c r="F623">
        <v>-122</v>
      </c>
      <c r="L623" s="1">
        <v>622</v>
      </c>
      <c r="M623" s="3">
        <f t="shared" si="22"/>
        <v>26787.3046875</v>
      </c>
      <c r="N623" s="2">
        <f t="shared" si="23"/>
        <v>43.06640625</v>
      </c>
    </row>
    <row r="624" spans="2:14">
      <c r="B624">
        <v>623</v>
      </c>
      <c r="C624">
        <v>-121</v>
      </c>
      <c r="E624">
        <v>623</v>
      </c>
      <c r="F624">
        <v>-122</v>
      </c>
      <c r="L624" s="1">
        <v>623</v>
      </c>
      <c r="M624" s="3">
        <f t="shared" si="22"/>
        <v>26830.37109375</v>
      </c>
      <c r="N624" s="2">
        <f t="shared" si="23"/>
        <v>43.06640625</v>
      </c>
    </row>
    <row r="625" spans="2:14">
      <c r="B625">
        <v>624</v>
      </c>
      <c r="C625">
        <v>-123</v>
      </c>
      <c r="E625">
        <v>624</v>
      </c>
      <c r="F625">
        <v>-123</v>
      </c>
      <c r="L625" s="1">
        <v>624</v>
      </c>
      <c r="M625" s="3">
        <f t="shared" si="22"/>
        <v>26873.4375</v>
      </c>
      <c r="N625" s="2">
        <f t="shared" si="23"/>
        <v>43.06640625</v>
      </c>
    </row>
    <row r="626" spans="2:14">
      <c r="B626">
        <v>625</v>
      </c>
      <c r="C626">
        <v>-125</v>
      </c>
      <c r="E626">
        <v>625</v>
      </c>
      <c r="F626">
        <v>-123</v>
      </c>
      <c r="L626" s="1">
        <v>625</v>
      </c>
      <c r="M626" s="3">
        <f t="shared" si="22"/>
        <v>26916.50390625</v>
      </c>
      <c r="N626" s="2">
        <f t="shared" si="23"/>
        <v>43.06640625</v>
      </c>
    </row>
    <row r="627" spans="2:14">
      <c r="B627">
        <v>626</v>
      </c>
      <c r="C627">
        <v>-125</v>
      </c>
      <c r="E627">
        <v>626</v>
      </c>
      <c r="F627">
        <v>-123</v>
      </c>
      <c r="L627" s="1">
        <v>626</v>
      </c>
      <c r="M627" s="3">
        <f t="shared" si="22"/>
        <v>26959.5703125</v>
      </c>
      <c r="N627" s="2">
        <f t="shared" si="23"/>
        <v>43.06640625</v>
      </c>
    </row>
    <row r="628" spans="2:14">
      <c r="B628">
        <v>627</v>
      </c>
      <c r="C628">
        <v>-123</v>
      </c>
      <c r="E628">
        <v>627</v>
      </c>
      <c r="F628">
        <v>-125</v>
      </c>
      <c r="L628" s="1">
        <v>627</v>
      </c>
      <c r="M628" s="3">
        <f t="shared" si="22"/>
        <v>27002.63671875</v>
      </c>
      <c r="N628" s="2">
        <f t="shared" si="23"/>
        <v>43.06640625</v>
      </c>
    </row>
    <row r="629" spans="2:14">
      <c r="B629">
        <v>628</v>
      </c>
      <c r="C629">
        <v>-124</v>
      </c>
      <c r="E629">
        <v>628</v>
      </c>
      <c r="F629">
        <v>-124</v>
      </c>
      <c r="L629" s="1">
        <v>628</v>
      </c>
      <c r="M629" s="3">
        <f t="shared" si="22"/>
        <v>27045.703125</v>
      </c>
      <c r="N629" s="2">
        <f t="shared" si="23"/>
        <v>43.06640625</v>
      </c>
    </row>
    <row r="630" spans="2:14">
      <c r="B630">
        <v>629</v>
      </c>
      <c r="C630">
        <v>-123</v>
      </c>
      <c r="E630">
        <v>629</v>
      </c>
      <c r="F630">
        <v>-121</v>
      </c>
      <c r="L630" s="1">
        <v>629</v>
      </c>
      <c r="M630" s="3">
        <f t="shared" si="22"/>
        <v>27088.76953125</v>
      </c>
      <c r="N630" s="2">
        <f t="shared" si="23"/>
        <v>43.06640625</v>
      </c>
    </row>
    <row r="631" spans="2:14">
      <c r="B631">
        <v>630</v>
      </c>
      <c r="C631">
        <v>-125</v>
      </c>
      <c r="E631">
        <v>630</v>
      </c>
      <c r="F631">
        <v>-120</v>
      </c>
      <c r="L631" s="1">
        <v>630</v>
      </c>
      <c r="M631" s="3">
        <f t="shared" si="22"/>
        <v>27131.8359375</v>
      </c>
      <c r="N631" s="2">
        <f t="shared" si="23"/>
        <v>43.06640625</v>
      </c>
    </row>
    <row r="632" spans="2:14">
      <c r="B632">
        <v>631</v>
      </c>
      <c r="C632">
        <v>-125</v>
      </c>
      <c r="E632">
        <v>631</v>
      </c>
      <c r="F632">
        <v>-120</v>
      </c>
      <c r="L632" s="1">
        <v>631</v>
      </c>
      <c r="M632" s="3">
        <f t="shared" si="22"/>
        <v>27174.90234375</v>
      </c>
      <c r="N632" s="2">
        <f t="shared" si="23"/>
        <v>43.06640625</v>
      </c>
    </row>
    <row r="633" spans="2:14">
      <c r="B633">
        <v>632</v>
      </c>
      <c r="C633">
        <v>-123</v>
      </c>
      <c r="E633">
        <v>632</v>
      </c>
      <c r="F633">
        <v>-119</v>
      </c>
      <c r="L633" s="1">
        <v>632</v>
      </c>
      <c r="M633" s="3">
        <f t="shared" si="22"/>
        <v>27217.96875</v>
      </c>
      <c r="N633" s="2">
        <f t="shared" si="23"/>
        <v>43.06640625</v>
      </c>
    </row>
    <row r="634" spans="2:14">
      <c r="B634">
        <v>633</v>
      </c>
      <c r="C634">
        <v>-121</v>
      </c>
      <c r="E634">
        <v>633</v>
      </c>
      <c r="F634">
        <v>-121</v>
      </c>
      <c r="L634" s="1">
        <v>633</v>
      </c>
      <c r="M634" s="3">
        <f t="shared" si="22"/>
        <v>27261.03515625</v>
      </c>
      <c r="N634" s="2">
        <f t="shared" si="23"/>
        <v>43.06640625</v>
      </c>
    </row>
    <row r="635" spans="2:14">
      <c r="B635">
        <v>634</v>
      </c>
      <c r="C635">
        <v>-124</v>
      </c>
      <c r="E635">
        <v>634</v>
      </c>
      <c r="F635">
        <v>-124</v>
      </c>
      <c r="L635" s="1">
        <v>634</v>
      </c>
      <c r="M635" s="3">
        <f t="shared" si="22"/>
        <v>27304.1015625</v>
      </c>
      <c r="N635" s="2">
        <f t="shared" si="23"/>
        <v>43.06640625</v>
      </c>
    </row>
    <row r="636" spans="2:14">
      <c r="B636">
        <v>635</v>
      </c>
      <c r="C636">
        <v>-126</v>
      </c>
      <c r="E636">
        <v>635</v>
      </c>
      <c r="F636">
        <v>-120</v>
      </c>
      <c r="L636" s="1">
        <v>635</v>
      </c>
      <c r="M636" s="3">
        <f t="shared" si="22"/>
        <v>27347.16796875</v>
      </c>
      <c r="N636" s="2">
        <f t="shared" si="23"/>
        <v>43.06640625</v>
      </c>
    </row>
    <row r="637" spans="2:14">
      <c r="B637">
        <v>636</v>
      </c>
      <c r="C637">
        <v>-124</v>
      </c>
      <c r="E637">
        <v>636</v>
      </c>
      <c r="F637">
        <v>-119</v>
      </c>
      <c r="L637" s="1">
        <v>636</v>
      </c>
      <c r="M637" s="3">
        <f t="shared" si="22"/>
        <v>27390.234375</v>
      </c>
      <c r="N637" s="2">
        <f t="shared" si="23"/>
        <v>43.06640625</v>
      </c>
    </row>
    <row r="638" spans="2:14">
      <c r="B638">
        <v>637</v>
      </c>
      <c r="C638">
        <v>-121</v>
      </c>
      <c r="E638">
        <v>637</v>
      </c>
      <c r="F638">
        <v>-119</v>
      </c>
      <c r="L638" s="1">
        <v>637</v>
      </c>
      <c r="M638" s="3">
        <f t="shared" si="22"/>
        <v>27433.30078125</v>
      </c>
      <c r="N638" s="2">
        <f t="shared" si="23"/>
        <v>43.06640625</v>
      </c>
    </row>
    <row r="639" spans="2:14">
      <c r="B639">
        <v>638</v>
      </c>
      <c r="C639">
        <v>-121</v>
      </c>
      <c r="E639">
        <v>638</v>
      </c>
      <c r="F639">
        <v>-120</v>
      </c>
      <c r="L639" s="1">
        <v>638</v>
      </c>
      <c r="M639" s="3">
        <f t="shared" si="22"/>
        <v>27476.3671875</v>
      </c>
      <c r="N639" s="2">
        <f t="shared" si="23"/>
        <v>43.06640625</v>
      </c>
    </row>
    <row r="640" spans="2:14">
      <c r="B640">
        <v>639</v>
      </c>
      <c r="C640">
        <v>-121</v>
      </c>
      <c r="E640">
        <v>639</v>
      </c>
      <c r="F640">
        <v>-122</v>
      </c>
      <c r="L640" s="1">
        <v>639</v>
      </c>
      <c r="M640" s="3">
        <f t="shared" si="22"/>
        <v>27519.43359375</v>
      </c>
      <c r="N640" s="2">
        <f t="shared" si="23"/>
        <v>43.06640625</v>
      </c>
    </row>
    <row r="641" spans="2:14">
      <c r="B641">
        <v>640</v>
      </c>
      <c r="C641">
        <v>-120</v>
      </c>
      <c r="E641">
        <v>640</v>
      </c>
      <c r="F641">
        <v>-123</v>
      </c>
      <c r="L641" s="1">
        <v>640</v>
      </c>
      <c r="M641" s="3">
        <f t="shared" si="22"/>
        <v>27562.5</v>
      </c>
      <c r="N641" s="2">
        <f t="shared" si="23"/>
        <v>43.06640625</v>
      </c>
    </row>
    <row r="642" spans="2:14">
      <c r="B642">
        <v>641</v>
      </c>
      <c r="C642">
        <v>-120</v>
      </c>
      <c r="E642">
        <v>641</v>
      </c>
      <c r="F642">
        <v>-122</v>
      </c>
      <c r="L642" s="1">
        <v>641</v>
      </c>
      <c r="M642" s="3">
        <f t="shared" si="22"/>
        <v>27605.56640625</v>
      </c>
      <c r="N642" s="2">
        <f t="shared" si="23"/>
        <v>43.06640625</v>
      </c>
    </row>
    <row r="643" spans="2:14">
      <c r="B643">
        <v>642</v>
      </c>
      <c r="C643">
        <v>-120</v>
      </c>
      <c r="E643">
        <v>642</v>
      </c>
      <c r="F643">
        <v>-122</v>
      </c>
      <c r="L643" s="1">
        <v>642</v>
      </c>
      <c r="M643" s="3">
        <f t="shared" ref="M643:M706" si="24">L643*N643</f>
        <v>27648.6328125</v>
      </c>
      <c r="N643" s="2">
        <f t="shared" ref="N643:N706" si="25">44100/1024</f>
        <v>43.06640625</v>
      </c>
    </row>
    <row r="644" spans="2:14">
      <c r="B644">
        <v>643</v>
      </c>
      <c r="C644">
        <v>-121</v>
      </c>
      <c r="E644">
        <v>643</v>
      </c>
      <c r="F644">
        <v>-122</v>
      </c>
      <c r="L644" s="1">
        <v>643</v>
      </c>
      <c r="M644" s="3">
        <f t="shared" si="24"/>
        <v>27691.69921875</v>
      </c>
      <c r="N644" s="2">
        <f t="shared" si="25"/>
        <v>43.06640625</v>
      </c>
    </row>
    <row r="645" spans="2:14">
      <c r="B645">
        <v>644</v>
      </c>
      <c r="C645">
        <v>-121</v>
      </c>
      <c r="E645">
        <v>644</v>
      </c>
      <c r="F645">
        <v>-121</v>
      </c>
      <c r="L645" s="1">
        <v>644</v>
      </c>
      <c r="M645" s="3">
        <f t="shared" si="24"/>
        <v>27734.765625</v>
      </c>
      <c r="N645" s="2">
        <f t="shared" si="25"/>
        <v>43.06640625</v>
      </c>
    </row>
    <row r="646" spans="2:14">
      <c r="B646">
        <v>645</v>
      </c>
      <c r="C646">
        <v>-121</v>
      </c>
      <c r="E646">
        <v>645</v>
      </c>
      <c r="F646">
        <v>-123</v>
      </c>
      <c r="L646" s="1">
        <v>645</v>
      </c>
      <c r="M646" s="3">
        <f t="shared" si="24"/>
        <v>27777.83203125</v>
      </c>
      <c r="N646" s="2">
        <f t="shared" si="25"/>
        <v>43.06640625</v>
      </c>
    </row>
    <row r="647" spans="2:14">
      <c r="B647">
        <v>646</v>
      </c>
      <c r="C647">
        <v>-121</v>
      </c>
      <c r="E647">
        <v>646</v>
      </c>
      <c r="F647">
        <v>-120</v>
      </c>
      <c r="L647" s="1">
        <v>646</v>
      </c>
      <c r="M647" s="3">
        <f t="shared" si="24"/>
        <v>27820.8984375</v>
      </c>
      <c r="N647" s="2">
        <f t="shared" si="25"/>
        <v>43.06640625</v>
      </c>
    </row>
    <row r="648" spans="2:14">
      <c r="B648">
        <v>647</v>
      </c>
      <c r="C648">
        <v>-120</v>
      </c>
      <c r="E648">
        <v>647</v>
      </c>
      <c r="F648">
        <v>-119</v>
      </c>
      <c r="L648" s="1">
        <v>647</v>
      </c>
      <c r="M648" s="3">
        <f t="shared" si="24"/>
        <v>27863.96484375</v>
      </c>
      <c r="N648" s="2">
        <f t="shared" si="25"/>
        <v>43.06640625</v>
      </c>
    </row>
    <row r="649" spans="2:14">
      <c r="B649">
        <v>648</v>
      </c>
      <c r="C649">
        <v>-121</v>
      </c>
      <c r="E649">
        <v>648</v>
      </c>
      <c r="F649">
        <v>-121</v>
      </c>
      <c r="L649" s="1">
        <v>648</v>
      </c>
      <c r="M649" s="3">
        <f t="shared" si="24"/>
        <v>27907.03125</v>
      </c>
      <c r="N649" s="2">
        <f t="shared" si="25"/>
        <v>43.06640625</v>
      </c>
    </row>
    <row r="650" spans="2:14">
      <c r="B650">
        <v>649</v>
      </c>
      <c r="C650">
        <v>-122</v>
      </c>
      <c r="E650">
        <v>649</v>
      </c>
      <c r="F650">
        <v>-121</v>
      </c>
      <c r="L650" s="1">
        <v>649</v>
      </c>
      <c r="M650" s="3">
        <f t="shared" si="24"/>
        <v>27950.09765625</v>
      </c>
      <c r="N650" s="2">
        <f t="shared" si="25"/>
        <v>43.06640625</v>
      </c>
    </row>
    <row r="651" spans="2:14">
      <c r="B651">
        <v>650</v>
      </c>
      <c r="C651">
        <v>-124</v>
      </c>
      <c r="E651">
        <v>650</v>
      </c>
      <c r="F651">
        <v>-120</v>
      </c>
      <c r="L651" s="1">
        <v>650</v>
      </c>
      <c r="M651" s="3">
        <f t="shared" si="24"/>
        <v>27993.1640625</v>
      </c>
      <c r="N651" s="2">
        <f t="shared" si="25"/>
        <v>43.06640625</v>
      </c>
    </row>
    <row r="652" spans="2:14">
      <c r="B652">
        <v>651</v>
      </c>
      <c r="C652">
        <v>-122</v>
      </c>
      <c r="E652">
        <v>651</v>
      </c>
      <c r="F652">
        <v>-122</v>
      </c>
      <c r="L652" s="1">
        <v>651</v>
      </c>
      <c r="M652" s="3">
        <f t="shared" si="24"/>
        <v>28036.23046875</v>
      </c>
      <c r="N652" s="2">
        <f t="shared" si="25"/>
        <v>43.06640625</v>
      </c>
    </row>
    <row r="653" spans="2:14">
      <c r="B653">
        <v>652</v>
      </c>
      <c r="C653">
        <v>-120</v>
      </c>
      <c r="E653">
        <v>652</v>
      </c>
      <c r="F653">
        <v>-123</v>
      </c>
      <c r="L653" s="1">
        <v>652</v>
      </c>
      <c r="M653" s="3">
        <f t="shared" si="24"/>
        <v>28079.296875</v>
      </c>
      <c r="N653" s="2">
        <f t="shared" si="25"/>
        <v>43.06640625</v>
      </c>
    </row>
    <row r="654" spans="2:14">
      <c r="B654">
        <v>653</v>
      </c>
      <c r="C654">
        <v>-122</v>
      </c>
      <c r="E654">
        <v>653</v>
      </c>
      <c r="F654">
        <v>-120</v>
      </c>
      <c r="L654" s="1">
        <v>653</v>
      </c>
      <c r="M654" s="3">
        <f t="shared" si="24"/>
        <v>28122.36328125</v>
      </c>
      <c r="N654" s="2">
        <f t="shared" si="25"/>
        <v>43.06640625</v>
      </c>
    </row>
    <row r="655" spans="2:14">
      <c r="B655">
        <v>654</v>
      </c>
      <c r="C655">
        <v>-125</v>
      </c>
      <c r="E655">
        <v>654</v>
      </c>
      <c r="F655">
        <v>-120</v>
      </c>
      <c r="L655" s="1">
        <v>654</v>
      </c>
      <c r="M655" s="3">
        <f t="shared" si="24"/>
        <v>28165.4296875</v>
      </c>
      <c r="N655" s="2">
        <f t="shared" si="25"/>
        <v>43.06640625</v>
      </c>
    </row>
    <row r="656" spans="2:14">
      <c r="B656">
        <v>655</v>
      </c>
      <c r="C656">
        <v>-124</v>
      </c>
      <c r="E656">
        <v>655</v>
      </c>
      <c r="F656">
        <v>-121</v>
      </c>
      <c r="L656" s="1">
        <v>655</v>
      </c>
      <c r="M656" s="3">
        <f t="shared" si="24"/>
        <v>28208.49609375</v>
      </c>
      <c r="N656" s="2">
        <f t="shared" si="25"/>
        <v>43.06640625</v>
      </c>
    </row>
    <row r="657" spans="2:14">
      <c r="B657">
        <v>656</v>
      </c>
      <c r="C657">
        <v>-120</v>
      </c>
      <c r="E657">
        <v>656</v>
      </c>
      <c r="F657">
        <v>-121</v>
      </c>
      <c r="L657" s="1">
        <v>656</v>
      </c>
      <c r="M657" s="3">
        <f t="shared" si="24"/>
        <v>28251.5625</v>
      </c>
      <c r="N657" s="2">
        <f t="shared" si="25"/>
        <v>43.06640625</v>
      </c>
    </row>
    <row r="658" spans="2:14">
      <c r="B658">
        <v>657</v>
      </c>
      <c r="C658">
        <v>-120</v>
      </c>
      <c r="E658">
        <v>657</v>
      </c>
      <c r="F658">
        <v>-121</v>
      </c>
      <c r="L658" s="1">
        <v>657</v>
      </c>
      <c r="M658" s="3">
        <f t="shared" si="24"/>
        <v>28294.62890625</v>
      </c>
      <c r="N658" s="2">
        <f t="shared" si="25"/>
        <v>43.06640625</v>
      </c>
    </row>
    <row r="659" spans="2:14">
      <c r="B659">
        <v>658</v>
      </c>
      <c r="C659">
        <v>-119</v>
      </c>
      <c r="E659">
        <v>658</v>
      </c>
      <c r="F659">
        <v>-120</v>
      </c>
      <c r="L659" s="1">
        <v>658</v>
      </c>
      <c r="M659" s="3">
        <f t="shared" si="24"/>
        <v>28337.6953125</v>
      </c>
      <c r="N659" s="2">
        <f t="shared" si="25"/>
        <v>43.06640625</v>
      </c>
    </row>
    <row r="660" spans="2:14">
      <c r="B660">
        <v>659</v>
      </c>
      <c r="C660">
        <v>-118</v>
      </c>
      <c r="E660">
        <v>659</v>
      </c>
      <c r="F660">
        <v>-121</v>
      </c>
      <c r="L660" s="1">
        <v>659</v>
      </c>
      <c r="M660" s="3">
        <f t="shared" si="24"/>
        <v>28380.76171875</v>
      </c>
      <c r="N660" s="2">
        <f t="shared" si="25"/>
        <v>43.06640625</v>
      </c>
    </row>
    <row r="661" spans="2:14">
      <c r="B661">
        <v>660</v>
      </c>
      <c r="C661">
        <v>-118</v>
      </c>
      <c r="E661">
        <v>660</v>
      </c>
      <c r="F661">
        <v>-121</v>
      </c>
      <c r="L661" s="1">
        <v>660</v>
      </c>
      <c r="M661" s="3">
        <f t="shared" si="24"/>
        <v>28423.828125</v>
      </c>
      <c r="N661" s="2">
        <f t="shared" si="25"/>
        <v>43.06640625</v>
      </c>
    </row>
    <row r="662" spans="2:14">
      <c r="B662">
        <v>661</v>
      </c>
      <c r="C662">
        <v>-118</v>
      </c>
      <c r="E662">
        <v>661</v>
      </c>
      <c r="F662">
        <v>-120</v>
      </c>
      <c r="L662" s="1">
        <v>661</v>
      </c>
      <c r="M662" s="3">
        <f t="shared" si="24"/>
        <v>28466.89453125</v>
      </c>
      <c r="N662" s="2">
        <f t="shared" si="25"/>
        <v>43.06640625</v>
      </c>
    </row>
    <row r="663" spans="2:14">
      <c r="B663">
        <v>662</v>
      </c>
      <c r="C663">
        <v>-120</v>
      </c>
      <c r="E663">
        <v>662</v>
      </c>
      <c r="F663">
        <v>-120</v>
      </c>
      <c r="L663" s="1">
        <v>662</v>
      </c>
      <c r="M663" s="3">
        <f t="shared" si="24"/>
        <v>28509.9609375</v>
      </c>
      <c r="N663" s="2">
        <f t="shared" si="25"/>
        <v>43.06640625</v>
      </c>
    </row>
    <row r="664" spans="2:14">
      <c r="B664">
        <v>663</v>
      </c>
      <c r="C664">
        <v>-119</v>
      </c>
      <c r="E664">
        <v>663</v>
      </c>
      <c r="F664">
        <v>-123</v>
      </c>
      <c r="L664" s="1">
        <v>663</v>
      </c>
      <c r="M664" s="3">
        <f t="shared" si="24"/>
        <v>28553.02734375</v>
      </c>
      <c r="N664" s="2">
        <f t="shared" si="25"/>
        <v>43.06640625</v>
      </c>
    </row>
    <row r="665" spans="2:14">
      <c r="B665">
        <v>664</v>
      </c>
      <c r="C665">
        <v>-119</v>
      </c>
      <c r="E665">
        <v>664</v>
      </c>
      <c r="F665">
        <v>-123</v>
      </c>
      <c r="L665" s="1">
        <v>664</v>
      </c>
      <c r="M665" s="3">
        <f t="shared" si="24"/>
        <v>28596.09375</v>
      </c>
      <c r="N665" s="2">
        <f t="shared" si="25"/>
        <v>43.06640625</v>
      </c>
    </row>
    <row r="666" spans="2:14">
      <c r="B666">
        <v>665</v>
      </c>
      <c r="C666">
        <v>-123</v>
      </c>
      <c r="E666">
        <v>665</v>
      </c>
      <c r="F666">
        <v>-123</v>
      </c>
      <c r="L666" s="1">
        <v>665</v>
      </c>
      <c r="M666" s="3">
        <f t="shared" si="24"/>
        <v>28639.16015625</v>
      </c>
      <c r="N666" s="2">
        <f t="shared" si="25"/>
        <v>43.06640625</v>
      </c>
    </row>
    <row r="667" spans="2:14">
      <c r="B667">
        <v>666</v>
      </c>
      <c r="C667">
        <v>-122</v>
      </c>
      <c r="E667">
        <v>666</v>
      </c>
      <c r="F667">
        <v>-125</v>
      </c>
      <c r="L667" s="1">
        <v>666</v>
      </c>
      <c r="M667" s="3">
        <f t="shared" si="24"/>
        <v>28682.2265625</v>
      </c>
      <c r="N667" s="2">
        <f t="shared" si="25"/>
        <v>43.06640625</v>
      </c>
    </row>
    <row r="668" spans="2:14">
      <c r="B668">
        <v>667</v>
      </c>
      <c r="C668">
        <v>-121</v>
      </c>
      <c r="E668">
        <v>667</v>
      </c>
      <c r="F668">
        <v>-122</v>
      </c>
      <c r="L668" s="1">
        <v>667</v>
      </c>
      <c r="M668" s="3">
        <f t="shared" si="24"/>
        <v>28725.29296875</v>
      </c>
      <c r="N668" s="2">
        <f t="shared" si="25"/>
        <v>43.06640625</v>
      </c>
    </row>
    <row r="669" spans="2:14">
      <c r="B669">
        <v>668</v>
      </c>
      <c r="C669">
        <v>-122</v>
      </c>
      <c r="E669">
        <v>668</v>
      </c>
      <c r="F669">
        <v>-120</v>
      </c>
      <c r="L669" s="1">
        <v>668</v>
      </c>
      <c r="M669" s="3">
        <f t="shared" si="24"/>
        <v>28768.359375</v>
      </c>
      <c r="N669" s="2">
        <f t="shared" si="25"/>
        <v>43.06640625</v>
      </c>
    </row>
    <row r="670" spans="2:14">
      <c r="B670">
        <v>669</v>
      </c>
      <c r="C670">
        <v>-119</v>
      </c>
      <c r="E670">
        <v>669</v>
      </c>
      <c r="F670">
        <v>-121</v>
      </c>
      <c r="L670" s="1">
        <v>669</v>
      </c>
      <c r="M670" s="3">
        <f t="shared" si="24"/>
        <v>28811.42578125</v>
      </c>
      <c r="N670" s="2">
        <f t="shared" si="25"/>
        <v>43.06640625</v>
      </c>
    </row>
    <row r="671" spans="2:14">
      <c r="B671">
        <v>670</v>
      </c>
      <c r="C671">
        <v>-118</v>
      </c>
      <c r="E671">
        <v>670</v>
      </c>
      <c r="F671">
        <v>-121</v>
      </c>
      <c r="L671" s="1">
        <v>670</v>
      </c>
      <c r="M671" s="3">
        <f t="shared" si="24"/>
        <v>28854.4921875</v>
      </c>
      <c r="N671" s="2">
        <f t="shared" si="25"/>
        <v>43.06640625</v>
      </c>
    </row>
    <row r="672" spans="2:14">
      <c r="B672">
        <v>671</v>
      </c>
      <c r="C672">
        <v>-120</v>
      </c>
      <c r="E672">
        <v>671</v>
      </c>
      <c r="F672">
        <v>-120</v>
      </c>
      <c r="L672" s="1">
        <v>671</v>
      </c>
      <c r="M672" s="3">
        <f t="shared" si="24"/>
        <v>28897.55859375</v>
      </c>
      <c r="N672" s="2">
        <f t="shared" si="25"/>
        <v>43.06640625</v>
      </c>
    </row>
    <row r="673" spans="2:14">
      <c r="B673">
        <v>672</v>
      </c>
      <c r="C673">
        <v>-121</v>
      </c>
      <c r="E673">
        <v>672</v>
      </c>
      <c r="F673">
        <v>-122</v>
      </c>
      <c r="L673" s="1">
        <v>672</v>
      </c>
      <c r="M673" s="3">
        <f t="shared" si="24"/>
        <v>28940.625</v>
      </c>
      <c r="N673" s="2">
        <f t="shared" si="25"/>
        <v>43.06640625</v>
      </c>
    </row>
    <row r="674" spans="2:14">
      <c r="B674">
        <v>673</v>
      </c>
      <c r="C674">
        <v>-124</v>
      </c>
      <c r="E674">
        <v>673</v>
      </c>
      <c r="F674">
        <v>-123</v>
      </c>
      <c r="L674" s="1">
        <v>673</v>
      </c>
      <c r="M674" s="3">
        <f t="shared" si="24"/>
        <v>28983.69140625</v>
      </c>
      <c r="N674" s="2">
        <f t="shared" si="25"/>
        <v>43.06640625</v>
      </c>
    </row>
    <row r="675" spans="2:14">
      <c r="B675">
        <v>674</v>
      </c>
      <c r="C675">
        <v>-124</v>
      </c>
      <c r="E675">
        <v>674</v>
      </c>
      <c r="F675">
        <v>-120</v>
      </c>
      <c r="L675" s="1">
        <v>674</v>
      </c>
      <c r="M675" s="3">
        <f t="shared" si="24"/>
        <v>29026.7578125</v>
      </c>
      <c r="N675" s="2">
        <f t="shared" si="25"/>
        <v>43.06640625</v>
      </c>
    </row>
    <row r="676" spans="2:14">
      <c r="B676">
        <v>675</v>
      </c>
      <c r="C676">
        <v>-121</v>
      </c>
      <c r="E676">
        <v>675</v>
      </c>
      <c r="F676">
        <v>-119</v>
      </c>
      <c r="L676" s="1">
        <v>675</v>
      </c>
      <c r="M676" s="3">
        <f t="shared" si="24"/>
        <v>29069.82421875</v>
      </c>
      <c r="N676" s="2">
        <f t="shared" si="25"/>
        <v>43.06640625</v>
      </c>
    </row>
    <row r="677" spans="2:14">
      <c r="B677">
        <v>676</v>
      </c>
      <c r="C677">
        <v>-120</v>
      </c>
      <c r="E677">
        <v>676</v>
      </c>
      <c r="F677">
        <v>-120</v>
      </c>
      <c r="L677" s="1">
        <v>676</v>
      </c>
      <c r="M677" s="3">
        <f t="shared" si="24"/>
        <v>29112.890625</v>
      </c>
      <c r="N677" s="2">
        <f t="shared" si="25"/>
        <v>43.06640625</v>
      </c>
    </row>
    <row r="678" spans="2:14">
      <c r="B678">
        <v>677</v>
      </c>
      <c r="C678">
        <v>-118</v>
      </c>
      <c r="E678">
        <v>677</v>
      </c>
      <c r="F678">
        <v>-119</v>
      </c>
      <c r="L678" s="1">
        <v>677</v>
      </c>
      <c r="M678" s="3">
        <f t="shared" si="24"/>
        <v>29155.95703125</v>
      </c>
      <c r="N678" s="2">
        <f t="shared" si="25"/>
        <v>43.06640625</v>
      </c>
    </row>
    <row r="679" spans="2:14">
      <c r="B679">
        <v>678</v>
      </c>
      <c r="C679">
        <v>-117</v>
      </c>
      <c r="E679">
        <v>678</v>
      </c>
      <c r="F679">
        <v>-120</v>
      </c>
      <c r="L679" s="1">
        <v>678</v>
      </c>
      <c r="M679" s="3">
        <f t="shared" si="24"/>
        <v>29199.0234375</v>
      </c>
      <c r="N679" s="2">
        <f t="shared" si="25"/>
        <v>43.06640625</v>
      </c>
    </row>
    <row r="680" spans="2:14">
      <c r="B680">
        <v>679</v>
      </c>
      <c r="C680">
        <v>-118</v>
      </c>
      <c r="E680">
        <v>679</v>
      </c>
      <c r="F680">
        <v>-122</v>
      </c>
      <c r="L680" s="1">
        <v>679</v>
      </c>
      <c r="M680" s="3">
        <f t="shared" si="24"/>
        <v>29242.08984375</v>
      </c>
      <c r="N680" s="2">
        <f t="shared" si="25"/>
        <v>43.06640625</v>
      </c>
    </row>
    <row r="681" spans="2:14">
      <c r="B681">
        <v>680</v>
      </c>
      <c r="C681">
        <v>-121</v>
      </c>
      <c r="E681">
        <v>680</v>
      </c>
      <c r="F681">
        <v>-120</v>
      </c>
      <c r="L681" s="1">
        <v>680</v>
      </c>
      <c r="M681" s="3">
        <f t="shared" si="24"/>
        <v>29285.15625</v>
      </c>
      <c r="N681" s="2">
        <f t="shared" si="25"/>
        <v>43.06640625</v>
      </c>
    </row>
    <row r="682" spans="2:14">
      <c r="B682">
        <v>681</v>
      </c>
      <c r="C682">
        <v>-119</v>
      </c>
      <c r="E682">
        <v>681</v>
      </c>
      <c r="F682">
        <v>-118</v>
      </c>
      <c r="L682" s="1">
        <v>681</v>
      </c>
      <c r="M682" s="3">
        <f t="shared" si="24"/>
        <v>29328.22265625</v>
      </c>
      <c r="N682" s="2">
        <f t="shared" si="25"/>
        <v>43.06640625</v>
      </c>
    </row>
    <row r="683" spans="2:14">
      <c r="B683">
        <v>682</v>
      </c>
      <c r="C683">
        <v>-118</v>
      </c>
      <c r="E683">
        <v>682</v>
      </c>
      <c r="F683">
        <v>-119</v>
      </c>
      <c r="L683" s="1">
        <v>682</v>
      </c>
      <c r="M683" s="3">
        <f t="shared" si="24"/>
        <v>29371.2890625</v>
      </c>
      <c r="N683" s="2">
        <f t="shared" si="25"/>
        <v>43.06640625</v>
      </c>
    </row>
    <row r="684" spans="2:14">
      <c r="B684">
        <v>683</v>
      </c>
      <c r="C684">
        <v>-119</v>
      </c>
      <c r="E684">
        <v>683</v>
      </c>
      <c r="F684">
        <v>-120</v>
      </c>
      <c r="L684" s="1">
        <v>683</v>
      </c>
      <c r="M684" s="3">
        <f t="shared" si="24"/>
        <v>29414.35546875</v>
      </c>
      <c r="N684" s="2">
        <f t="shared" si="25"/>
        <v>43.06640625</v>
      </c>
    </row>
    <row r="685" spans="2:14">
      <c r="B685">
        <v>684</v>
      </c>
      <c r="C685">
        <v>-118</v>
      </c>
      <c r="E685">
        <v>684</v>
      </c>
      <c r="F685">
        <v>-119</v>
      </c>
      <c r="L685" s="1">
        <v>684</v>
      </c>
      <c r="M685" s="3">
        <f t="shared" si="24"/>
        <v>29457.421875</v>
      </c>
      <c r="N685" s="2">
        <f t="shared" si="25"/>
        <v>43.06640625</v>
      </c>
    </row>
    <row r="686" spans="2:14">
      <c r="B686">
        <v>685</v>
      </c>
      <c r="C686">
        <v>-119</v>
      </c>
      <c r="E686">
        <v>685</v>
      </c>
      <c r="F686">
        <v>-118</v>
      </c>
      <c r="L686" s="1">
        <v>685</v>
      </c>
      <c r="M686" s="3">
        <f t="shared" si="24"/>
        <v>29500.48828125</v>
      </c>
      <c r="N686" s="2">
        <f t="shared" si="25"/>
        <v>43.06640625</v>
      </c>
    </row>
    <row r="687" spans="2:14">
      <c r="B687">
        <v>686</v>
      </c>
      <c r="C687">
        <v>-120</v>
      </c>
      <c r="E687">
        <v>686</v>
      </c>
      <c r="F687">
        <v>-119</v>
      </c>
      <c r="L687" s="1">
        <v>686</v>
      </c>
      <c r="M687" s="3">
        <f t="shared" si="24"/>
        <v>29543.5546875</v>
      </c>
      <c r="N687" s="2">
        <f t="shared" si="25"/>
        <v>43.06640625</v>
      </c>
    </row>
    <row r="688" spans="2:14">
      <c r="B688">
        <v>687</v>
      </c>
      <c r="C688">
        <v>-119</v>
      </c>
      <c r="E688">
        <v>687</v>
      </c>
      <c r="F688">
        <v>-119</v>
      </c>
      <c r="L688" s="1">
        <v>687</v>
      </c>
      <c r="M688" s="3">
        <f t="shared" si="24"/>
        <v>29586.62109375</v>
      </c>
      <c r="N688" s="2">
        <f t="shared" si="25"/>
        <v>43.06640625</v>
      </c>
    </row>
    <row r="689" spans="2:14">
      <c r="B689">
        <v>688</v>
      </c>
      <c r="C689">
        <v>-116</v>
      </c>
      <c r="E689">
        <v>688</v>
      </c>
      <c r="F689">
        <v>-118</v>
      </c>
      <c r="L689" s="1">
        <v>688</v>
      </c>
      <c r="M689" s="3">
        <f t="shared" si="24"/>
        <v>29629.6875</v>
      </c>
      <c r="N689" s="2">
        <f t="shared" si="25"/>
        <v>43.06640625</v>
      </c>
    </row>
    <row r="690" spans="2:14">
      <c r="B690">
        <v>689</v>
      </c>
      <c r="C690">
        <v>-116</v>
      </c>
      <c r="E690">
        <v>689</v>
      </c>
      <c r="F690">
        <v>-120</v>
      </c>
      <c r="L690" s="1">
        <v>689</v>
      </c>
      <c r="M690" s="3">
        <f t="shared" si="24"/>
        <v>29672.75390625</v>
      </c>
      <c r="N690" s="2">
        <f t="shared" si="25"/>
        <v>43.06640625</v>
      </c>
    </row>
    <row r="691" spans="2:14">
      <c r="B691">
        <v>690</v>
      </c>
      <c r="C691">
        <v>-117</v>
      </c>
      <c r="E691">
        <v>690</v>
      </c>
      <c r="F691">
        <v>-122</v>
      </c>
      <c r="L691" s="1">
        <v>690</v>
      </c>
      <c r="M691" s="3">
        <f t="shared" si="24"/>
        <v>29715.8203125</v>
      </c>
      <c r="N691" s="2">
        <f t="shared" si="25"/>
        <v>43.06640625</v>
      </c>
    </row>
    <row r="692" spans="2:14">
      <c r="B692">
        <v>691</v>
      </c>
      <c r="C692">
        <v>-119</v>
      </c>
      <c r="E692">
        <v>691</v>
      </c>
      <c r="F692">
        <v>-116</v>
      </c>
      <c r="L692" s="1">
        <v>691</v>
      </c>
      <c r="M692" s="3">
        <f t="shared" si="24"/>
        <v>29758.88671875</v>
      </c>
      <c r="N692" s="2">
        <f t="shared" si="25"/>
        <v>43.06640625</v>
      </c>
    </row>
    <row r="693" spans="2:14">
      <c r="B693">
        <v>692</v>
      </c>
      <c r="C693">
        <v>-121</v>
      </c>
      <c r="E693">
        <v>692</v>
      </c>
      <c r="F693">
        <v>-116</v>
      </c>
      <c r="L693" s="1">
        <v>692</v>
      </c>
      <c r="M693" s="3">
        <f t="shared" si="24"/>
        <v>29801.953125</v>
      </c>
      <c r="N693" s="2">
        <f t="shared" si="25"/>
        <v>43.06640625</v>
      </c>
    </row>
    <row r="694" spans="2:14">
      <c r="B694">
        <v>693</v>
      </c>
      <c r="C694">
        <v>-122</v>
      </c>
      <c r="E694">
        <v>693</v>
      </c>
      <c r="F694">
        <v>-118</v>
      </c>
      <c r="L694" s="1">
        <v>693</v>
      </c>
      <c r="M694" s="3">
        <f t="shared" si="24"/>
        <v>29845.01953125</v>
      </c>
      <c r="N694" s="2">
        <f t="shared" si="25"/>
        <v>43.06640625</v>
      </c>
    </row>
    <row r="695" spans="2:14">
      <c r="B695">
        <v>694</v>
      </c>
      <c r="C695">
        <v>-121</v>
      </c>
      <c r="E695">
        <v>694</v>
      </c>
      <c r="F695">
        <v>-118</v>
      </c>
      <c r="L695" s="1">
        <v>694</v>
      </c>
      <c r="M695" s="3">
        <f t="shared" si="24"/>
        <v>29888.0859375</v>
      </c>
      <c r="N695" s="2">
        <f t="shared" si="25"/>
        <v>43.06640625</v>
      </c>
    </row>
    <row r="696" spans="2:14">
      <c r="B696">
        <v>695</v>
      </c>
      <c r="C696">
        <v>-120</v>
      </c>
      <c r="E696">
        <v>695</v>
      </c>
      <c r="F696">
        <v>-120</v>
      </c>
      <c r="L696" s="1">
        <v>695</v>
      </c>
      <c r="M696" s="3">
        <f t="shared" si="24"/>
        <v>29931.15234375</v>
      </c>
      <c r="N696" s="2">
        <f t="shared" si="25"/>
        <v>43.06640625</v>
      </c>
    </row>
    <row r="697" spans="2:14">
      <c r="B697">
        <v>696</v>
      </c>
      <c r="C697">
        <v>-121</v>
      </c>
      <c r="E697">
        <v>696</v>
      </c>
      <c r="F697">
        <v>-119</v>
      </c>
      <c r="L697" s="1">
        <v>696</v>
      </c>
      <c r="M697" s="3">
        <f t="shared" si="24"/>
        <v>29974.21875</v>
      </c>
      <c r="N697" s="2">
        <f t="shared" si="25"/>
        <v>43.06640625</v>
      </c>
    </row>
    <row r="698" spans="2:14">
      <c r="B698">
        <v>697</v>
      </c>
      <c r="C698">
        <v>-121</v>
      </c>
      <c r="E698">
        <v>697</v>
      </c>
      <c r="F698">
        <v>-120</v>
      </c>
      <c r="L698" s="1">
        <v>697</v>
      </c>
      <c r="M698" s="3">
        <f t="shared" si="24"/>
        <v>30017.28515625</v>
      </c>
      <c r="N698" s="2">
        <f t="shared" si="25"/>
        <v>43.06640625</v>
      </c>
    </row>
    <row r="699" spans="2:14">
      <c r="B699">
        <v>698</v>
      </c>
      <c r="C699">
        <v>-120</v>
      </c>
      <c r="E699">
        <v>698</v>
      </c>
      <c r="F699">
        <v>-122</v>
      </c>
      <c r="L699" s="1">
        <v>698</v>
      </c>
      <c r="M699" s="3">
        <f t="shared" si="24"/>
        <v>30060.3515625</v>
      </c>
      <c r="N699" s="2">
        <f t="shared" si="25"/>
        <v>43.06640625</v>
      </c>
    </row>
    <row r="700" spans="2:14">
      <c r="B700">
        <v>699</v>
      </c>
      <c r="C700">
        <v>-122</v>
      </c>
      <c r="E700">
        <v>699</v>
      </c>
      <c r="F700">
        <v>-119</v>
      </c>
      <c r="L700" s="1">
        <v>699</v>
      </c>
      <c r="M700" s="3">
        <f t="shared" si="24"/>
        <v>30103.41796875</v>
      </c>
      <c r="N700" s="2">
        <f t="shared" si="25"/>
        <v>43.06640625</v>
      </c>
    </row>
    <row r="701" spans="2:14">
      <c r="B701">
        <v>700</v>
      </c>
      <c r="C701">
        <v>-120</v>
      </c>
      <c r="E701">
        <v>700</v>
      </c>
      <c r="F701">
        <v>-115</v>
      </c>
      <c r="L701" s="1">
        <v>700</v>
      </c>
      <c r="M701" s="3">
        <f t="shared" si="24"/>
        <v>30146.484375</v>
      </c>
      <c r="N701" s="2">
        <f t="shared" si="25"/>
        <v>43.06640625</v>
      </c>
    </row>
    <row r="702" spans="2:14">
      <c r="B702">
        <v>701</v>
      </c>
      <c r="C702">
        <v>-119</v>
      </c>
      <c r="E702">
        <v>701</v>
      </c>
      <c r="F702">
        <v>-116</v>
      </c>
      <c r="L702" s="1">
        <v>701</v>
      </c>
      <c r="M702" s="3">
        <f t="shared" si="24"/>
        <v>30189.55078125</v>
      </c>
      <c r="N702" s="2">
        <f t="shared" si="25"/>
        <v>43.06640625</v>
      </c>
    </row>
    <row r="703" spans="2:14">
      <c r="B703">
        <v>702</v>
      </c>
      <c r="C703">
        <v>-115</v>
      </c>
      <c r="E703">
        <v>702</v>
      </c>
      <c r="F703">
        <v>-120</v>
      </c>
      <c r="L703" s="1">
        <v>702</v>
      </c>
      <c r="M703" s="3">
        <f t="shared" si="24"/>
        <v>30232.6171875</v>
      </c>
      <c r="N703" s="2">
        <f t="shared" si="25"/>
        <v>43.06640625</v>
      </c>
    </row>
    <row r="704" spans="2:14">
      <c r="B704">
        <v>703</v>
      </c>
      <c r="C704">
        <v>-114</v>
      </c>
      <c r="E704">
        <v>703</v>
      </c>
      <c r="F704">
        <v>-122</v>
      </c>
      <c r="L704" s="1">
        <v>703</v>
      </c>
      <c r="M704" s="3">
        <f t="shared" si="24"/>
        <v>30275.68359375</v>
      </c>
      <c r="N704" s="2">
        <f t="shared" si="25"/>
        <v>43.06640625</v>
      </c>
    </row>
    <row r="705" spans="2:14">
      <c r="B705">
        <v>704</v>
      </c>
      <c r="C705">
        <v>-118</v>
      </c>
      <c r="E705">
        <v>704</v>
      </c>
      <c r="F705">
        <v>-119</v>
      </c>
      <c r="L705" s="1">
        <v>704</v>
      </c>
      <c r="M705" s="3">
        <f t="shared" si="24"/>
        <v>30318.75</v>
      </c>
      <c r="N705" s="2">
        <f t="shared" si="25"/>
        <v>43.06640625</v>
      </c>
    </row>
    <row r="706" spans="2:14">
      <c r="B706">
        <v>705</v>
      </c>
      <c r="C706">
        <v>-115</v>
      </c>
      <c r="E706">
        <v>705</v>
      </c>
      <c r="F706">
        <v>-120</v>
      </c>
      <c r="L706" s="1">
        <v>705</v>
      </c>
      <c r="M706" s="3">
        <f t="shared" si="24"/>
        <v>30361.81640625</v>
      </c>
      <c r="N706" s="2">
        <f t="shared" si="25"/>
        <v>43.06640625</v>
      </c>
    </row>
    <row r="707" spans="2:14">
      <c r="B707">
        <v>706</v>
      </c>
      <c r="C707">
        <v>-117</v>
      </c>
      <c r="E707">
        <v>706</v>
      </c>
      <c r="F707">
        <v>-118</v>
      </c>
      <c r="L707" s="1">
        <v>706</v>
      </c>
      <c r="M707" s="3">
        <f t="shared" ref="M707:M770" si="26">L707*N707</f>
        <v>30404.8828125</v>
      </c>
      <c r="N707" s="2">
        <f t="shared" ref="N707:N770" si="27">44100/1024</f>
        <v>43.06640625</v>
      </c>
    </row>
    <row r="708" spans="2:14">
      <c r="B708">
        <v>707</v>
      </c>
      <c r="C708">
        <v>-120</v>
      </c>
      <c r="E708">
        <v>707</v>
      </c>
      <c r="F708">
        <v>-117</v>
      </c>
      <c r="L708" s="1">
        <v>707</v>
      </c>
      <c r="M708" s="3">
        <f t="shared" si="26"/>
        <v>30447.94921875</v>
      </c>
      <c r="N708" s="2">
        <f t="shared" si="27"/>
        <v>43.06640625</v>
      </c>
    </row>
    <row r="709" spans="2:14">
      <c r="B709">
        <v>708</v>
      </c>
      <c r="C709">
        <v>-118</v>
      </c>
      <c r="E709">
        <v>708</v>
      </c>
      <c r="F709">
        <v>-117</v>
      </c>
      <c r="L709" s="1">
        <v>708</v>
      </c>
      <c r="M709" s="3">
        <f t="shared" si="26"/>
        <v>30491.015625</v>
      </c>
      <c r="N709" s="2">
        <f t="shared" si="27"/>
        <v>43.06640625</v>
      </c>
    </row>
    <row r="710" spans="2:14">
      <c r="B710">
        <v>709</v>
      </c>
      <c r="C710">
        <v>-118</v>
      </c>
      <c r="E710">
        <v>709</v>
      </c>
      <c r="F710">
        <v>-118</v>
      </c>
      <c r="L710" s="1">
        <v>709</v>
      </c>
      <c r="M710" s="3">
        <f t="shared" si="26"/>
        <v>30534.08203125</v>
      </c>
      <c r="N710" s="2">
        <f t="shared" si="27"/>
        <v>43.06640625</v>
      </c>
    </row>
    <row r="711" spans="2:14">
      <c r="B711">
        <v>710</v>
      </c>
      <c r="C711">
        <v>-117</v>
      </c>
      <c r="E711">
        <v>710</v>
      </c>
      <c r="F711">
        <v>-118</v>
      </c>
      <c r="L711" s="1">
        <v>710</v>
      </c>
      <c r="M711" s="3">
        <f t="shared" si="26"/>
        <v>30577.1484375</v>
      </c>
      <c r="N711" s="2">
        <f t="shared" si="27"/>
        <v>43.06640625</v>
      </c>
    </row>
    <row r="712" spans="2:14">
      <c r="B712">
        <v>711</v>
      </c>
      <c r="C712">
        <v>-116</v>
      </c>
      <c r="E712">
        <v>711</v>
      </c>
      <c r="F712">
        <v>-116</v>
      </c>
      <c r="L712" s="1">
        <v>711</v>
      </c>
      <c r="M712" s="3">
        <f t="shared" si="26"/>
        <v>30620.21484375</v>
      </c>
      <c r="N712" s="2">
        <f t="shared" si="27"/>
        <v>43.06640625</v>
      </c>
    </row>
    <row r="713" spans="2:14">
      <c r="B713">
        <v>712</v>
      </c>
      <c r="C713">
        <v>-117</v>
      </c>
      <c r="E713">
        <v>712</v>
      </c>
      <c r="F713">
        <v>-117</v>
      </c>
      <c r="L713" s="1">
        <v>712</v>
      </c>
      <c r="M713" s="3">
        <f t="shared" si="26"/>
        <v>30663.28125</v>
      </c>
      <c r="N713" s="2">
        <f t="shared" si="27"/>
        <v>43.06640625</v>
      </c>
    </row>
    <row r="714" spans="2:14">
      <c r="B714">
        <v>713</v>
      </c>
      <c r="C714">
        <v>-118</v>
      </c>
      <c r="E714">
        <v>713</v>
      </c>
      <c r="F714">
        <v>-119</v>
      </c>
      <c r="L714" s="1">
        <v>713</v>
      </c>
      <c r="M714" s="3">
        <f t="shared" si="26"/>
        <v>30706.34765625</v>
      </c>
      <c r="N714" s="2">
        <f t="shared" si="27"/>
        <v>43.06640625</v>
      </c>
    </row>
    <row r="715" spans="2:14">
      <c r="B715">
        <v>714</v>
      </c>
      <c r="C715">
        <v>-116</v>
      </c>
      <c r="E715">
        <v>714</v>
      </c>
      <c r="F715">
        <v>-119</v>
      </c>
      <c r="L715" s="1">
        <v>714</v>
      </c>
      <c r="M715" s="3">
        <f t="shared" si="26"/>
        <v>30749.4140625</v>
      </c>
      <c r="N715" s="2">
        <f t="shared" si="27"/>
        <v>43.06640625</v>
      </c>
    </row>
    <row r="716" spans="2:14">
      <c r="B716">
        <v>715</v>
      </c>
      <c r="C716">
        <v>-116</v>
      </c>
      <c r="E716">
        <v>715</v>
      </c>
      <c r="F716">
        <v>-117</v>
      </c>
      <c r="L716" s="1">
        <v>715</v>
      </c>
      <c r="M716" s="3">
        <f t="shared" si="26"/>
        <v>30792.48046875</v>
      </c>
      <c r="N716" s="2">
        <f t="shared" si="27"/>
        <v>43.06640625</v>
      </c>
    </row>
    <row r="717" spans="2:14">
      <c r="B717">
        <v>716</v>
      </c>
      <c r="C717">
        <v>-118</v>
      </c>
      <c r="E717">
        <v>716</v>
      </c>
      <c r="F717">
        <v>-115</v>
      </c>
      <c r="L717" s="1">
        <v>716</v>
      </c>
      <c r="M717" s="3">
        <f t="shared" si="26"/>
        <v>30835.546875</v>
      </c>
      <c r="N717" s="2">
        <f t="shared" si="27"/>
        <v>43.06640625</v>
      </c>
    </row>
    <row r="718" spans="2:14">
      <c r="B718">
        <v>717</v>
      </c>
      <c r="C718">
        <v>-120</v>
      </c>
      <c r="E718">
        <v>717</v>
      </c>
      <c r="F718">
        <v>-114</v>
      </c>
      <c r="L718" s="1">
        <v>717</v>
      </c>
      <c r="M718" s="3">
        <f t="shared" si="26"/>
        <v>30878.61328125</v>
      </c>
      <c r="N718" s="2">
        <f t="shared" si="27"/>
        <v>43.06640625</v>
      </c>
    </row>
    <row r="719" spans="2:14">
      <c r="B719">
        <v>718</v>
      </c>
      <c r="C719">
        <v>-118</v>
      </c>
      <c r="E719">
        <v>718</v>
      </c>
      <c r="F719">
        <v>-118</v>
      </c>
      <c r="L719" s="1">
        <v>718</v>
      </c>
      <c r="M719" s="3">
        <f t="shared" si="26"/>
        <v>30921.6796875</v>
      </c>
      <c r="N719" s="2">
        <f t="shared" si="27"/>
        <v>43.06640625</v>
      </c>
    </row>
    <row r="720" spans="2:14">
      <c r="B720">
        <v>719</v>
      </c>
      <c r="C720">
        <v>-116</v>
      </c>
      <c r="E720">
        <v>719</v>
      </c>
      <c r="F720">
        <v>-118</v>
      </c>
      <c r="L720" s="1">
        <v>719</v>
      </c>
      <c r="M720" s="3">
        <f t="shared" si="26"/>
        <v>30964.74609375</v>
      </c>
      <c r="N720" s="2">
        <f t="shared" si="27"/>
        <v>43.06640625</v>
      </c>
    </row>
    <row r="721" spans="2:14">
      <c r="B721">
        <v>720</v>
      </c>
      <c r="C721">
        <v>-117</v>
      </c>
      <c r="E721">
        <v>720</v>
      </c>
      <c r="F721">
        <v>-116</v>
      </c>
      <c r="L721" s="1">
        <v>720</v>
      </c>
      <c r="M721" s="3">
        <f t="shared" si="26"/>
        <v>31007.8125</v>
      </c>
      <c r="N721" s="2">
        <f t="shared" si="27"/>
        <v>43.06640625</v>
      </c>
    </row>
    <row r="722" spans="2:14">
      <c r="B722">
        <v>721</v>
      </c>
      <c r="C722">
        <v>-119</v>
      </c>
      <c r="E722">
        <v>721</v>
      </c>
      <c r="F722">
        <v>-117</v>
      </c>
      <c r="L722" s="1">
        <v>721</v>
      </c>
      <c r="M722" s="3">
        <f t="shared" si="26"/>
        <v>31050.87890625</v>
      </c>
      <c r="N722" s="2">
        <f t="shared" si="27"/>
        <v>43.06640625</v>
      </c>
    </row>
    <row r="723" spans="2:14">
      <c r="B723">
        <v>722</v>
      </c>
      <c r="C723">
        <v>-118</v>
      </c>
      <c r="E723">
        <v>722</v>
      </c>
      <c r="F723">
        <v>-118</v>
      </c>
      <c r="L723" s="1">
        <v>722</v>
      </c>
      <c r="M723" s="3">
        <f t="shared" si="26"/>
        <v>31093.9453125</v>
      </c>
      <c r="N723" s="2">
        <f t="shared" si="27"/>
        <v>43.06640625</v>
      </c>
    </row>
    <row r="724" spans="2:14">
      <c r="B724">
        <v>723</v>
      </c>
      <c r="C724">
        <v>-119</v>
      </c>
      <c r="E724">
        <v>723</v>
      </c>
      <c r="F724">
        <v>-118</v>
      </c>
      <c r="L724" s="1">
        <v>723</v>
      </c>
      <c r="M724" s="3">
        <f t="shared" si="26"/>
        <v>31137.01171875</v>
      </c>
      <c r="N724" s="2">
        <f t="shared" si="27"/>
        <v>43.06640625</v>
      </c>
    </row>
    <row r="725" spans="2:14">
      <c r="B725">
        <v>724</v>
      </c>
      <c r="C725">
        <v>-118</v>
      </c>
      <c r="E725">
        <v>724</v>
      </c>
      <c r="F725">
        <v>-117</v>
      </c>
      <c r="L725" s="1">
        <v>724</v>
      </c>
      <c r="M725" s="3">
        <f t="shared" si="26"/>
        <v>31180.078125</v>
      </c>
      <c r="N725" s="2">
        <f t="shared" si="27"/>
        <v>43.06640625</v>
      </c>
    </row>
    <row r="726" spans="2:14">
      <c r="B726">
        <v>725</v>
      </c>
      <c r="C726">
        <v>-116</v>
      </c>
      <c r="E726">
        <v>725</v>
      </c>
      <c r="F726">
        <v>-116</v>
      </c>
      <c r="L726" s="1">
        <v>725</v>
      </c>
      <c r="M726" s="3">
        <f t="shared" si="26"/>
        <v>31223.14453125</v>
      </c>
      <c r="N726" s="2">
        <f t="shared" si="27"/>
        <v>43.06640625</v>
      </c>
    </row>
    <row r="727" spans="2:14">
      <c r="B727">
        <v>726</v>
      </c>
      <c r="C727">
        <v>-118</v>
      </c>
      <c r="E727">
        <v>726</v>
      </c>
      <c r="F727">
        <v>-117</v>
      </c>
      <c r="L727" s="1">
        <v>726</v>
      </c>
      <c r="M727" s="3">
        <f t="shared" si="26"/>
        <v>31266.2109375</v>
      </c>
      <c r="N727" s="2">
        <f t="shared" si="27"/>
        <v>43.06640625</v>
      </c>
    </row>
    <row r="728" spans="2:14">
      <c r="B728">
        <v>727</v>
      </c>
      <c r="C728">
        <v>-117</v>
      </c>
      <c r="E728">
        <v>727</v>
      </c>
      <c r="F728">
        <v>-117</v>
      </c>
      <c r="L728" s="1">
        <v>727</v>
      </c>
      <c r="M728" s="3">
        <f t="shared" si="26"/>
        <v>31309.27734375</v>
      </c>
      <c r="N728" s="2">
        <f t="shared" si="27"/>
        <v>43.06640625</v>
      </c>
    </row>
    <row r="729" spans="2:14">
      <c r="B729">
        <v>728</v>
      </c>
      <c r="C729">
        <v>-117</v>
      </c>
      <c r="E729">
        <v>728</v>
      </c>
      <c r="F729">
        <v>-116</v>
      </c>
      <c r="L729" s="1">
        <v>728</v>
      </c>
      <c r="M729" s="3">
        <f t="shared" si="26"/>
        <v>31352.34375</v>
      </c>
      <c r="N729" s="2">
        <f t="shared" si="27"/>
        <v>43.06640625</v>
      </c>
    </row>
    <row r="730" spans="2:14">
      <c r="B730">
        <v>729</v>
      </c>
      <c r="C730">
        <v>-118</v>
      </c>
      <c r="E730">
        <v>729</v>
      </c>
      <c r="F730">
        <v>-120</v>
      </c>
      <c r="L730" s="1">
        <v>729</v>
      </c>
      <c r="M730" s="3">
        <f t="shared" si="26"/>
        <v>31395.41015625</v>
      </c>
      <c r="N730" s="2">
        <f t="shared" si="27"/>
        <v>43.06640625</v>
      </c>
    </row>
    <row r="731" spans="2:14">
      <c r="B731">
        <v>730</v>
      </c>
      <c r="C731">
        <v>-118</v>
      </c>
      <c r="E731">
        <v>730</v>
      </c>
      <c r="F731">
        <v>-122</v>
      </c>
      <c r="L731" s="1">
        <v>730</v>
      </c>
      <c r="M731" s="3">
        <f t="shared" si="26"/>
        <v>31438.4765625</v>
      </c>
      <c r="N731" s="2">
        <f t="shared" si="27"/>
        <v>43.06640625</v>
      </c>
    </row>
    <row r="732" spans="2:14">
      <c r="B732">
        <v>731</v>
      </c>
      <c r="C732">
        <v>-117</v>
      </c>
      <c r="E732">
        <v>731</v>
      </c>
      <c r="F732">
        <v>-117</v>
      </c>
      <c r="L732" s="1">
        <v>731</v>
      </c>
      <c r="M732" s="3">
        <f t="shared" si="26"/>
        <v>31481.54296875</v>
      </c>
      <c r="N732" s="2">
        <f t="shared" si="27"/>
        <v>43.06640625</v>
      </c>
    </row>
    <row r="733" spans="2:14">
      <c r="B733">
        <v>732</v>
      </c>
      <c r="C733">
        <v>-118</v>
      </c>
      <c r="E733">
        <v>732</v>
      </c>
      <c r="F733">
        <v>-116</v>
      </c>
      <c r="L733" s="1">
        <v>732</v>
      </c>
      <c r="M733" s="3">
        <f t="shared" si="26"/>
        <v>31524.609375</v>
      </c>
      <c r="N733" s="2">
        <f t="shared" si="27"/>
        <v>43.06640625</v>
      </c>
    </row>
    <row r="734" spans="2:14">
      <c r="B734">
        <v>733</v>
      </c>
      <c r="C734">
        <v>-116</v>
      </c>
      <c r="E734">
        <v>733</v>
      </c>
      <c r="F734">
        <v>-117</v>
      </c>
      <c r="L734" s="1">
        <v>733</v>
      </c>
      <c r="M734" s="3">
        <f t="shared" si="26"/>
        <v>31567.67578125</v>
      </c>
      <c r="N734" s="2">
        <f t="shared" si="27"/>
        <v>43.06640625</v>
      </c>
    </row>
    <row r="735" spans="2:14">
      <c r="B735">
        <v>734</v>
      </c>
      <c r="C735">
        <v>-116</v>
      </c>
      <c r="E735">
        <v>734</v>
      </c>
      <c r="F735">
        <v>-117</v>
      </c>
      <c r="L735" s="1">
        <v>734</v>
      </c>
      <c r="M735" s="3">
        <f t="shared" si="26"/>
        <v>31610.7421875</v>
      </c>
      <c r="N735" s="2">
        <f t="shared" si="27"/>
        <v>43.06640625</v>
      </c>
    </row>
    <row r="736" spans="2:14">
      <c r="B736">
        <v>735</v>
      </c>
      <c r="C736">
        <v>-116</v>
      </c>
      <c r="E736">
        <v>735</v>
      </c>
      <c r="F736">
        <v>-116</v>
      </c>
      <c r="L736" s="1">
        <v>735</v>
      </c>
      <c r="M736" s="3">
        <f t="shared" si="26"/>
        <v>31653.80859375</v>
      </c>
      <c r="N736" s="2">
        <f t="shared" si="27"/>
        <v>43.06640625</v>
      </c>
    </row>
    <row r="737" spans="2:14">
      <c r="B737">
        <v>736</v>
      </c>
      <c r="C737">
        <v>-117</v>
      </c>
      <c r="E737">
        <v>736</v>
      </c>
      <c r="F737">
        <v>-114</v>
      </c>
      <c r="L737" s="1">
        <v>736</v>
      </c>
      <c r="M737" s="3">
        <f t="shared" si="26"/>
        <v>31696.875</v>
      </c>
      <c r="N737" s="2">
        <f t="shared" si="27"/>
        <v>43.06640625</v>
      </c>
    </row>
    <row r="738" spans="2:14">
      <c r="B738">
        <v>737</v>
      </c>
      <c r="C738">
        <v>-117</v>
      </c>
      <c r="E738">
        <v>737</v>
      </c>
      <c r="F738">
        <v>-113</v>
      </c>
      <c r="L738" s="1">
        <v>737</v>
      </c>
      <c r="M738" s="3">
        <f t="shared" si="26"/>
        <v>31739.94140625</v>
      </c>
      <c r="N738" s="2">
        <f t="shared" si="27"/>
        <v>43.06640625</v>
      </c>
    </row>
    <row r="739" spans="2:14">
      <c r="B739">
        <v>738</v>
      </c>
      <c r="C739">
        <v>-116</v>
      </c>
      <c r="E739">
        <v>738</v>
      </c>
      <c r="F739">
        <v>-114</v>
      </c>
      <c r="L739" s="1">
        <v>738</v>
      </c>
      <c r="M739" s="3">
        <f t="shared" si="26"/>
        <v>31783.0078125</v>
      </c>
      <c r="N739" s="2">
        <f t="shared" si="27"/>
        <v>43.06640625</v>
      </c>
    </row>
    <row r="740" spans="2:14">
      <c r="B740">
        <v>739</v>
      </c>
      <c r="C740">
        <v>-116</v>
      </c>
      <c r="E740">
        <v>739</v>
      </c>
      <c r="F740">
        <v>-115</v>
      </c>
      <c r="L740" s="1">
        <v>739</v>
      </c>
      <c r="M740" s="3">
        <f t="shared" si="26"/>
        <v>31826.07421875</v>
      </c>
      <c r="N740" s="2">
        <f t="shared" si="27"/>
        <v>43.06640625</v>
      </c>
    </row>
    <row r="741" spans="2:14">
      <c r="B741">
        <v>740</v>
      </c>
      <c r="C741">
        <v>-115</v>
      </c>
      <c r="E741">
        <v>740</v>
      </c>
      <c r="F741">
        <v>-116</v>
      </c>
      <c r="L741" s="1">
        <v>740</v>
      </c>
      <c r="M741" s="3">
        <f t="shared" si="26"/>
        <v>31869.140625</v>
      </c>
      <c r="N741" s="2">
        <f t="shared" si="27"/>
        <v>43.06640625</v>
      </c>
    </row>
    <row r="742" spans="2:14">
      <c r="B742">
        <v>741</v>
      </c>
      <c r="C742">
        <v>-116</v>
      </c>
      <c r="E742">
        <v>741</v>
      </c>
      <c r="F742">
        <v>-116</v>
      </c>
      <c r="L742" s="1">
        <v>741</v>
      </c>
      <c r="M742" s="3">
        <f t="shared" si="26"/>
        <v>31912.20703125</v>
      </c>
      <c r="N742" s="2">
        <f t="shared" si="27"/>
        <v>43.06640625</v>
      </c>
    </row>
    <row r="743" spans="2:14">
      <c r="B743">
        <v>742</v>
      </c>
      <c r="C743">
        <v>-117</v>
      </c>
      <c r="E743">
        <v>742</v>
      </c>
      <c r="F743">
        <v>-117</v>
      </c>
      <c r="L743" s="1">
        <v>742</v>
      </c>
      <c r="M743" s="3">
        <f t="shared" si="26"/>
        <v>31955.2734375</v>
      </c>
      <c r="N743" s="2">
        <f t="shared" si="27"/>
        <v>43.06640625</v>
      </c>
    </row>
    <row r="744" spans="2:14">
      <c r="B744">
        <v>743</v>
      </c>
      <c r="C744">
        <v>-116</v>
      </c>
      <c r="E744">
        <v>743</v>
      </c>
      <c r="F744">
        <v>-116</v>
      </c>
      <c r="L744" s="1">
        <v>743</v>
      </c>
      <c r="M744" s="3">
        <f t="shared" si="26"/>
        <v>31998.33984375</v>
      </c>
      <c r="N744" s="2">
        <f t="shared" si="27"/>
        <v>43.06640625</v>
      </c>
    </row>
    <row r="745" spans="2:14">
      <c r="B745">
        <v>744</v>
      </c>
      <c r="C745">
        <v>-114</v>
      </c>
      <c r="E745">
        <v>744</v>
      </c>
      <c r="F745">
        <v>-118</v>
      </c>
      <c r="L745" s="1">
        <v>744</v>
      </c>
      <c r="M745" s="3">
        <f t="shared" si="26"/>
        <v>32041.40625</v>
      </c>
      <c r="N745" s="2">
        <f t="shared" si="27"/>
        <v>43.06640625</v>
      </c>
    </row>
    <row r="746" spans="2:14">
      <c r="B746">
        <v>745</v>
      </c>
      <c r="C746">
        <v>-116</v>
      </c>
      <c r="E746">
        <v>745</v>
      </c>
      <c r="F746">
        <v>-116</v>
      </c>
      <c r="L746" s="1">
        <v>745</v>
      </c>
      <c r="M746" s="3">
        <f t="shared" si="26"/>
        <v>32084.47265625</v>
      </c>
      <c r="N746" s="2">
        <f t="shared" si="27"/>
        <v>43.06640625</v>
      </c>
    </row>
    <row r="747" spans="2:14">
      <c r="B747">
        <v>746</v>
      </c>
      <c r="C747">
        <v>-118</v>
      </c>
      <c r="E747">
        <v>746</v>
      </c>
      <c r="F747">
        <v>-115</v>
      </c>
      <c r="L747" s="1">
        <v>746</v>
      </c>
      <c r="M747" s="3">
        <f t="shared" si="26"/>
        <v>32127.5390625</v>
      </c>
      <c r="N747" s="2">
        <f t="shared" si="27"/>
        <v>43.06640625</v>
      </c>
    </row>
    <row r="748" spans="2:14">
      <c r="B748">
        <v>747</v>
      </c>
      <c r="C748">
        <v>-117</v>
      </c>
      <c r="E748">
        <v>747</v>
      </c>
      <c r="F748">
        <v>-115</v>
      </c>
      <c r="L748" s="1">
        <v>747</v>
      </c>
      <c r="M748" s="3">
        <f t="shared" si="26"/>
        <v>32170.60546875</v>
      </c>
      <c r="N748" s="2">
        <f t="shared" si="27"/>
        <v>43.06640625</v>
      </c>
    </row>
    <row r="749" spans="2:14">
      <c r="B749">
        <v>748</v>
      </c>
      <c r="C749">
        <v>-116</v>
      </c>
      <c r="E749">
        <v>748</v>
      </c>
      <c r="F749">
        <v>-116</v>
      </c>
      <c r="L749" s="1">
        <v>748</v>
      </c>
      <c r="M749" s="3">
        <f t="shared" si="26"/>
        <v>32213.671875</v>
      </c>
      <c r="N749" s="2">
        <f t="shared" si="27"/>
        <v>43.06640625</v>
      </c>
    </row>
    <row r="750" spans="2:14">
      <c r="B750">
        <v>749</v>
      </c>
      <c r="C750">
        <v>-115</v>
      </c>
      <c r="E750">
        <v>749</v>
      </c>
      <c r="F750">
        <v>-118</v>
      </c>
      <c r="L750" s="1">
        <v>749</v>
      </c>
      <c r="M750" s="3">
        <f t="shared" si="26"/>
        <v>32256.73828125</v>
      </c>
      <c r="N750" s="2">
        <f t="shared" si="27"/>
        <v>43.06640625</v>
      </c>
    </row>
    <row r="751" spans="2:14">
      <c r="B751">
        <v>750</v>
      </c>
      <c r="C751">
        <v>-114</v>
      </c>
      <c r="E751">
        <v>750</v>
      </c>
      <c r="F751">
        <v>-117</v>
      </c>
      <c r="L751" s="1">
        <v>750</v>
      </c>
      <c r="M751" s="3">
        <f t="shared" si="26"/>
        <v>32299.8046875</v>
      </c>
      <c r="N751" s="2">
        <f t="shared" si="27"/>
        <v>43.06640625</v>
      </c>
    </row>
    <row r="752" spans="2:14">
      <c r="B752">
        <v>751</v>
      </c>
      <c r="C752">
        <v>-116</v>
      </c>
      <c r="E752">
        <v>751</v>
      </c>
      <c r="F752">
        <v>-116</v>
      </c>
      <c r="L752" s="1">
        <v>751</v>
      </c>
      <c r="M752" s="3">
        <f t="shared" si="26"/>
        <v>32342.87109375</v>
      </c>
      <c r="N752" s="2">
        <f t="shared" si="27"/>
        <v>43.06640625</v>
      </c>
    </row>
    <row r="753" spans="2:14">
      <c r="B753">
        <v>752</v>
      </c>
      <c r="C753">
        <v>-116</v>
      </c>
      <c r="E753">
        <v>752</v>
      </c>
      <c r="F753">
        <v>-117</v>
      </c>
      <c r="L753" s="1">
        <v>752</v>
      </c>
      <c r="M753" s="3">
        <f t="shared" si="26"/>
        <v>32385.9375</v>
      </c>
      <c r="N753" s="2">
        <f t="shared" si="27"/>
        <v>43.06640625</v>
      </c>
    </row>
    <row r="754" spans="2:14">
      <c r="B754">
        <v>753</v>
      </c>
      <c r="C754">
        <v>-116</v>
      </c>
      <c r="E754">
        <v>753</v>
      </c>
      <c r="F754">
        <v>-117</v>
      </c>
      <c r="L754" s="1">
        <v>753</v>
      </c>
      <c r="M754" s="3">
        <f t="shared" si="26"/>
        <v>32429.00390625</v>
      </c>
      <c r="N754" s="2">
        <f t="shared" si="27"/>
        <v>43.06640625</v>
      </c>
    </row>
    <row r="755" spans="2:14">
      <c r="B755">
        <v>754</v>
      </c>
      <c r="C755">
        <v>-115</v>
      </c>
      <c r="E755">
        <v>754</v>
      </c>
      <c r="F755">
        <v>-115</v>
      </c>
      <c r="L755" s="1">
        <v>754</v>
      </c>
      <c r="M755" s="3">
        <f t="shared" si="26"/>
        <v>32472.0703125</v>
      </c>
      <c r="N755" s="2">
        <f t="shared" si="27"/>
        <v>43.06640625</v>
      </c>
    </row>
    <row r="756" spans="2:14">
      <c r="B756">
        <v>755</v>
      </c>
      <c r="C756">
        <v>-114</v>
      </c>
      <c r="E756">
        <v>755</v>
      </c>
      <c r="F756">
        <v>-115</v>
      </c>
      <c r="L756" s="1">
        <v>755</v>
      </c>
      <c r="M756" s="3">
        <f t="shared" si="26"/>
        <v>32515.13671875</v>
      </c>
      <c r="N756" s="2">
        <f t="shared" si="27"/>
        <v>43.06640625</v>
      </c>
    </row>
    <row r="757" spans="2:14">
      <c r="B757">
        <v>756</v>
      </c>
      <c r="C757">
        <v>-114</v>
      </c>
      <c r="E757">
        <v>756</v>
      </c>
      <c r="F757">
        <v>-117</v>
      </c>
      <c r="L757" s="1">
        <v>756</v>
      </c>
      <c r="M757" s="3">
        <f t="shared" si="26"/>
        <v>32558.203125</v>
      </c>
      <c r="N757" s="2">
        <f t="shared" si="27"/>
        <v>43.06640625</v>
      </c>
    </row>
    <row r="758" spans="2:14">
      <c r="B758">
        <v>757</v>
      </c>
      <c r="C758">
        <v>-114</v>
      </c>
      <c r="E758">
        <v>757</v>
      </c>
      <c r="F758">
        <v>-118</v>
      </c>
      <c r="L758" s="1">
        <v>757</v>
      </c>
      <c r="M758" s="3">
        <f t="shared" si="26"/>
        <v>32601.26953125</v>
      </c>
      <c r="N758" s="2">
        <f t="shared" si="27"/>
        <v>43.06640625</v>
      </c>
    </row>
    <row r="759" spans="2:14">
      <c r="B759">
        <v>758</v>
      </c>
      <c r="C759">
        <v>-114</v>
      </c>
      <c r="E759">
        <v>758</v>
      </c>
      <c r="F759">
        <v>-115</v>
      </c>
      <c r="L759" s="1">
        <v>758</v>
      </c>
      <c r="M759" s="3">
        <f t="shared" si="26"/>
        <v>32644.3359375</v>
      </c>
      <c r="N759" s="2">
        <f t="shared" si="27"/>
        <v>43.06640625</v>
      </c>
    </row>
    <row r="760" spans="2:14">
      <c r="B760">
        <v>759</v>
      </c>
      <c r="C760">
        <v>-115</v>
      </c>
      <c r="E760">
        <v>759</v>
      </c>
      <c r="F760">
        <v>-115</v>
      </c>
      <c r="L760" s="1">
        <v>759</v>
      </c>
      <c r="M760" s="3">
        <f t="shared" si="26"/>
        <v>32687.40234375</v>
      </c>
      <c r="N760" s="2">
        <f t="shared" si="27"/>
        <v>43.06640625</v>
      </c>
    </row>
    <row r="761" spans="2:14">
      <c r="B761">
        <v>760</v>
      </c>
      <c r="C761">
        <v>-115</v>
      </c>
      <c r="E761">
        <v>760</v>
      </c>
      <c r="F761">
        <v>-117</v>
      </c>
      <c r="L761" s="1">
        <v>760</v>
      </c>
      <c r="M761" s="3">
        <f t="shared" si="26"/>
        <v>32730.46875</v>
      </c>
      <c r="N761" s="2">
        <f t="shared" si="27"/>
        <v>43.06640625</v>
      </c>
    </row>
    <row r="762" spans="2:14">
      <c r="B762">
        <v>761</v>
      </c>
      <c r="C762">
        <v>-115</v>
      </c>
      <c r="E762">
        <v>761</v>
      </c>
      <c r="F762">
        <v>-115</v>
      </c>
      <c r="L762" s="1">
        <v>761</v>
      </c>
      <c r="M762" s="3">
        <f t="shared" si="26"/>
        <v>32773.53515625</v>
      </c>
      <c r="N762" s="2">
        <f t="shared" si="27"/>
        <v>43.06640625</v>
      </c>
    </row>
    <row r="763" spans="2:14">
      <c r="B763">
        <v>762</v>
      </c>
      <c r="C763">
        <v>-114</v>
      </c>
      <c r="E763">
        <v>762</v>
      </c>
      <c r="F763">
        <v>-115</v>
      </c>
      <c r="L763" s="1">
        <v>762</v>
      </c>
      <c r="M763" s="3">
        <f t="shared" si="26"/>
        <v>32816.6015625</v>
      </c>
      <c r="N763" s="2">
        <f t="shared" si="27"/>
        <v>43.06640625</v>
      </c>
    </row>
    <row r="764" spans="2:14">
      <c r="B764">
        <v>763</v>
      </c>
      <c r="C764">
        <v>-112</v>
      </c>
      <c r="E764">
        <v>763</v>
      </c>
      <c r="F764">
        <v>-116</v>
      </c>
      <c r="L764" s="1">
        <v>763</v>
      </c>
      <c r="M764" s="3">
        <f t="shared" si="26"/>
        <v>32859.66796875</v>
      </c>
      <c r="N764" s="2">
        <f t="shared" si="27"/>
        <v>43.06640625</v>
      </c>
    </row>
    <row r="765" spans="2:14">
      <c r="B765">
        <v>764</v>
      </c>
      <c r="C765">
        <v>-112</v>
      </c>
      <c r="E765">
        <v>764</v>
      </c>
      <c r="F765">
        <v>-117</v>
      </c>
      <c r="L765" s="1">
        <v>764</v>
      </c>
      <c r="M765" s="3">
        <f t="shared" si="26"/>
        <v>32902.734375</v>
      </c>
      <c r="N765" s="2">
        <f t="shared" si="27"/>
        <v>43.06640625</v>
      </c>
    </row>
    <row r="766" spans="2:14">
      <c r="B766">
        <v>765</v>
      </c>
      <c r="C766">
        <v>-113</v>
      </c>
      <c r="E766">
        <v>765</v>
      </c>
      <c r="F766">
        <v>-114</v>
      </c>
      <c r="L766" s="1">
        <v>765</v>
      </c>
      <c r="M766" s="3">
        <f t="shared" si="26"/>
        <v>32945.80078125</v>
      </c>
      <c r="N766" s="2">
        <f t="shared" si="27"/>
        <v>43.06640625</v>
      </c>
    </row>
    <row r="767" spans="2:14">
      <c r="B767">
        <v>766</v>
      </c>
      <c r="C767">
        <v>-113</v>
      </c>
      <c r="E767">
        <v>766</v>
      </c>
      <c r="F767">
        <v>-113</v>
      </c>
      <c r="L767" s="1">
        <v>766</v>
      </c>
      <c r="M767" s="3">
        <f t="shared" si="26"/>
        <v>32988.8671875</v>
      </c>
      <c r="N767" s="2">
        <f t="shared" si="27"/>
        <v>43.06640625</v>
      </c>
    </row>
    <row r="768" spans="2:14">
      <c r="B768">
        <v>767</v>
      </c>
      <c r="C768">
        <v>-112</v>
      </c>
      <c r="E768">
        <v>767</v>
      </c>
      <c r="F768">
        <v>-113</v>
      </c>
      <c r="L768" s="1">
        <v>767</v>
      </c>
      <c r="M768" s="3">
        <f t="shared" si="26"/>
        <v>33031.93359375</v>
      </c>
      <c r="N768" s="2">
        <f t="shared" si="27"/>
        <v>43.06640625</v>
      </c>
    </row>
    <row r="769" spans="2:14">
      <c r="B769">
        <v>768</v>
      </c>
      <c r="C769">
        <v>-112</v>
      </c>
      <c r="E769">
        <v>768</v>
      </c>
      <c r="F769">
        <v>-113</v>
      </c>
      <c r="L769" s="1">
        <v>768</v>
      </c>
      <c r="M769" s="3">
        <f t="shared" si="26"/>
        <v>33075</v>
      </c>
      <c r="N769" s="2">
        <f t="shared" si="27"/>
        <v>43.06640625</v>
      </c>
    </row>
    <row r="770" spans="2:14">
      <c r="B770">
        <v>769</v>
      </c>
      <c r="C770">
        <v>-115</v>
      </c>
      <c r="E770">
        <v>769</v>
      </c>
      <c r="F770">
        <v>-114</v>
      </c>
      <c r="L770" s="1">
        <v>769</v>
      </c>
      <c r="M770" s="3">
        <f t="shared" si="26"/>
        <v>33118.06640625</v>
      </c>
      <c r="N770" s="2">
        <f t="shared" si="27"/>
        <v>43.06640625</v>
      </c>
    </row>
    <row r="771" spans="2:14">
      <c r="B771">
        <v>770</v>
      </c>
      <c r="C771">
        <v>-117</v>
      </c>
      <c r="E771">
        <v>770</v>
      </c>
      <c r="F771">
        <v>-115</v>
      </c>
      <c r="L771" s="1">
        <v>770</v>
      </c>
      <c r="M771" s="3">
        <f t="shared" ref="M771:M834" si="28">L771*N771</f>
        <v>33161.1328125</v>
      </c>
      <c r="N771" s="2">
        <f t="shared" ref="N771:N834" si="29">44100/1024</f>
        <v>43.06640625</v>
      </c>
    </row>
    <row r="772" spans="2:14">
      <c r="B772">
        <v>771</v>
      </c>
      <c r="C772">
        <v>-115</v>
      </c>
      <c r="E772">
        <v>771</v>
      </c>
      <c r="F772">
        <v>-115</v>
      </c>
      <c r="L772" s="1">
        <v>771</v>
      </c>
      <c r="M772" s="3">
        <f t="shared" si="28"/>
        <v>33204.19921875</v>
      </c>
      <c r="N772" s="2">
        <f t="shared" si="29"/>
        <v>43.06640625</v>
      </c>
    </row>
    <row r="773" spans="2:14">
      <c r="B773">
        <v>772</v>
      </c>
      <c r="C773">
        <v>-113</v>
      </c>
      <c r="E773">
        <v>772</v>
      </c>
      <c r="F773">
        <v>-114</v>
      </c>
      <c r="L773" s="1">
        <v>772</v>
      </c>
      <c r="M773" s="3">
        <f t="shared" si="28"/>
        <v>33247.265625</v>
      </c>
      <c r="N773" s="2">
        <f t="shared" si="29"/>
        <v>43.06640625</v>
      </c>
    </row>
    <row r="774" spans="2:14">
      <c r="B774">
        <v>773</v>
      </c>
      <c r="C774">
        <v>-113</v>
      </c>
      <c r="E774">
        <v>773</v>
      </c>
      <c r="F774">
        <v>-115</v>
      </c>
      <c r="L774" s="1">
        <v>773</v>
      </c>
      <c r="M774" s="3">
        <f t="shared" si="28"/>
        <v>33290.33203125</v>
      </c>
      <c r="N774" s="2">
        <f t="shared" si="29"/>
        <v>43.06640625</v>
      </c>
    </row>
    <row r="775" spans="2:14">
      <c r="B775">
        <v>774</v>
      </c>
      <c r="C775">
        <v>-114</v>
      </c>
      <c r="E775">
        <v>774</v>
      </c>
      <c r="F775">
        <v>-113</v>
      </c>
      <c r="L775" s="1">
        <v>774</v>
      </c>
      <c r="M775" s="3">
        <f t="shared" si="28"/>
        <v>33333.3984375</v>
      </c>
      <c r="N775" s="2">
        <f t="shared" si="29"/>
        <v>43.06640625</v>
      </c>
    </row>
    <row r="776" spans="2:14">
      <c r="B776">
        <v>775</v>
      </c>
      <c r="C776">
        <v>-116</v>
      </c>
      <c r="E776">
        <v>775</v>
      </c>
      <c r="F776">
        <v>-112</v>
      </c>
      <c r="L776" s="1">
        <v>775</v>
      </c>
      <c r="M776" s="3">
        <f t="shared" si="28"/>
        <v>33376.46484375</v>
      </c>
      <c r="N776" s="2">
        <f t="shared" si="29"/>
        <v>43.06640625</v>
      </c>
    </row>
    <row r="777" spans="2:14">
      <c r="B777">
        <v>776</v>
      </c>
      <c r="C777">
        <v>-114</v>
      </c>
      <c r="E777">
        <v>776</v>
      </c>
      <c r="F777">
        <v>-116</v>
      </c>
      <c r="L777" s="1">
        <v>776</v>
      </c>
      <c r="M777" s="3">
        <f t="shared" si="28"/>
        <v>33419.53125</v>
      </c>
      <c r="N777" s="2">
        <f t="shared" si="29"/>
        <v>43.06640625</v>
      </c>
    </row>
    <row r="778" spans="2:14">
      <c r="B778">
        <v>777</v>
      </c>
      <c r="C778">
        <v>-112</v>
      </c>
      <c r="E778">
        <v>777</v>
      </c>
      <c r="F778">
        <v>-117</v>
      </c>
      <c r="L778" s="1">
        <v>777</v>
      </c>
      <c r="M778" s="3">
        <f t="shared" si="28"/>
        <v>33462.59765625</v>
      </c>
      <c r="N778" s="2">
        <f t="shared" si="29"/>
        <v>43.06640625</v>
      </c>
    </row>
    <row r="779" spans="2:14">
      <c r="B779">
        <v>778</v>
      </c>
      <c r="C779">
        <v>-111</v>
      </c>
      <c r="E779">
        <v>778</v>
      </c>
      <c r="F779">
        <v>-114</v>
      </c>
      <c r="L779" s="1">
        <v>778</v>
      </c>
      <c r="M779" s="3">
        <f t="shared" si="28"/>
        <v>33505.6640625</v>
      </c>
      <c r="N779" s="2">
        <f t="shared" si="29"/>
        <v>43.06640625</v>
      </c>
    </row>
    <row r="780" spans="2:14">
      <c r="B780">
        <v>779</v>
      </c>
      <c r="C780">
        <v>-111</v>
      </c>
      <c r="E780">
        <v>779</v>
      </c>
      <c r="F780">
        <v>-114</v>
      </c>
      <c r="L780" s="1">
        <v>779</v>
      </c>
      <c r="M780" s="3">
        <f t="shared" si="28"/>
        <v>33548.73046875</v>
      </c>
      <c r="N780" s="2">
        <f t="shared" si="29"/>
        <v>43.06640625</v>
      </c>
    </row>
    <row r="781" spans="2:14">
      <c r="B781">
        <v>780</v>
      </c>
      <c r="C781">
        <v>-111</v>
      </c>
      <c r="E781">
        <v>780</v>
      </c>
      <c r="F781">
        <v>-117</v>
      </c>
      <c r="L781" s="1">
        <v>780</v>
      </c>
      <c r="M781" s="3">
        <f t="shared" si="28"/>
        <v>33591.796875</v>
      </c>
      <c r="N781" s="2">
        <f t="shared" si="29"/>
        <v>43.06640625</v>
      </c>
    </row>
    <row r="782" spans="2:14">
      <c r="B782">
        <v>781</v>
      </c>
      <c r="C782">
        <v>-112</v>
      </c>
      <c r="E782">
        <v>781</v>
      </c>
      <c r="F782">
        <v>-113</v>
      </c>
      <c r="L782" s="1">
        <v>781</v>
      </c>
      <c r="M782" s="3">
        <f t="shared" si="28"/>
        <v>33634.86328125</v>
      </c>
      <c r="N782" s="2">
        <f t="shared" si="29"/>
        <v>43.06640625</v>
      </c>
    </row>
    <row r="783" spans="2:14">
      <c r="B783">
        <v>782</v>
      </c>
      <c r="C783">
        <v>-112</v>
      </c>
      <c r="E783">
        <v>782</v>
      </c>
      <c r="F783">
        <v>-114</v>
      </c>
      <c r="L783" s="1">
        <v>782</v>
      </c>
      <c r="M783" s="3">
        <f t="shared" si="28"/>
        <v>33677.9296875</v>
      </c>
      <c r="N783" s="2">
        <f t="shared" si="29"/>
        <v>43.06640625</v>
      </c>
    </row>
    <row r="784" spans="2:14">
      <c r="B784">
        <v>783</v>
      </c>
      <c r="C784">
        <v>-113</v>
      </c>
      <c r="E784">
        <v>783</v>
      </c>
      <c r="F784">
        <v>-115</v>
      </c>
      <c r="L784" s="1">
        <v>783</v>
      </c>
      <c r="M784" s="3">
        <f t="shared" si="28"/>
        <v>33720.99609375</v>
      </c>
      <c r="N784" s="2">
        <f t="shared" si="29"/>
        <v>43.06640625</v>
      </c>
    </row>
    <row r="785" spans="2:14">
      <c r="B785">
        <v>784</v>
      </c>
      <c r="C785">
        <v>-115</v>
      </c>
      <c r="E785">
        <v>784</v>
      </c>
      <c r="F785">
        <v>-114</v>
      </c>
      <c r="L785" s="1">
        <v>784</v>
      </c>
      <c r="M785" s="3">
        <f t="shared" si="28"/>
        <v>33764.0625</v>
      </c>
      <c r="N785" s="2">
        <f t="shared" si="29"/>
        <v>43.06640625</v>
      </c>
    </row>
    <row r="786" spans="2:14">
      <c r="B786">
        <v>785</v>
      </c>
      <c r="C786">
        <v>-113</v>
      </c>
      <c r="E786">
        <v>785</v>
      </c>
      <c r="F786">
        <v>-114</v>
      </c>
      <c r="L786" s="1">
        <v>785</v>
      </c>
      <c r="M786" s="3">
        <f t="shared" si="28"/>
        <v>33807.12890625</v>
      </c>
      <c r="N786" s="2">
        <f t="shared" si="29"/>
        <v>43.06640625</v>
      </c>
    </row>
    <row r="787" spans="2:14">
      <c r="B787">
        <v>786</v>
      </c>
      <c r="C787">
        <v>-112</v>
      </c>
      <c r="E787">
        <v>786</v>
      </c>
      <c r="F787">
        <v>-113</v>
      </c>
      <c r="L787" s="1">
        <v>786</v>
      </c>
      <c r="M787" s="3">
        <f t="shared" si="28"/>
        <v>33850.1953125</v>
      </c>
      <c r="N787" s="2">
        <f t="shared" si="29"/>
        <v>43.06640625</v>
      </c>
    </row>
    <row r="788" spans="2:14">
      <c r="B788">
        <v>787</v>
      </c>
      <c r="C788">
        <v>-112</v>
      </c>
      <c r="E788">
        <v>787</v>
      </c>
      <c r="F788">
        <v>-112</v>
      </c>
      <c r="L788" s="1">
        <v>787</v>
      </c>
      <c r="M788" s="3">
        <f t="shared" si="28"/>
        <v>33893.26171875</v>
      </c>
      <c r="N788" s="2">
        <f t="shared" si="29"/>
        <v>43.06640625</v>
      </c>
    </row>
    <row r="789" spans="2:14">
      <c r="B789">
        <v>788</v>
      </c>
      <c r="C789">
        <v>-113</v>
      </c>
      <c r="E789">
        <v>788</v>
      </c>
      <c r="F789">
        <v>-112</v>
      </c>
      <c r="L789" s="1">
        <v>788</v>
      </c>
      <c r="M789" s="3">
        <f t="shared" si="28"/>
        <v>33936.328125</v>
      </c>
      <c r="N789" s="2">
        <f t="shared" si="29"/>
        <v>43.06640625</v>
      </c>
    </row>
    <row r="790" spans="2:14">
      <c r="B790">
        <v>789</v>
      </c>
      <c r="C790">
        <v>-114</v>
      </c>
      <c r="E790">
        <v>789</v>
      </c>
      <c r="F790">
        <v>-112</v>
      </c>
      <c r="L790" s="1">
        <v>789</v>
      </c>
      <c r="M790" s="3">
        <f t="shared" si="28"/>
        <v>33979.39453125</v>
      </c>
      <c r="N790" s="2">
        <f t="shared" si="29"/>
        <v>43.06640625</v>
      </c>
    </row>
    <row r="791" spans="2:14">
      <c r="B791">
        <v>790</v>
      </c>
      <c r="C791">
        <v>-116</v>
      </c>
      <c r="E791">
        <v>790</v>
      </c>
      <c r="F791">
        <v>-115</v>
      </c>
      <c r="L791" s="1">
        <v>790</v>
      </c>
      <c r="M791" s="3">
        <f t="shared" si="28"/>
        <v>34022.4609375</v>
      </c>
      <c r="N791" s="2">
        <f t="shared" si="29"/>
        <v>43.06640625</v>
      </c>
    </row>
    <row r="792" spans="2:14">
      <c r="B792">
        <v>791</v>
      </c>
      <c r="C792">
        <v>-116</v>
      </c>
      <c r="E792">
        <v>791</v>
      </c>
      <c r="F792">
        <v>-115</v>
      </c>
      <c r="L792" s="1">
        <v>791</v>
      </c>
      <c r="M792" s="3">
        <f t="shared" si="28"/>
        <v>34065.52734375</v>
      </c>
      <c r="N792" s="2">
        <f t="shared" si="29"/>
        <v>43.06640625</v>
      </c>
    </row>
    <row r="793" spans="2:14">
      <c r="B793">
        <v>792</v>
      </c>
      <c r="C793">
        <v>-115</v>
      </c>
      <c r="E793">
        <v>792</v>
      </c>
      <c r="F793">
        <v>-113</v>
      </c>
      <c r="L793" s="1">
        <v>792</v>
      </c>
      <c r="M793" s="3">
        <f t="shared" si="28"/>
        <v>34108.59375</v>
      </c>
      <c r="N793" s="2">
        <f t="shared" si="29"/>
        <v>43.06640625</v>
      </c>
    </row>
    <row r="794" spans="2:14">
      <c r="B794">
        <v>793</v>
      </c>
      <c r="C794">
        <v>-115</v>
      </c>
      <c r="E794">
        <v>793</v>
      </c>
      <c r="F794">
        <v>-116</v>
      </c>
      <c r="L794" s="1">
        <v>793</v>
      </c>
      <c r="M794" s="3">
        <f t="shared" si="28"/>
        <v>34151.66015625</v>
      </c>
      <c r="N794" s="2">
        <f t="shared" si="29"/>
        <v>43.06640625</v>
      </c>
    </row>
    <row r="795" spans="2:14">
      <c r="B795">
        <v>794</v>
      </c>
      <c r="C795">
        <v>-115</v>
      </c>
      <c r="E795">
        <v>794</v>
      </c>
      <c r="F795">
        <v>-117</v>
      </c>
      <c r="L795" s="1">
        <v>794</v>
      </c>
      <c r="M795" s="3">
        <f t="shared" si="28"/>
        <v>34194.7265625</v>
      </c>
      <c r="N795" s="2">
        <f t="shared" si="29"/>
        <v>43.06640625</v>
      </c>
    </row>
    <row r="796" spans="2:14">
      <c r="B796">
        <v>795</v>
      </c>
      <c r="C796">
        <v>-114</v>
      </c>
      <c r="E796">
        <v>795</v>
      </c>
      <c r="F796">
        <v>-117</v>
      </c>
      <c r="L796" s="1">
        <v>795</v>
      </c>
      <c r="M796" s="3">
        <f t="shared" si="28"/>
        <v>34237.79296875</v>
      </c>
      <c r="N796" s="2">
        <f t="shared" si="29"/>
        <v>43.06640625</v>
      </c>
    </row>
    <row r="797" spans="2:14">
      <c r="B797">
        <v>796</v>
      </c>
      <c r="C797">
        <v>-114</v>
      </c>
      <c r="E797">
        <v>796</v>
      </c>
      <c r="F797">
        <v>-116</v>
      </c>
      <c r="L797" s="1">
        <v>796</v>
      </c>
      <c r="M797" s="3">
        <f t="shared" si="28"/>
        <v>34280.859375</v>
      </c>
      <c r="N797" s="2">
        <f t="shared" si="29"/>
        <v>43.06640625</v>
      </c>
    </row>
    <row r="798" spans="2:14">
      <c r="B798">
        <v>797</v>
      </c>
      <c r="C798">
        <v>-115</v>
      </c>
      <c r="E798">
        <v>797</v>
      </c>
      <c r="F798">
        <v>-114</v>
      </c>
      <c r="L798" s="1">
        <v>797</v>
      </c>
      <c r="M798" s="3">
        <f t="shared" si="28"/>
        <v>34323.92578125</v>
      </c>
      <c r="N798" s="2">
        <f t="shared" si="29"/>
        <v>43.06640625</v>
      </c>
    </row>
    <row r="799" spans="2:14">
      <c r="B799">
        <v>798</v>
      </c>
      <c r="C799">
        <v>-116</v>
      </c>
      <c r="E799">
        <v>798</v>
      </c>
      <c r="F799">
        <v>-114</v>
      </c>
      <c r="L799" s="1">
        <v>798</v>
      </c>
      <c r="M799" s="3">
        <f t="shared" si="28"/>
        <v>34366.9921875</v>
      </c>
      <c r="N799" s="2">
        <f t="shared" si="29"/>
        <v>43.06640625</v>
      </c>
    </row>
    <row r="800" spans="2:14">
      <c r="B800">
        <v>799</v>
      </c>
      <c r="C800">
        <v>-113</v>
      </c>
      <c r="E800">
        <v>799</v>
      </c>
      <c r="F800">
        <v>-112</v>
      </c>
      <c r="L800" s="1">
        <v>799</v>
      </c>
      <c r="M800" s="3">
        <f t="shared" si="28"/>
        <v>34410.05859375</v>
      </c>
      <c r="N800" s="2">
        <f t="shared" si="29"/>
        <v>43.06640625</v>
      </c>
    </row>
    <row r="801" spans="2:14">
      <c r="B801">
        <v>800</v>
      </c>
      <c r="C801">
        <v>-112</v>
      </c>
      <c r="E801">
        <v>800</v>
      </c>
      <c r="F801">
        <v>-110</v>
      </c>
      <c r="L801" s="1">
        <v>800</v>
      </c>
      <c r="M801" s="3">
        <f t="shared" si="28"/>
        <v>34453.125</v>
      </c>
      <c r="N801" s="2">
        <f t="shared" si="29"/>
        <v>43.06640625</v>
      </c>
    </row>
    <row r="802" spans="2:14">
      <c r="B802">
        <v>801</v>
      </c>
      <c r="C802">
        <v>-113</v>
      </c>
      <c r="E802">
        <v>801</v>
      </c>
      <c r="F802">
        <v>-112</v>
      </c>
      <c r="L802" s="1">
        <v>801</v>
      </c>
      <c r="M802" s="3">
        <f t="shared" si="28"/>
        <v>34496.19140625</v>
      </c>
      <c r="N802" s="2">
        <f t="shared" si="29"/>
        <v>43.06640625</v>
      </c>
    </row>
    <row r="803" spans="2:14">
      <c r="B803">
        <v>802</v>
      </c>
      <c r="C803">
        <v>-114</v>
      </c>
      <c r="E803">
        <v>802</v>
      </c>
      <c r="F803">
        <v>-116</v>
      </c>
      <c r="L803" s="1">
        <v>802</v>
      </c>
      <c r="M803" s="3">
        <f t="shared" si="28"/>
        <v>34539.2578125</v>
      </c>
      <c r="N803" s="2">
        <f t="shared" si="29"/>
        <v>43.06640625</v>
      </c>
    </row>
    <row r="804" spans="2:14">
      <c r="B804">
        <v>803</v>
      </c>
      <c r="C804">
        <v>-113</v>
      </c>
      <c r="E804">
        <v>803</v>
      </c>
      <c r="F804">
        <v>-114</v>
      </c>
      <c r="L804" s="1">
        <v>803</v>
      </c>
      <c r="M804" s="3">
        <f t="shared" si="28"/>
        <v>34582.32421875</v>
      </c>
      <c r="N804" s="2">
        <f t="shared" si="29"/>
        <v>43.06640625</v>
      </c>
    </row>
    <row r="805" spans="2:14">
      <c r="B805">
        <v>804</v>
      </c>
      <c r="C805">
        <v>-112</v>
      </c>
      <c r="E805">
        <v>804</v>
      </c>
      <c r="F805">
        <v>-114</v>
      </c>
      <c r="L805" s="1">
        <v>804</v>
      </c>
      <c r="M805" s="3">
        <f t="shared" si="28"/>
        <v>34625.390625</v>
      </c>
      <c r="N805" s="2">
        <f t="shared" si="29"/>
        <v>43.06640625</v>
      </c>
    </row>
    <row r="806" spans="2:14">
      <c r="B806">
        <v>805</v>
      </c>
      <c r="C806">
        <v>-110</v>
      </c>
      <c r="E806">
        <v>805</v>
      </c>
      <c r="F806">
        <v>-112</v>
      </c>
      <c r="L806" s="1">
        <v>805</v>
      </c>
      <c r="M806" s="3">
        <f t="shared" si="28"/>
        <v>34668.45703125</v>
      </c>
      <c r="N806" s="2">
        <f t="shared" si="29"/>
        <v>43.06640625</v>
      </c>
    </row>
    <row r="807" spans="2:14">
      <c r="B807">
        <v>806</v>
      </c>
      <c r="C807">
        <v>-110</v>
      </c>
      <c r="E807">
        <v>806</v>
      </c>
      <c r="F807">
        <v>-111</v>
      </c>
      <c r="L807" s="1">
        <v>806</v>
      </c>
      <c r="M807" s="3">
        <f t="shared" si="28"/>
        <v>34711.5234375</v>
      </c>
      <c r="N807" s="2">
        <f t="shared" si="29"/>
        <v>43.06640625</v>
      </c>
    </row>
    <row r="808" spans="2:14">
      <c r="B808">
        <v>807</v>
      </c>
      <c r="C808">
        <v>-112</v>
      </c>
      <c r="E808">
        <v>807</v>
      </c>
      <c r="F808">
        <v>-112</v>
      </c>
      <c r="L808" s="1">
        <v>807</v>
      </c>
      <c r="M808" s="3">
        <f t="shared" si="28"/>
        <v>34754.58984375</v>
      </c>
      <c r="N808" s="2">
        <f t="shared" si="29"/>
        <v>43.06640625</v>
      </c>
    </row>
    <row r="809" spans="2:14">
      <c r="B809">
        <v>808</v>
      </c>
      <c r="C809">
        <v>-112</v>
      </c>
      <c r="E809">
        <v>808</v>
      </c>
      <c r="F809">
        <v>-114</v>
      </c>
      <c r="L809" s="1">
        <v>808</v>
      </c>
      <c r="M809" s="3">
        <f t="shared" si="28"/>
        <v>34797.65625</v>
      </c>
      <c r="N809" s="2">
        <f t="shared" si="29"/>
        <v>43.06640625</v>
      </c>
    </row>
    <row r="810" spans="2:14">
      <c r="B810">
        <v>809</v>
      </c>
      <c r="C810">
        <v>-114</v>
      </c>
      <c r="E810">
        <v>809</v>
      </c>
      <c r="F810">
        <v>-113</v>
      </c>
      <c r="L810" s="1">
        <v>809</v>
      </c>
      <c r="M810" s="3">
        <f t="shared" si="28"/>
        <v>34840.72265625</v>
      </c>
      <c r="N810" s="2">
        <f t="shared" si="29"/>
        <v>43.06640625</v>
      </c>
    </row>
    <row r="811" spans="2:14">
      <c r="B811">
        <v>810</v>
      </c>
      <c r="C811">
        <v>-114</v>
      </c>
      <c r="E811">
        <v>810</v>
      </c>
      <c r="F811">
        <v>-113</v>
      </c>
      <c r="L811" s="1">
        <v>810</v>
      </c>
      <c r="M811" s="3">
        <f t="shared" si="28"/>
        <v>34883.7890625</v>
      </c>
      <c r="N811" s="2">
        <f t="shared" si="29"/>
        <v>43.06640625</v>
      </c>
    </row>
    <row r="812" spans="2:14">
      <c r="B812">
        <v>811</v>
      </c>
      <c r="C812">
        <v>-113</v>
      </c>
      <c r="E812">
        <v>811</v>
      </c>
      <c r="F812">
        <v>-113</v>
      </c>
      <c r="L812" s="1">
        <v>811</v>
      </c>
      <c r="M812" s="3">
        <f t="shared" si="28"/>
        <v>34926.85546875</v>
      </c>
      <c r="N812" s="2">
        <f t="shared" si="29"/>
        <v>43.06640625</v>
      </c>
    </row>
    <row r="813" spans="2:14">
      <c r="B813">
        <v>812</v>
      </c>
      <c r="C813">
        <v>-110</v>
      </c>
      <c r="E813">
        <v>812</v>
      </c>
      <c r="F813">
        <v>-114</v>
      </c>
      <c r="L813" s="1">
        <v>812</v>
      </c>
      <c r="M813" s="3">
        <f t="shared" si="28"/>
        <v>34969.921875</v>
      </c>
      <c r="N813" s="2">
        <f t="shared" si="29"/>
        <v>43.06640625</v>
      </c>
    </row>
    <row r="814" spans="2:14">
      <c r="B814">
        <v>813</v>
      </c>
      <c r="C814">
        <v>-112</v>
      </c>
      <c r="E814">
        <v>813</v>
      </c>
      <c r="F814">
        <v>-113</v>
      </c>
      <c r="L814" s="1">
        <v>813</v>
      </c>
      <c r="M814" s="3">
        <f t="shared" si="28"/>
        <v>35012.98828125</v>
      </c>
      <c r="N814" s="2">
        <f t="shared" si="29"/>
        <v>43.06640625</v>
      </c>
    </row>
    <row r="815" spans="2:14">
      <c r="B815">
        <v>814</v>
      </c>
      <c r="C815">
        <v>-116</v>
      </c>
      <c r="E815">
        <v>814</v>
      </c>
      <c r="F815">
        <v>-114</v>
      </c>
      <c r="L815" s="1">
        <v>814</v>
      </c>
      <c r="M815" s="3">
        <f t="shared" si="28"/>
        <v>35056.0546875</v>
      </c>
      <c r="N815" s="2">
        <f t="shared" si="29"/>
        <v>43.06640625</v>
      </c>
    </row>
    <row r="816" spans="2:14">
      <c r="B816">
        <v>815</v>
      </c>
      <c r="C816">
        <v>-117</v>
      </c>
      <c r="E816">
        <v>815</v>
      </c>
      <c r="F816">
        <v>-114</v>
      </c>
      <c r="L816" s="1">
        <v>815</v>
      </c>
      <c r="M816" s="3">
        <f t="shared" si="28"/>
        <v>35099.12109375</v>
      </c>
      <c r="N816" s="2">
        <f t="shared" si="29"/>
        <v>43.06640625</v>
      </c>
    </row>
    <row r="817" spans="2:14">
      <c r="B817">
        <v>816</v>
      </c>
      <c r="C817">
        <v>-115</v>
      </c>
      <c r="E817">
        <v>816</v>
      </c>
      <c r="F817">
        <v>-112</v>
      </c>
      <c r="L817" s="1">
        <v>816</v>
      </c>
      <c r="M817" s="3">
        <f t="shared" si="28"/>
        <v>35142.1875</v>
      </c>
      <c r="N817" s="2">
        <f t="shared" si="29"/>
        <v>43.06640625</v>
      </c>
    </row>
    <row r="818" spans="2:14">
      <c r="B818">
        <v>817</v>
      </c>
      <c r="C818">
        <v>-115</v>
      </c>
      <c r="E818">
        <v>817</v>
      </c>
      <c r="F818">
        <v>-109</v>
      </c>
      <c r="L818" s="1">
        <v>817</v>
      </c>
      <c r="M818" s="3">
        <f t="shared" si="28"/>
        <v>35185.25390625</v>
      </c>
      <c r="N818" s="2">
        <f t="shared" si="29"/>
        <v>43.06640625</v>
      </c>
    </row>
    <row r="819" spans="2:14">
      <c r="B819">
        <v>818</v>
      </c>
      <c r="C819">
        <v>-116</v>
      </c>
      <c r="E819">
        <v>818</v>
      </c>
      <c r="F819">
        <v>-112</v>
      </c>
      <c r="L819" s="1">
        <v>818</v>
      </c>
      <c r="M819" s="3">
        <f t="shared" si="28"/>
        <v>35228.3203125</v>
      </c>
      <c r="N819" s="2">
        <f t="shared" si="29"/>
        <v>43.06640625</v>
      </c>
    </row>
    <row r="820" spans="2:14">
      <c r="B820">
        <v>819</v>
      </c>
      <c r="C820">
        <v>-114</v>
      </c>
      <c r="E820">
        <v>819</v>
      </c>
      <c r="F820">
        <v>-115</v>
      </c>
      <c r="L820" s="1">
        <v>819</v>
      </c>
      <c r="M820" s="3">
        <f t="shared" si="28"/>
        <v>35271.38671875</v>
      </c>
      <c r="N820" s="2">
        <f t="shared" si="29"/>
        <v>43.06640625</v>
      </c>
    </row>
    <row r="821" spans="2:14">
      <c r="B821">
        <v>820</v>
      </c>
      <c r="C821">
        <v>-112</v>
      </c>
      <c r="E821">
        <v>820</v>
      </c>
      <c r="F821">
        <v>-113</v>
      </c>
      <c r="L821" s="1">
        <v>820</v>
      </c>
      <c r="M821" s="3">
        <f t="shared" si="28"/>
        <v>35314.453125</v>
      </c>
      <c r="N821" s="2">
        <f t="shared" si="29"/>
        <v>43.06640625</v>
      </c>
    </row>
    <row r="822" spans="2:14">
      <c r="B822">
        <v>821</v>
      </c>
      <c r="C822">
        <v>-111</v>
      </c>
      <c r="E822">
        <v>821</v>
      </c>
      <c r="F822">
        <v>-111</v>
      </c>
      <c r="L822" s="1">
        <v>821</v>
      </c>
      <c r="M822" s="3">
        <f t="shared" si="28"/>
        <v>35357.51953125</v>
      </c>
      <c r="N822" s="2">
        <f t="shared" si="29"/>
        <v>43.06640625</v>
      </c>
    </row>
    <row r="823" spans="2:14">
      <c r="B823">
        <v>822</v>
      </c>
      <c r="C823">
        <v>-113</v>
      </c>
      <c r="E823">
        <v>822</v>
      </c>
      <c r="F823">
        <v>-114</v>
      </c>
      <c r="L823" s="1">
        <v>822</v>
      </c>
      <c r="M823" s="3">
        <f t="shared" si="28"/>
        <v>35400.5859375</v>
      </c>
      <c r="N823" s="2">
        <f t="shared" si="29"/>
        <v>43.06640625</v>
      </c>
    </row>
    <row r="824" spans="2:14">
      <c r="B824">
        <v>823</v>
      </c>
      <c r="C824">
        <v>-113</v>
      </c>
      <c r="E824">
        <v>823</v>
      </c>
      <c r="F824">
        <v>-116</v>
      </c>
      <c r="L824" s="1">
        <v>823</v>
      </c>
      <c r="M824" s="3">
        <f t="shared" si="28"/>
        <v>35443.65234375</v>
      </c>
      <c r="N824" s="2">
        <f t="shared" si="29"/>
        <v>43.06640625</v>
      </c>
    </row>
    <row r="825" spans="2:14">
      <c r="B825">
        <v>824</v>
      </c>
      <c r="C825">
        <v>-113</v>
      </c>
      <c r="E825">
        <v>824</v>
      </c>
      <c r="F825">
        <v>-114</v>
      </c>
      <c r="L825" s="1">
        <v>824</v>
      </c>
      <c r="M825" s="3">
        <f t="shared" si="28"/>
        <v>35486.71875</v>
      </c>
      <c r="N825" s="2">
        <f t="shared" si="29"/>
        <v>43.06640625</v>
      </c>
    </row>
    <row r="826" spans="2:14">
      <c r="B826">
        <v>825</v>
      </c>
      <c r="C826">
        <v>-110</v>
      </c>
      <c r="E826">
        <v>825</v>
      </c>
      <c r="F826">
        <v>-113</v>
      </c>
      <c r="L826" s="1">
        <v>825</v>
      </c>
      <c r="M826" s="3">
        <f t="shared" si="28"/>
        <v>35529.78515625</v>
      </c>
      <c r="N826" s="2">
        <f t="shared" si="29"/>
        <v>43.06640625</v>
      </c>
    </row>
    <row r="827" spans="2:14">
      <c r="B827">
        <v>826</v>
      </c>
      <c r="C827">
        <v>-112</v>
      </c>
      <c r="E827">
        <v>826</v>
      </c>
      <c r="F827">
        <v>-110</v>
      </c>
      <c r="L827" s="1">
        <v>826</v>
      </c>
      <c r="M827" s="3">
        <f t="shared" si="28"/>
        <v>35572.8515625</v>
      </c>
      <c r="N827" s="2">
        <f t="shared" si="29"/>
        <v>43.06640625</v>
      </c>
    </row>
    <row r="828" spans="2:14">
      <c r="B828">
        <v>827</v>
      </c>
      <c r="C828">
        <v>-113</v>
      </c>
      <c r="E828">
        <v>827</v>
      </c>
      <c r="F828">
        <v>-110</v>
      </c>
      <c r="L828" s="1">
        <v>827</v>
      </c>
      <c r="M828" s="3">
        <f t="shared" si="28"/>
        <v>35615.91796875</v>
      </c>
      <c r="N828" s="2">
        <f t="shared" si="29"/>
        <v>43.06640625</v>
      </c>
    </row>
    <row r="829" spans="2:14">
      <c r="B829">
        <v>828</v>
      </c>
      <c r="C829">
        <v>-111</v>
      </c>
      <c r="E829">
        <v>828</v>
      </c>
      <c r="F829">
        <v>-111</v>
      </c>
      <c r="L829" s="1">
        <v>828</v>
      </c>
      <c r="M829" s="3">
        <f t="shared" si="28"/>
        <v>35658.984375</v>
      </c>
      <c r="N829" s="2">
        <f t="shared" si="29"/>
        <v>43.06640625</v>
      </c>
    </row>
    <row r="830" spans="2:14">
      <c r="B830">
        <v>829</v>
      </c>
      <c r="C830">
        <v>-112</v>
      </c>
      <c r="E830">
        <v>829</v>
      </c>
      <c r="F830">
        <v>-109</v>
      </c>
      <c r="L830" s="1">
        <v>829</v>
      </c>
      <c r="M830" s="3">
        <f t="shared" si="28"/>
        <v>35702.05078125</v>
      </c>
      <c r="N830" s="2">
        <f t="shared" si="29"/>
        <v>43.06640625</v>
      </c>
    </row>
    <row r="831" spans="2:14">
      <c r="B831">
        <v>830</v>
      </c>
      <c r="C831">
        <v>-114</v>
      </c>
      <c r="E831">
        <v>830</v>
      </c>
      <c r="F831">
        <v>-112</v>
      </c>
      <c r="L831" s="1">
        <v>830</v>
      </c>
      <c r="M831" s="3">
        <f t="shared" si="28"/>
        <v>35745.1171875</v>
      </c>
      <c r="N831" s="2">
        <f t="shared" si="29"/>
        <v>43.06640625</v>
      </c>
    </row>
    <row r="832" spans="2:14">
      <c r="B832">
        <v>831</v>
      </c>
      <c r="C832">
        <v>-116</v>
      </c>
      <c r="E832">
        <v>831</v>
      </c>
      <c r="F832">
        <v>-113</v>
      </c>
      <c r="L832" s="1">
        <v>831</v>
      </c>
      <c r="M832" s="3">
        <f t="shared" si="28"/>
        <v>35788.18359375</v>
      </c>
      <c r="N832" s="2">
        <f t="shared" si="29"/>
        <v>43.06640625</v>
      </c>
    </row>
    <row r="833" spans="2:14">
      <c r="B833">
        <v>832</v>
      </c>
      <c r="C833">
        <v>-114</v>
      </c>
      <c r="E833">
        <v>832</v>
      </c>
      <c r="F833">
        <v>-112</v>
      </c>
      <c r="L833" s="1">
        <v>832</v>
      </c>
      <c r="M833" s="3">
        <f t="shared" si="28"/>
        <v>35831.25</v>
      </c>
      <c r="N833" s="2">
        <f t="shared" si="29"/>
        <v>43.06640625</v>
      </c>
    </row>
    <row r="834" spans="2:14">
      <c r="B834">
        <v>833</v>
      </c>
      <c r="C834">
        <v>-113</v>
      </c>
      <c r="E834">
        <v>833</v>
      </c>
      <c r="F834">
        <v>-112</v>
      </c>
      <c r="L834" s="1">
        <v>833</v>
      </c>
      <c r="M834" s="3">
        <f t="shared" si="28"/>
        <v>35874.31640625</v>
      </c>
      <c r="N834" s="2">
        <f t="shared" si="29"/>
        <v>43.06640625</v>
      </c>
    </row>
    <row r="835" spans="2:14">
      <c r="B835">
        <v>834</v>
      </c>
      <c r="C835">
        <v>-111</v>
      </c>
      <c r="E835">
        <v>834</v>
      </c>
      <c r="F835">
        <v>-111</v>
      </c>
      <c r="L835" s="1">
        <v>834</v>
      </c>
      <c r="M835" s="3">
        <f t="shared" ref="M835:M898" si="30">L835*N835</f>
        <v>35917.3828125</v>
      </c>
      <c r="N835" s="2">
        <f t="shared" ref="N835:N898" si="31">44100/1024</f>
        <v>43.06640625</v>
      </c>
    </row>
    <row r="836" spans="2:14">
      <c r="B836">
        <v>835</v>
      </c>
      <c r="C836">
        <v>-111</v>
      </c>
      <c r="E836">
        <v>835</v>
      </c>
      <c r="F836">
        <v>-112</v>
      </c>
      <c r="L836" s="1">
        <v>835</v>
      </c>
      <c r="M836" s="3">
        <f t="shared" si="30"/>
        <v>35960.44921875</v>
      </c>
      <c r="N836" s="2">
        <f t="shared" si="31"/>
        <v>43.06640625</v>
      </c>
    </row>
    <row r="837" spans="2:14">
      <c r="B837">
        <v>836</v>
      </c>
      <c r="C837">
        <v>-112</v>
      </c>
      <c r="E837">
        <v>836</v>
      </c>
      <c r="F837">
        <v>-115</v>
      </c>
      <c r="L837" s="1">
        <v>836</v>
      </c>
      <c r="M837" s="3">
        <f t="shared" si="30"/>
        <v>36003.515625</v>
      </c>
      <c r="N837" s="2">
        <f t="shared" si="31"/>
        <v>43.06640625</v>
      </c>
    </row>
    <row r="838" spans="2:14">
      <c r="B838">
        <v>837</v>
      </c>
      <c r="C838">
        <v>-113</v>
      </c>
      <c r="E838">
        <v>837</v>
      </c>
      <c r="F838">
        <v>-114</v>
      </c>
      <c r="L838" s="1">
        <v>837</v>
      </c>
      <c r="M838" s="3">
        <f t="shared" si="30"/>
        <v>36046.58203125</v>
      </c>
      <c r="N838" s="2">
        <f t="shared" si="31"/>
        <v>43.06640625</v>
      </c>
    </row>
    <row r="839" spans="2:14">
      <c r="B839">
        <v>838</v>
      </c>
      <c r="C839">
        <v>-114</v>
      </c>
      <c r="E839">
        <v>838</v>
      </c>
      <c r="F839">
        <v>-113</v>
      </c>
      <c r="L839" s="1">
        <v>838</v>
      </c>
      <c r="M839" s="3">
        <f t="shared" si="30"/>
        <v>36089.6484375</v>
      </c>
      <c r="N839" s="2">
        <f t="shared" si="31"/>
        <v>43.06640625</v>
      </c>
    </row>
    <row r="840" spans="2:14">
      <c r="B840">
        <v>839</v>
      </c>
      <c r="C840">
        <v>-114</v>
      </c>
      <c r="E840">
        <v>839</v>
      </c>
      <c r="F840">
        <v>-111</v>
      </c>
      <c r="L840" s="1">
        <v>839</v>
      </c>
      <c r="M840" s="3">
        <f t="shared" si="30"/>
        <v>36132.71484375</v>
      </c>
      <c r="N840" s="2">
        <f t="shared" si="31"/>
        <v>43.06640625</v>
      </c>
    </row>
    <row r="841" spans="2:14">
      <c r="B841">
        <v>840</v>
      </c>
      <c r="C841">
        <v>-112</v>
      </c>
      <c r="E841">
        <v>840</v>
      </c>
      <c r="F841">
        <v>-110</v>
      </c>
      <c r="L841" s="1">
        <v>840</v>
      </c>
      <c r="M841" s="3">
        <f t="shared" si="30"/>
        <v>36175.78125</v>
      </c>
      <c r="N841" s="2">
        <f t="shared" si="31"/>
        <v>43.06640625</v>
      </c>
    </row>
    <row r="842" spans="2:14">
      <c r="B842">
        <v>841</v>
      </c>
      <c r="C842">
        <v>-110</v>
      </c>
      <c r="E842">
        <v>841</v>
      </c>
      <c r="F842">
        <v>-110</v>
      </c>
      <c r="L842" s="1">
        <v>841</v>
      </c>
      <c r="M842" s="3">
        <f t="shared" si="30"/>
        <v>36218.84765625</v>
      </c>
      <c r="N842" s="2">
        <f t="shared" si="31"/>
        <v>43.06640625</v>
      </c>
    </row>
    <row r="843" spans="2:14">
      <c r="B843">
        <v>842</v>
      </c>
      <c r="C843">
        <v>-111</v>
      </c>
      <c r="E843">
        <v>842</v>
      </c>
      <c r="F843">
        <v>-112</v>
      </c>
      <c r="L843" s="1">
        <v>842</v>
      </c>
      <c r="M843" s="3">
        <f t="shared" si="30"/>
        <v>36261.9140625</v>
      </c>
      <c r="N843" s="2">
        <f t="shared" si="31"/>
        <v>43.06640625</v>
      </c>
    </row>
    <row r="844" spans="2:14">
      <c r="B844">
        <v>843</v>
      </c>
      <c r="C844">
        <v>-114</v>
      </c>
      <c r="E844">
        <v>843</v>
      </c>
      <c r="F844">
        <v>-116</v>
      </c>
      <c r="L844" s="1">
        <v>843</v>
      </c>
      <c r="M844" s="3">
        <f t="shared" si="30"/>
        <v>36304.98046875</v>
      </c>
      <c r="N844" s="2">
        <f t="shared" si="31"/>
        <v>43.06640625</v>
      </c>
    </row>
    <row r="845" spans="2:14">
      <c r="B845">
        <v>844</v>
      </c>
      <c r="C845">
        <v>-114</v>
      </c>
      <c r="E845">
        <v>844</v>
      </c>
      <c r="F845">
        <v>-115</v>
      </c>
      <c r="L845" s="1">
        <v>844</v>
      </c>
      <c r="M845" s="3">
        <f t="shared" si="30"/>
        <v>36348.046875</v>
      </c>
      <c r="N845" s="2">
        <f t="shared" si="31"/>
        <v>43.06640625</v>
      </c>
    </row>
    <row r="846" spans="2:14">
      <c r="B846">
        <v>845</v>
      </c>
      <c r="C846">
        <v>-111</v>
      </c>
      <c r="E846">
        <v>845</v>
      </c>
      <c r="F846">
        <v>-113</v>
      </c>
      <c r="L846" s="1">
        <v>845</v>
      </c>
      <c r="M846" s="3">
        <f t="shared" si="30"/>
        <v>36391.11328125</v>
      </c>
      <c r="N846" s="2">
        <f t="shared" si="31"/>
        <v>43.06640625</v>
      </c>
    </row>
    <row r="847" spans="2:14">
      <c r="B847">
        <v>846</v>
      </c>
      <c r="C847">
        <v>-110</v>
      </c>
      <c r="E847">
        <v>846</v>
      </c>
      <c r="F847">
        <v>-112</v>
      </c>
      <c r="L847" s="1">
        <v>846</v>
      </c>
      <c r="M847" s="3">
        <f t="shared" si="30"/>
        <v>36434.1796875</v>
      </c>
      <c r="N847" s="2">
        <f t="shared" si="31"/>
        <v>43.06640625</v>
      </c>
    </row>
    <row r="848" spans="2:14">
      <c r="B848">
        <v>847</v>
      </c>
      <c r="C848">
        <v>-114</v>
      </c>
      <c r="E848">
        <v>847</v>
      </c>
      <c r="F848">
        <v>-113</v>
      </c>
      <c r="L848" s="1">
        <v>847</v>
      </c>
      <c r="M848" s="3">
        <f t="shared" si="30"/>
        <v>36477.24609375</v>
      </c>
      <c r="N848" s="2">
        <f t="shared" si="31"/>
        <v>43.06640625</v>
      </c>
    </row>
    <row r="849" spans="2:14">
      <c r="B849">
        <v>848</v>
      </c>
      <c r="C849">
        <v>-114</v>
      </c>
      <c r="E849">
        <v>848</v>
      </c>
      <c r="F849">
        <v>-111</v>
      </c>
      <c r="L849" s="1">
        <v>848</v>
      </c>
      <c r="M849" s="3">
        <f t="shared" si="30"/>
        <v>36520.3125</v>
      </c>
      <c r="N849" s="2">
        <f t="shared" si="31"/>
        <v>43.06640625</v>
      </c>
    </row>
    <row r="850" spans="2:14">
      <c r="B850">
        <v>849</v>
      </c>
      <c r="C850">
        <v>-113</v>
      </c>
      <c r="E850">
        <v>849</v>
      </c>
      <c r="F850">
        <v>-111</v>
      </c>
      <c r="L850" s="1">
        <v>849</v>
      </c>
      <c r="M850" s="3">
        <f t="shared" si="30"/>
        <v>36563.37890625</v>
      </c>
      <c r="N850" s="2">
        <f t="shared" si="31"/>
        <v>43.06640625</v>
      </c>
    </row>
    <row r="851" spans="2:14">
      <c r="B851">
        <v>850</v>
      </c>
      <c r="C851">
        <v>-113</v>
      </c>
      <c r="E851">
        <v>850</v>
      </c>
      <c r="F851">
        <v>-112</v>
      </c>
      <c r="L851" s="1">
        <v>850</v>
      </c>
      <c r="M851" s="3">
        <f t="shared" si="30"/>
        <v>36606.4453125</v>
      </c>
      <c r="N851" s="2">
        <f t="shared" si="31"/>
        <v>43.06640625</v>
      </c>
    </row>
    <row r="852" spans="2:14">
      <c r="B852">
        <v>851</v>
      </c>
      <c r="C852">
        <v>-111</v>
      </c>
      <c r="E852">
        <v>851</v>
      </c>
      <c r="F852">
        <v>-112</v>
      </c>
      <c r="L852" s="1">
        <v>851</v>
      </c>
      <c r="M852" s="3">
        <f t="shared" si="30"/>
        <v>36649.51171875</v>
      </c>
      <c r="N852" s="2">
        <f t="shared" si="31"/>
        <v>43.06640625</v>
      </c>
    </row>
    <row r="853" spans="2:14">
      <c r="B853">
        <v>852</v>
      </c>
      <c r="C853">
        <v>-112</v>
      </c>
      <c r="E853">
        <v>852</v>
      </c>
      <c r="F853">
        <v>-113</v>
      </c>
      <c r="L853" s="1">
        <v>852</v>
      </c>
      <c r="M853" s="3">
        <f t="shared" si="30"/>
        <v>36692.578125</v>
      </c>
      <c r="N853" s="2">
        <f t="shared" si="31"/>
        <v>43.06640625</v>
      </c>
    </row>
    <row r="854" spans="2:14">
      <c r="B854">
        <v>853</v>
      </c>
      <c r="C854">
        <v>-113</v>
      </c>
      <c r="E854">
        <v>853</v>
      </c>
      <c r="F854">
        <v>-115</v>
      </c>
      <c r="L854" s="1">
        <v>853</v>
      </c>
      <c r="M854" s="3">
        <f t="shared" si="30"/>
        <v>36735.64453125</v>
      </c>
      <c r="N854" s="2">
        <f t="shared" si="31"/>
        <v>43.06640625</v>
      </c>
    </row>
    <row r="855" spans="2:14">
      <c r="B855">
        <v>854</v>
      </c>
      <c r="C855">
        <v>-113</v>
      </c>
      <c r="E855">
        <v>854</v>
      </c>
      <c r="F855">
        <v>-117</v>
      </c>
      <c r="L855" s="1">
        <v>854</v>
      </c>
      <c r="M855" s="3">
        <f t="shared" si="30"/>
        <v>36778.7109375</v>
      </c>
      <c r="N855" s="2">
        <f t="shared" si="31"/>
        <v>43.06640625</v>
      </c>
    </row>
    <row r="856" spans="2:14">
      <c r="B856">
        <v>855</v>
      </c>
      <c r="C856">
        <v>-112</v>
      </c>
      <c r="E856">
        <v>855</v>
      </c>
      <c r="F856">
        <v>-112</v>
      </c>
      <c r="L856" s="1">
        <v>855</v>
      </c>
      <c r="M856" s="3">
        <f t="shared" si="30"/>
        <v>36821.77734375</v>
      </c>
      <c r="N856" s="2">
        <f t="shared" si="31"/>
        <v>43.06640625</v>
      </c>
    </row>
    <row r="857" spans="2:14">
      <c r="B857">
        <v>856</v>
      </c>
      <c r="C857">
        <v>-111</v>
      </c>
      <c r="E857">
        <v>856</v>
      </c>
      <c r="F857">
        <v>-112</v>
      </c>
      <c r="L857" s="1">
        <v>856</v>
      </c>
      <c r="M857" s="3">
        <f t="shared" si="30"/>
        <v>36864.84375</v>
      </c>
      <c r="N857" s="2">
        <f t="shared" si="31"/>
        <v>43.06640625</v>
      </c>
    </row>
    <row r="858" spans="2:14">
      <c r="B858">
        <v>857</v>
      </c>
      <c r="C858">
        <v>-112</v>
      </c>
      <c r="E858">
        <v>857</v>
      </c>
      <c r="F858">
        <v>-112</v>
      </c>
      <c r="L858" s="1">
        <v>857</v>
      </c>
      <c r="M858" s="3">
        <f t="shared" si="30"/>
        <v>36907.91015625</v>
      </c>
      <c r="N858" s="2">
        <f t="shared" si="31"/>
        <v>43.06640625</v>
      </c>
    </row>
    <row r="859" spans="2:14">
      <c r="B859">
        <v>858</v>
      </c>
      <c r="C859">
        <v>-109</v>
      </c>
      <c r="E859">
        <v>858</v>
      </c>
      <c r="F859">
        <v>-111</v>
      </c>
      <c r="L859" s="1">
        <v>858</v>
      </c>
      <c r="M859" s="3">
        <f t="shared" si="30"/>
        <v>36950.9765625</v>
      </c>
      <c r="N859" s="2">
        <f t="shared" si="31"/>
        <v>43.06640625</v>
      </c>
    </row>
    <row r="860" spans="2:14">
      <c r="B860">
        <v>859</v>
      </c>
      <c r="C860">
        <v>-109</v>
      </c>
      <c r="E860">
        <v>859</v>
      </c>
      <c r="F860">
        <v>-112</v>
      </c>
      <c r="L860" s="1">
        <v>859</v>
      </c>
      <c r="M860" s="3">
        <f t="shared" si="30"/>
        <v>36994.04296875</v>
      </c>
      <c r="N860" s="2">
        <f t="shared" si="31"/>
        <v>43.06640625</v>
      </c>
    </row>
    <row r="861" spans="2:14">
      <c r="B861">
        <v>860</v>
      </c>
      <c r="C861">
        <v>-111</v>
      </c>
      <c r="E861">
        <v>860</v>
      </c>
      <c r="F861">
        <v>-112</v>
      </c>
      <c r="L861" s="1">
        <v>860</v>
      </c>
      <c r="M861" s="3">
        <f t="shared" si="30"/>
        <v>37037.109375</v>
      </c>
      <c r="N861" s="2">
        <f t="shared" si="31"/>
        <v>43.06640625</v>
      </c>
    </row>
    <row r="862" spans="2:14">
      <c r="B862">
        <v>861</v>
      </c>
      <c r="C862">
        <v>-112</v>
      </c>
      <c r="E862">
        <v>861</v>
      </c>
      <c r="F862">
        <v>-114</v>
      </c>
      <c r="L862" s="1">
        <v>861</v>
      </c>
      <c r="M862" s="3">
        <f t="shared" si="30"/>
        <v>37080.17578125</v>
      </c>
      <c r="N862" s="2">
        <f t="shared" si="31"/>
        <v>43.06640625</v>
      </c>
    </row>
    <row r="863" spans="2:14">
      <c r="B863">
        <v>862</v>
      </c>
      <c r="C863">
        <v>-111</v>
      </c>
      <c r="E863">
        <v>862</v>
      </c>
      <c r="F863">
        <v>-113</v>
      </c>
      <c r="L863" s="1">
        <v>862</v>
      </c>
      <c r="M863" s="3">
        <f t="shared" si="30"/>
        <v>37123.2421875</v>
      </c>
      <c r="N863" s="2">
        <f t="shared" si="31"/>
        <v>43.06640625</v>
      </c>
    </row>
    <row r="864" spans="2:14">
      <c r="B864">
        <v>863</v>
      </c>
      <c r="C864">
        <v>-113</v>
      </c>
      <c r="E864">
        <v>863</v>
      </c>
      <c r="F864">
        <v>-113</v>
      </c>
      <c r="L864" s="1">
        <v>863</v>
      </c>
      <c r="M864" s="3">
        <f t="shared" si="30"/>
        <v>37166.30859375</v>
      </c>
      <c r="N864" s="2">
        <f t="shared" si="31"/>
        <v>43.06640625</v>
      </c>
    </row>
    <row r="865" spans="2:14">
      <c r="B865">
        <v>864</v>
      </c>
      <c r="C865">
        <v>-112</v>
      </c>
      <c r="E865">
        <v>864</v>
      </c>
      <c r="F865">
        <v>-116</v>
      </c>
      <c r="L865" s="1">
        <v>864</v>
      </c>
      <c r="M865" s="3">
        <f t="shared" si="30"/>
        <v>37209.375</v>
      </c>
      <c r="N865" s="2">
        <f t="shared" si="31"/>
        <v>43.06640625</v>
      </c>
    </row>
    <row r="866" spans="2:14">
      <c r="B866">
        <v>865</v>
      </c>
      <c r="C866">
        <v>-110</v>
      </c>
      <c r="E866">
        <v>865</v>
      </c>
      <c r="F866">
        <v>-115</v>
      </c>
      <c r="L866" s="1">
        <v>865</v>
      </c>
      <c r="M866" s="3">
        <f t="shared" si="30"/>
        <v>37252.44140625</v>
      </c>
      <c r="N866" s="2">
        <f t="shared" si="31"/>
        <v>43.06640625</v>
      </c>
    </row>
    <row r="867" spans="2:14">
      <c r="B867">
        <v>866</v>
      </c>
      <c r="C867">
        <v>-112</v>
      </c>
      <c r="E867">
        <v>866</v>
      </c>
      <c r="F867">
        <v>-114</v>
      </c>
      <c r="L867" s="1">
        <v>866</v>
      </c>
      <c r="M867" s="3">
        <f t="shared" si="30"/>
        <v>37295.5078125</v>
      </c>
      <c r="N867" s="2">
        <f t="shared" si="31"/>
        <v>43.06640625</v>
      </c>
    </row>
    <row r="868" spans="2:14">
      <c r="B868">
        <v>867</v>
      </c>
      <c r="C868">
        <v>-116</v>
      </c>
      <c r="E868">
        <v>867</v>
      </c>
      <c r="F868">
        <v>-111</v>
      </c>
      <c r="L868" s="1">
        <v>867</v>
      </c>
      <c r="M868" s="3">
        <f t="shared" si="30"/>
        <v>37338.57421875</v>
      </c>
      <c r="N868" s="2">
        <f t="shared" si="31"/>
        <v>43.06640625</v>
      </c>
    </row>
    <row r="869" spans="2:14">
      <c r="B869">
        <v>868</v>
      </c>
      <c r="C869">
        <v>-115</v>
      </c>
      <c r="E869">
        <v>868</v>
      </c>
      <c r="F869">
        <v>-112</v>
      </c>
      <c r="L869" s="1">
        <v>868</v>
      </c>
      <c r="M869" s="3">
        <f t="shared" si="30"/>
        <v>37381.640625</v>
      </c>
      <c r="N869" s="2">
        <f t="shared" si="31"/>
        <v>43.06640625</v>
      </c>
    </row>
    <row r="870" spans="2:14">
      <c r="B870">
        <v>869</v>
      </c>
      <c r="C870">
        <v>-114</v>
      </c>
      <c r="E870">
        <v>869</v>
      </c>
      <c r="F870">
        <v>-115</v>
      </c>
      <c r="L870" s="1">
        <v>869</v>
      </c>
      <c r="M870" s="3">
        <f t="shared" si="30"/>
        <v>37424.70703125</v>
      </c>
      <c r="N870" s="2">
        <f t="shared" si="31"/>
        <v>43.06640625</v>
      </c>
    </row>
    <row r="871" spans="2:14">
      <c r="B871">
        <v>870</v>
      </c>
      <c r="C871">
        <v>-114</v>
      </c>
      <c r="E871">
        <v>870</v>
      </c>
      <c r="F871">
        <v>-113</v>
      </c>
      <c r="L871" s="1">
        <v>870</v>
      </c>
      <c r="M871" s="3">
        <f t="shared" si="30"/>
        <v>37467.7734375</v>
      </c>
      <c r="N871" s="2">
        <f t="shared" si="31"/>
        <v>43.06640625</v>
      </c>
    </row>
    <row r="872" spans="2:14">
      <c r="B872">
        <v>871</v>
      </c>
      <c r="C872">
        <v>-115</v>
      </c>
      <c r="E872">
        <v>871</v>
      </c>
      <c r="F872">
        <v>-115</v>
      </c>
      <c r="L872" s="1">
        <v>871</v>
      </c>
      <c r="M872" s="3">
        <f t="shared" si="30"/>
        <v>37510.83984375</v>
      </c>
      <c r="N872" s="2">
        <f t="shared" si="31"/>
        <v>43.06640625</v>
      </c>
    </row>
    <row r="873" spans="2:14">
      <c r="B873">
        <v>872</v>
      </c>
      <c r="C873">
        <v>-114</v>
      </c>
      <c r="E873">
        <v>872</v>
      </c>
      <c r="F873">
        <v>-116</v>
      </c>
      <c r="L873" s="1">
        <v>872</v>
      </c>
      <c r="M873" s="3">
        <f t="shared" si="30"/>
        <v>37553.90625</v>
      </c>
      <c r="N873" s="2">
        <f t="shared" si="31"/>
        <v>43.06640625</v>
      </c>
    </row>
    <row r="874" spans="2:14">
      <c r="B874">
        <v>873</v>
      </c>
      <c r="C874">
        <v>-110</v>
      </c>
      <c r="E874">
        <v>873</v>
      </c>
      <c r="F874">
        <v>-115</v>
      </c>
      <c r="L874" s="1">
        <v>873</v>
      </c>
      <c r="M874" s="3">
        <f t="shared" si="30"/>
        <v>37596.97265625</v>
      </c>
      <c r="N874" s="2">
        <f t="shared" si="31"/>
        <v>43.06640625</v>
      </c>
    </row>
    <row r="875" spans="2:14">
      <c r="B875">
        <v>874</v>
      </c>
      <c r="C875">
        <v>-109</v>
      </c>
      <c r="E875">
        <v>874</v>
      </c>
      <c r="F875">
        <v>-116</v>
      </c>
      <c r="L875" s="1">
        <v>874</v>
      </c>
      <c r="M875" s="3">
        <f t="shared" si="30"/>
        <v>37640.0390625</v>
      </c>
      <c r="N875" s="2">
        <f t="shared" si="31"/>
        <v>43.06640625</v>
      </c>
    </row>
    <row r="876" spans="2:14">
      <c r="B876">
        <v>875</v>
      </c>
      <c r="C876">
        <v>-111</v>
      </c>
      <c r="E876">
        <v>875</v>
      </c>
      <c r="F876">
        <v>-115</v>
      </c>
      <c r="L876" s="1">
        <v>875</v>
      </c>
      <c r="M876" s="3">
        <f t="shared" si="30"/>
        <v>37683.10546875</v>
      </c>
      <c r="N876" s="2">
        <f t="shared" si="31"/>
        <v>43.06640625</v>
      </c>
    </row>
    <row r="877" spans="2:14">
      <c r="B877">
        <v>876</v>
      </c>
      <c r="C877">
        <v>-111</v>
      </c>
      <c r="E877">
        <v>876</v>
      </c>
      <c r="F877">
        <v>-112</v>
      </c>
      <c r="L877" s="1">
        <v>876</v>
      </c>
      <c r="M877" s="3">
        <f t="shared" si="30"/>
        <v>37726.171875</v>
      </c>
      <c r="N877" s="2">
        <f t="shared" si="31"/>
        <v>43.06640625</v>
      </c>
    </row>
    <row r="878" spans="2:14">
      <c r="B878">
        <v>877</v>
      </c>
      <c r="C878">
        <v>-111</v>
      </c>
      <c r="E878">
        <v>877</v>
      </c>
      <c r="F878">
        <v>-111</v>
      </c>
      <c r="L878" s="1">
        <v>877</v>
      </c>
      <c r="M878" s="3">
        <f t="shared" si="30"/>
        <v>37769.23828125</v>
      </c>
      <c r="N878" s="2">
        <f t="shared" si="31"/>
        <v>43.06640625</v>
      </c>
    </row>
    <row r="879" spans="2:14">
      <c r="B879">
        <v>878</v>
      </c>
      <c r="C879">
        <v>-110</v>
      </c>
      <c r="E879">
        <v>878</v>
      </c>
      <c r="F879">
        <v>-111</v>
      </c>
      <c r="L879" s="1">
        <v>878</v>
      </c>
      <c r="M879" s="3">
        <f t="shared" si="30"/>
        <v>37812.3046875</v>
      </c>
      <c r="N879" s="2">
        <f t="shared" si="31"/>
        <v>43.06640625</v>
      </c>
    </row>
    <row r="880" spans="2:14">
      <c r="B880">
        <v>879</v>
      </c>
      <c r="C880">
        <v>-111</v>
      </c>
      <c r="E880">
        <v>879</v>
      </c>
      <c r="F880">
        <v>-113</v>
      </c>
      <c r="L880" s="1">
        <v>879</v>
      </c>
      <c r="M880" s="3">
        <f t="shared" si="30"/>
        <v>37855.37109375</v>
      </c>
      <c r="N880" s="2">
        <f t="shared" si="31"/>
        <v>43.06640625</v>
      </c>
    </row>
    <row r="881" spans="2:14">
      <c r="B881">
        <v>880</v>
      </c>
      <c r="C881">
        <v>-111</v>
      </c>
      <c r="E881">
        <v>880</v>
      </c>
      <c r="F881">
        <v>-115</v>
      </c>
      <c r="L881" s="1">
        <v>880</v>
      </c>
      <c r="M881" s="3">
        <f t="shared" si="30"/>
        <v>37898.4375</v>
      </c>
      <c r="N881" s="2">
        <f t="shared" si="31"/>
        <v>43.06640625</v>
      </c>
    </row>
    <row r="882" spans="2:14">
      <c r="B882">
        <v>881</v>
      </c>
      <c r="C882">
        <v>-111</v>
      </c>
      <c r="E882">
        <v>881</v>
      </c>
      <c r="F882">
        <v>-112</v>
      </c>
      <c r="L882" s="1">
        <v>881</v>
      </c>
      <c r="M882" s="3">
        <f t="shared" si="30"/>
        <v>37941.50390625</v>
      </c>
      <c r="N882" s="2">
        <f t="shared" si="31"/>
        <v>43.06640625</v>
      </c>
    </row>
    <row r="883" spans="2:14">
      <c r="B883">
        <v>882</v>
      </c>
      <c r="C883">
        <v>-114</v>
      </c>
      <c r="E883">
        <v>882</v>
      </c>
      <c r="F883">
        <v>-111</v>
      </c>
      <c r="L883" s="1">
        <v>882</v>
      </c>
      <c r="M883" s="3">
        <f t="shared" si="30"/>
        <v>37984.5703125</v>
      </c>
      <c r="N883" s="2">
        <f t="shared" si="31"/>
        <v>43.06640625</v>
      </c>
    </row>
    <row r="884" spans="2:14">
      <c r="B884">
        <v>883</v>
      </c>
      <c r="C884">
        <v>-117</v>
      </c>
      <c r="E884">
        <v>883</v>
      </c>
      <c r="F884">
        <v>-112</v>
      </c>
      <c r="L884" s="1">
        <v>883</v>
      </c>
      <c r="M884" s="3">
        <f t="shared" si="30"/>
        <v>38027.63671875</v>
      </c>
      <c r="N884" s="2">
        <f t="shared" si="31"/>
        <v>43.06640625</v>
      </c>
    </row>
    <row r="885" spans="2:14">
      <c r="B885">
        <v>884</v>
      </c>
      <c r="C885">
        <v>-116</v>
      </c>
      <c r="E885">
        <v>884</v>
      </c>
      <c r="F885">
        <v>-112</v>
      </c>
      <c r="L885" s="1">
        <v>884</v>
      </c>
      <c r="M885" s="3">
        <f t="shared" si="30"/>
        <v>38070.703125</v>
      </c>
      <c r="N885" s="2">
        <f t="shared" si="31"/>
        <v>43.06640625</v>
      </c>
    </row>
    <row r="886" spans="2:14">
      <c r="B886">
        <v>885</v>
      </c>
      <c r="C886">
        <v>-114</v>
      </c>
      <c r="E886">
        <v>885</v>
      </c>
      <c r="F886">
        <v>-113</v>
      </c>
      <c r="L886" s="1">
        <v>885</v>
      </c>
      <c r="M886" s="3">
        <f t="shared" si="30"/>
        <v>38113.76953125</v>
      </c>
      <c r="N886" s="2">
        <f t="shared" si="31"/>
        <v>43.06640625</v>
      </c>
    </row>
    <row r="887" spans="2:14">
      <c r="B887">
        <v>886</v>
      </c>
      <c r="C887">
        <v>-113</v>
      </c>
      <c r="E887">
        <v>886</v>
      </c>
      <c r="F887">
        <v>-112</v>
      </c>
      <c r="L887" s="1">
        <v>886</v>
      </c>
      <c r="M887" s="3">
        <f t="shared" si="30"/>
        <v>38156.8359375</v>
      </c>
      <c r="N887" s="2">
        <f t="shared" si="31"/>
        <v>43.06640625</v>
      </c>
    </row>
    <row r="888" spans="2:14">
      <c r="B888">
        <v>887</v>
      </c>
      <c r="C888">
        <v>-114</v>
      </c>
      <c r="E888">
        <v>887</v>
      </c>
      <c r="F888">
        <v>-111</v>
      </c>
      <c r="L888" s="1">
        <v>887</v>
      </c>
      <c r="M888" s="3">
        <f t="shared" si="30"/>
        <v>38199.90234375</v>
      </c>
      <c r="N888" s="2">
        <f t="shared" si="31"/>
        <v>43.06640625</v>
      </c>
    </row>
    <row r="889" spans="2:14">
      <c r="B889">
        <v>888</v>
      </c>
      <c r="C889">
        <v>-114</v>
      </c>
      <c r="E889">
        <v>888</v>
      </c>
      <c r="F889">
        <v>-111</v>
      </c>
      <c r="L889" s="1">
        <v>888</v>
      </c>
      <c r="M889" s="3">
        <f t="shared" si="30"/>
        <v>38242.96875</v>
      </c>
      <c r="N889" s="2">
        <f t="shared" si="31"/>
        <v>43.06640625</v>
      </c>
    </row>
    <row r="890" spans="2:14">
      <c r="B890">
        <v>889</v>
      </c>
      <c r="C890">
        <v>-112</v>
      </c>
      <c r="E890">
        <v>889</v>
      </c>
      <c r="F890">
        <v>-111</v>
      </c>
      <c r="L890" s="1">
        <v>889</v>
      </c>
      <c r="M890" s="3">
        <f t="shared" si="30"/>
        <v>38286.03515625</v>
      </c>
      <c r="N890" s="2">
        <f t="shared" si="31"/>
        <v>43.06640625</v>
      </c>
    </row>
    <row r="891" spans="2:14">
      <c r="B891">
        <v>890</v>
      </c>
      <c r="C891">
        <v>-112</v>
      </c>
      <c r="E891">
        <v>890</v>
      </c>
      <c r="F891">
        <v>-112</v>
      </c>
      <c r="L891" s="1">
        <v>890</v>
      </c>
      <c r="M891" s="3">
        <f t="shared" si="30"/>
        <v>38329.1015625</v>
      </c>
      <c r="N891" s="2">
        <f t="shared" si="31"/>
        <v>43.06640625</v>
      </c>
    </row>
    <row r="892" spans="2:14">
      <c r="B892">
        <v>891</v>
      </c>
      <c r="C892">
        <v>-113</v>
      </c>
      <c r="E892">
        <v>891</v>
      </c>
      <c r="F892">
        <v>-115</v>
      </c>
      <c r="L892" s="1">
        <v>891</v>
      </c>
      <c r="M892" s="3">
        <f t="shared" si="30"/>
        <v>38372.16796875</v>
      </c>
      <c r="N892" s="2">
        <f t="shared" si="31"/>
        <v>43.06640625</v>
      </c>
    </row>
    <row r="893" spans="2:14">
      <c r="B893">
        <v>892</v>
      </c>
      <c r="C893">
        <v>-113</v>
      </c>
      <c r="E893">
        <v>892</v>
      </c>
      <c r="F893">
        <v>-115</v>
      </c>
      <c r="L893" s="1">
        <v>892</v>
      </c>
      <c r="M893" s="3">
        <f t="shared" si="30"/>
        <v>38415.234375</v>
      </c>
      <c r="N893" s="2">
        <f t="shared" si="31"/>
        <v>43.06640625</v>
      </c>
    </row>
    <row r="894" spans="2:14">
      <c r="B894">
        <v>893</v>
      </c>
      <c r="C894">
        <v>-111</v>
      </c>
      <c r="E894">
        <v>893</v>
      </c>
      <c r="F894">
        <v>-114</v>
      </c>
      <c r="L894" s="1">
        <v>893</v>
      </c>
      <c r="M894" s="3">
        <f t="shared" si="30"/>
        <v>38458.30078125</v>
      </c>
      <c r="N894" s="2">
        <f t="shared" si="31"/>
        <v>43.06640625</v>
      </c>
    </row>
    <row r="895" spans="2:14">
      <c r="B895">
        <v>894</v>
      </c>
      <c r="C895">
        <v>-112</v>
      </c>
      <c r="E895">
        <v>894</v>
      </c>
      <c r="F895">
        <v>-113</v>
      </c>
      <c r="L895" s="1">
        <v>894</v>
      </c>
      <c r="M895" s="3">
        <f t="shared" si="30"/>
        <v>38501.3671875</v>
      </c>
      <c r="N895" s="2">
        <f t="shared" si="31"/>
        <v>43.06640625</v>
      </c>
    </row>
    <row r="896" spans="2:14">
      <c r="B896">
        <v>895</v>
      </c>
      <c r="C896">
        <v>-113</v>
      </c>
      <c r="E896">
        <v>895</v>
      </c>
      <c r="F896">
        <v>-113</v>
      </c>
      <c r="L896" s="1">
        <v>895</v>
      </c>
      <c r="M896" s="3">
        <f t="shared" si="30"/>
        <v>38544.43359375</v>
      </c>
      <c r="N896" s="2">
        <f t="shared" si="31"/>
        <v>43.06640625</v>
      </c>
    </row>
    <row r="897" spans="2:14">
      <c r="B897">
        <v>896</v>
      </c>
      <c r="C897">
        <v>-112</v>
      </c>
      <c r="E897">
        <v>896</v>
      </c>
      <c r="F897">
        <v>-116</v>
      </c>
      <c r="L897" s="1">
        <v>896</v>
      </c>
      <c r="M897" s="3">
        <f t="shared" si="30"/>
        <v>38587.5</v>
      </c>
      <c r="N897" s="2">
        <f t="shared" si="31"/>
        <v>43.06640625</v>
      </c>
    </row>
    <row r="898" spans="2:14">
      <c r="B898">
        <v>897</v>
      </c>
      <c r="C898">
        <v>-112</v>
      </c>
      <c r="E898">
        <v>897</v>
      </c>
      <c r="F898">
        <v>-114</v>
      </c>
      <c r="L898" s="1">
        <v>897</v>
      </c>
      <c r="M898" s="3">
        <f t="shared" si="30"/>
        <v>38630.56640625</v>
      </c>
      <c r="N898" s="2">
        <f t="shared" si="31"/>
        <v>43.06640625</v>
      </c>
    </row>
    <row r="899" spans="2:14">
      <c r="B899">
        <v>898</v>
      </c>
      <c r="C899">
        <v>-113</v>
      </c>
      <c r="E899">
        <v>898</v>
      </c>
      <c r="F899">
        <v>-114</v>
      </c>
      <c r="L899" s="1">
        <v>898</v>
      </c>
      <c r="M899" s="3">
        <f t="shared" ref="M899:M962" si="32">L899*N899</f>
        <v>38673.6328125</v>
      </c>
      <c r="N899" s="2">
        <f t="shared" ref="N899:N962" si="33">44100/1024</f>
        <v>43.06640625</v>
      </c>
    </row>
    <row r="900" spans="2:14">
      <c r="B900">
        <v>899</v>
      </c>
      <c r="C900">
        <v>-113</v>
      </c>
      <c r="E900">
        <v>899</v>
      </c>
      <c r="F900">
        <v>-113</v>
      </c>
      <c r="L900" s="1">
        <v>899</v>
      </c>
      <c r="M900" s="3">
        <f t="shared" si="32"/>
        <v>38716.69921875</v>
      </c>
      <c r="N900" s="2">
        <f t="shared" si="33"/>
        <v>43.06640625</v>
      </c>
    </row>
    <row r="901" spans="2:14">
      <c r="B901">
        <v>900</v>
      </c>
      <c r="C901">
        <v>-114</v>
      </c>
      <c r="E901">
        <v>900</v>
      </c>
      <c r="F901">
        <v>-112</v>
      </c>
      <c r="L901" s="1">
        <v>900</v>
      </c>
      <c r="M901" s="3">
        <f t="shared" si="32"/>
        <v>38759.765625</v>
      </c>
      <c r="N901" s="2">
        <f t="shared" si="33"/>
        <v>43.06640625</v>
      </c>
    </row>
    <row r="902" spans="2:14">
      <c r="B902">
        <v>901</v>
      </c>
      <c r="C902">
        <v>-111</v>
      </c>
      <c r="E902">
        <v>901</v>
      </c>
      <c r="F902">
        <v>-113</v>
      </c>
      <c r="L902" s="1">
        <v>901</v>
      </c>
      <c r="M902" s="3">
        <f t="shared" si="32"/>
        <v>38802.83203125</v>
      </c>
      <c r="N902" s="2">
        <f t="shared" si="33"/>
        <v>43.06640625</v>
      </c>
    </row>
    <row r="903" spans="2:14">
      <c r="B903">
        <v>902</v>
      </c>
      <c r="C903">
        <v>-99</v>
      </c>
      <c r="E903">
        <v>902</v>
      </c>
      <c r="F903">
        <v>-113</v>
      </c>
      <c r="L903" s="1">
        <v>902</v>
      </c>
      <c r="M903" s="3">
        <f t="shared" si="32"/>
        <v>38845.8984375</v>
      </c>
      <c r="N903" s="2">
        <f t="shared" si="33"/>
        <v>43.06640625</v>
      </c>
    </row>
    <row r="904" spans="2:14">
      <c r="B904">
        <v>903</v>
      </c>
      <c r="C904">
        <v>-75</v>
      </c>
      <c r="E904">
        <v>903</v>
      </c>
      <c r="F904">
        <v>-111</v>
      </c>
      <c r="L904" s="1">
        <v>903</v>
      </c>
      <c r="M904" s="3">
        <f t="shared" si="32"/>
        <v>38888.96484375</v>
      </c>
      <c r="N904" s="2">
        <f t="shared" si="33"/>
        <v>43.06640625</v>
      </c>
    </row>
    <row r="905" spans="2:14">
      <c r="B905">
        <v>904</v>
      </c>
      <c r="C905">
        <v>-65</v>
      </c>
      <c r="E905">
        <v>904</v>
      </c>
      <c r="F905">
        <v>-115</v>
      </c>
      <c r="L905" s="1">
        <v>904</v>
      </c>
      <c r="M905" s="3">
        <f t="shared" si="32"/>
        <v>38932.03125</v>
      </c>
      <c r="N905" s="2">
        <f t="shared" si="33"/>
        <v>43.06640625</v>
      </c>
    </row>
    <row r="906" spans="2:14">
      <c r="B906">
        <v>905</v>
      </c>
      <c r="C906">
        <v>-66</v>
      </c>
      <c r="E906">
        <v>905</v>
      </c>
      <c r="F906">
        <v>-111</v>
      </c>
      <c r="L906" s="1">
        <v>905</v>
      </c>
      <c r="M906" s="3">
        <f t="shared" si="32"/>
        <v>38975.09765625</v>
      </c>
      <c r="N906" s="2">
        <f t="shared" si="33"/>
        <v>43.06640625</v>
      </c>
    </row>
    <row r="907" spans="2:14">
      <c r="B907">
        <v>906</v>
      </c>
      <c r="C907">
        <v>-75</v>
      </c>
      <c r="E907">
        <v>906</v>
      </c>
      <c r="F907">
        <v>-110</v>
      </c>
      <c r="L907" s="1">
        <v>906</v>
      </c>
      <c r="M907" s="3">
        <f t="shared" si="32"/>
        <v>39018.1640625</v>
      </c>
      <c r="N907" s="2">
        <f t="shared" si="33"/>
        <v>43.06640625</v>
      </c>
    </row>
    <row r="908" spans="2:14">
      <c r="B908">
        <v>907</v>
      </c>
      <c r="C908">
        <v>-101</v>
      </c>
      <c r="E908">
        <v>907</v>
      </c>
      <c r="F908">
        <v>-110</v>
      </c>
      <c r="L908" s="1">
        <v>907</v>
      </c>
      <c r="M908" s="3">
        <f t="shared" si="32"/>
        <v>39061.23046875</v>
      </c>
      <c r="N908" s="2">
        <f t="shared" si="33"/>
        <v>43.06640625</v>
      </c>
    </row>
    <row r="909" spans="2:14">
      <c r="B909">
        <v>908</v>
      </c>
      <c r="C909">
        <v>-112</v>
      </c>
      <c r="E909">
        <v>908</v>
      </c>
      <c r="F909">
        <v>-107</v>
      </c>
      <c r="L909" s="1">
        <v>908</v>
      </c>
      <c r="M909" s="3">
        <f t="shared" si="32"/>
        <v>39104.296875</v>
      </c>
      <c r="N909" s="2">
        <f t="shared" si="33"/>
        <v>43.06640625</v>
      </c>
    </row>
    <row r="910" spans="2:14">
      <c r="B910">
        <v>909</v>
      </c>
      <c r="C910">
        <v>-111</v>
      </c>
      <c r="E910">
        <v>909</v>
      </c>
      <c r="F910">
        <v>-81</v>
      </c>
      <c r="L910" s="1">
        <v>909</v>
      </c>
      <c r="M910" s="3">
        <f t="shared" si="32"/>
        <v>39147.36328125</v>
      </c>
      <c r="N910" s="2">
        <f t="shared" si="33"/>
        <v>43.06640625</v>
      </c>
    </row>
    <row r="911" spans="2:14">
      <c r="B911">
        <v>910</v>
      </c>
      <c r="C911">
        <v>-115</v>
      </c>
      <c r="E911">
        <v>910</v>
      </c>
      <c r="F911">
        <v>-59</v>
      </c>
      <c r="L911" s="1">
        <v>910</v>
      </c>
      <c r="M911" s="3">
        <f t="shared" si="32"/>
        <v>39190.4296875</v>
      </c>
      <c r="N911" s="2">
        <f t="shared" si="33"/>
        <v>43.06640625</v>
      </c>
    </row>
    <row r="912" spans="2:14">
      <c r="B912">
        <v>911</v>
      </c>
      <c r="C912">
        <v>-113</v>
      </c>
      <c r="E912">
        <v>911</v>
      </c>
      <c r="F912">
        <v>-51</v>
      </c>
      <c r="L912" s="1">
        <v>911</v>
      </c>
      <c r="M912" s="3">
        <f t="shared" si="32"/>
        <v>39233.49609375</v>
      </c>
      <c r="N912" s="2">
        <f t="shared" si="33"/>
        <v>43.06640625</v>
      </c>
    </row>
    <row r="913" spans="2:14">
      <c r="B913">
        <v>912</v>
      </c>
      <c r="C913">
        <v>-112</v>
      </c>
      <c r="E913">
        <v>912</v>
      </c>
      <c r="F913">
        <v>-52</v>
      </c>
      <c r="L913" s="1">
        <v>912</v>
      </c>
      <c r="M913" s="3">
        <f t="shared" si="32"/>
        <v>39276.5625</v>
      </c>
      <c r="N913" s="2">
        <f t="shared" si="33"/>
        <v>43.06640625</v>
      </c>
    </row>
    <row r="914" spans="2:14">
      <c r="B914">
        <v>913</v>
      </c>
      <c r="C914">
        <v>-115</v>
      </c>
      <c r="E914">
        <v>913</v>
      </c>
      <c r="F914">
        <v>-63</v>
      </c>
      <c r="L914" s="1">
        <v>913</v>
      </c>
      <c r="M914" s="3">
        <f t="shared" si="32"/>
        <v>39319.62890625</v>
      </c>
      <c r="N914" s="2">
        <f t="shared" si="33"/>
        <v>43.06640625</v>
      </c>
    </row>
    <row r="915" spans="2:14">
      <c r="B915">
        <v>914</v>
      </c>
      <c r="C915">
        <v>-113</v>
      </c>
      <c r="E915">
        <v>914</v>
      </c>
      <c r="F915">
        <v>-94</v>
      </c>
      <c r="L915" s="1">
        <v>914</v>
      </c>
      <c r="M915" s="3">
        <f t="shared" si="32"/>
        <v>39362.6953125</v>
      </c>
      <c r="N915" s="2">
        <f t="shared" si="33"/>
        <v>43.06640625</v>
      </c>
    </row>
    <row r="916" spans="2:14">
      <c r="B916">
        <v>915</v>
      </c>
      <c r="C916">
        <v>-110</v>
      </c>
      <c r="E916">
        <v>915</v>
      </c>
      <c r="F916">
        <v>-106</v>
      </c>
      <c r="L916" s="1">
        <v>915</v>
      </c>
      <c r="M916" s="3">
        <f t="shared" si="32"/>
        <v>39405.76171875</v>
      </c>
      <c r="N916" s="2">
        <f t="shared" si="33"/>
        <v>43.06640625</v>
      </c>
    </row>
    <row r="917" spans="2:14">
      <c r="B917">
        <v>916</v>
      </c>
      <c r="C917">
        <v>-110</v>
      </c>
      <c r="E917">
        <v>916</v>
      </c>
      <c r="F917">
        <v>-111</v>
      </c>
      <c r="L917" s="1">
        <v>916</v>
      </c>
      <c r="M917" s="3">
        <f t="shared" si="32"/>
        <v>39448.828125</v>
      </c>
      <c r="N917" s="2">
        <f t="shared" si="33"/>
        <v>43.06640625</v>
      </c>
    </row>
    <row r="918" spans="2:14">
      <c r="B918">
        <v>917</v>
      </c>
      <c r="C918">
        <v>-113</v>
      </c>
      <c r="E918">
        <v>917</v>
      </c>
      <c r="F918">
        <v>-110</v>
      </c>
      <c r="L918" s="1">
        <v>917</v>
      </c>
      <c r="M918" s="3">
        <f t="shared" si="32"/>
        <v>39491.89453125</v>
      </c>
      <c r="N918" s="2">
        <f t="shared" si="33"/>
        <v>43.06640625</v>
      </c>
    </row>
    <row r="919" spans="2:14">
      <c r="B919">
        <v>918</v>
      </c>
      <c r="C919">
        <v>-114</v>
      </c>
      <c r="E919">
        <v>918</v>
      </c>
      <c r="F919">
        <v>-111</v>
      </c>
      <c r="L919" s="1">
        <v>918</v>
      </c>
      <c r="M919" s="3">
        <f t="shared" si="32"/>
        <v>39534.9609375</v>
      </c>
      <c r="N919" s="2">
        <f t="shared" si="33"/>
        <v>43.06640625</v>
      </c>
    </row>
    <row r="920" spans="2:14">
      <c r="B920">
        <v>919</v>
      </c>
      <c r="C920">
        <v>-113</v>
      </c>
      <c r="E920">
        <v>919</v>
      </c>
      <c r="F920">
        <v>-110</v>
      </c>
      <c r="L920" s="1">
        <v>919</v>
      </c>
      <c r="M920" s="3">
        <f t="shared" si="32"/>
        <v>39578.02734375</v>
      </c>
      <c r="N920" s="2">
        <f t="shared" si="33"/>
        <v>43.06640625</v>
      </c>
    </row>
    <row r="921" spans="2:14">
      <c r="B921">
        <v>920</v>
      </c>
      <c r="C921">
        <v>-112</v>
      </c>
      <c r="E921">
        <v>920</v>
      </c>
      <c r="F921">
        <v>-114</v>
      </c>
      <c r="L921" s="1">
        <v>920</v>
      </c>
      <c r="M921" s="3">
        <f t="shared" si="32"/>
        <v>39621.09375</v>
      </c>
      <c r="N921" s="2">
        <f t="shared" si="33"/>
        <v>43.06640625</v>
      </c>
    </row>
    <row r="922" spans="2:14">
      <c r="B922">
        <v>921</v>
      </c>
      <c r="C922">
        <v>-113</v>
      </c>
      <c r="E922">
        <v>921</v>
      </c>
      <c r="F922">
        <v>-114</v>
      </c>
      <c r="L922" s="1">
        <v>921</v>
      </c>
      <c r="M922" s="3">
        <f t="shared" si="32"/>
        <v>39664.16015625</v>
      </c>
      <c r="N922" s="2">
        <f t="shared" si="33"/>
        <v>43.06640625</v>
      </c>
    </row>
    <row r="923" spans="2:14">
      <c r="B923">
        <v>922</v>
      </c>
      <c r="C923">
        <v>-116</v>
      </c>
      <c r="E923">
        <v>922</v>
      </c>
      <c r="F923">
        <v>-113</v>
      </c>
      <c r="L923" s="1">
        <v>922</v>
      </c>
      <c r="M923" s="3">
        <f t="shared" si="32"/>
        <v>39707.2265625</v>
      </c>
      <c r="N923" s="2">
        <f t="shared" si="33"/>
        <v>43.06640625</v>
      </c>
    </row>
    <row r="924" spans="2:14">
      <c r="B924">
        <v>923</v>
      </c>
      <c r="C924">
        <v>-114</v>
      </c>
      <c r="E924">
        <v>923</v>
      </c>
      <c r="F924">
        <v>-112</v>
      </c>
      <c r="L924" s="1">
        <v>923</v>
      </c>
      <c r="M924" s="3">
        <f t="shared" si="32"/>
        <v>39750.29296875</v>
      </c>
      <c r="N924" s="2">
        <f t="shared" si="33"/>
        <v>43.06640625</v>
      </c>
    </row>
    <row r="925" spans="2:14">
      <c r="B925">
        <v>924</v>
      </c>
      <c r="C925">
        <v>-114</v>
      </c>
      <c r="E925">
        <v>924</v>
      </c>
      <c r="F925">
        <v>-111</v>
      </c>
      <c r="L925" s="1">
        <v>924</v>
      </c>
      <c r="M925" s="3">
        <f t="shared" si="32"/>
        <v>39793.359375</v>
      </c>
      <c r="N925" s="2">
        <f t="shared" si="33"/>
        <v>43.06640625</v>
      </c>
    </row>
    <row r="926" spans="2:14">
      <c r="B926">
        <v>925</v>
      </c>
      <c r="C926">
        <v>-113</v>
      </c>
      <c r="E926">
        <v>925</v>
      </c>
      <c r="F926">
        <v>-111</v>
      </c>
      <c r="L926" s="1">
        <v>925</v>
      </c>
      <c r="M926" s="3">
        <f t="shared" si="32"/>
        <v>39836.42578125</v>
      </c>
      <c r="N926" s="2">
        <f t="shared" si="33"/>
        <v>43.06640625</v>
      </c>
    </row>
    <row r="927" spans="2:14">
      <c r="B927">
        <v>926</v>
      </c>
      <c r="C927">
        <v>-112</v>
      </c>
      <c r="E927">
        <v>926</v>
      </c>
      <c r="F927">
        <v>-112</v>
      </c>
      <c r="L927" s="1">
        <v>926</v>
      </c>
      <c r="M927" s="3">
        <f t="shared" si="32"/>
        <v>39879.4921875</v>
      </c>
      <c r="N927" s="2">
        <f t="shared" si="33"/>
        <v>43.06640625</v>
      </c>
    </row>
    <row r="928" spans="2:14">
      <c r="B928">
        <v>927</v>
      </c>
      <c r="C928">
        <v>-112</v>
      </c>
      <c r="E928">
        <v>927</v>
      </c>
      <c r="F928">
        <v>-112</v>
      </c>
      <c r="L928" s="1">
        <v>927</v>
      </c>
      <c r="M928" s="3">
        <f t="shared" si="32"/>
        <v>39922.55859375</v>
      </c>
      <c r="N928" s="2">
        <f t="shared" si="33"/>
        <v>43.06640625</v>
      </c>
    </row>
    <row r="929" spans="2:14">
      <c r="B929">
        <v>928</v>
      </c>
      <c r="C929">
        <v>-111</v>
      </c>
      <c r="E929">
        <v>928</v>
      </c>
      <c r="F929">
        <v>-112</v>
      </c>
      <c r="L929" s="1">
        <v>928</v>
      </c>
      <c r="M929" s="3">
        <f t="shared" si="32"/>
        <v>39965.625</v>
      </c>
      <c r="N929" s="2">
        <f t="shared" si="33"/>
        <v>43.06640625</v>
      </c>
    </row>
    <row r="930" spans="2:14">
      <c r="B930">
        <v>929</v>
      </c>
      <c r="C930">
        <v>-112</v>
      </c>
      <c r="E930">
        <v>929</v>
      </c>
      <c r="F930">
        <v>-114</v>
      </c>
      <c r="L930" s="1">
        <v>929</v>
      </c>
      <c r="M930" s="3">
        <f t="shared" si="32"/>
        <v>40008.69140625</v>
      </c>
      <c r="N930" s="2">
        <f t="shared" si="33"/>
        <v>43.06640625</v>
      </c>
    </row>
    <row r="931" spans="2:14">
      <c r="B931">
        <v>930</v>
      </c>
      <c r="C931">
        <v>-113</v>
      </c>
      <c r="E931">
        <v>930</v>
      </c>
      <c r="F931">
        <v>-115</v>
      </c>
      <c r="L931" s="1">
        <v>930</v>
      </c>
      <c r="M931" s="3">
        <f t="shared" si="32"/>
        <v>40051.7578125</v>
      </c>
      <c r="N931" s="2">
        <f t="shared" si="33"/>
        <v>43.06640625</v>
      </c>
    </row>
    <row r="932" spans="2:14">
      <c r="B932">
        <v>931</v>
      </c>
      <c r="C932">
        <v>-115</v>
      </c>
      <c r="E932">
        <v>931</v>
      </c>
      <c r="F932">
        <v>-114</v>
      </c>
      <c r="L932" s="1">
        <v>931</v>
      </c>
      <c r="M932" s="3">
        <f t="shared" si="32"/>
        <v>40094.82421875</v>
      </c>
      <c r="N932" s="2">
        <f t="shared" si="33"/>
        <v>43.06640625</v>
      </c>
    </row>
    <row r="933" spans="2:14">
      <c r="B933">
        <v>932</v>
      </c>
      <c r="C933">
        <v>-112</v>
      </c>
      <c r="E933">
        <v>932</v>
      </c>
      <c r="F933">
        <v>-115</v>
      </c>
      <c r="L933" s="1">
        <v>932</v>
      </c>
      <c r="M933" s="3">
        <f t="shared" si="32"/>
        <v>40137.890625</v>
      </c>
      <c r="N933" s="2">
        <f t="shared" si="33"/>
        <v>43.06640625</v>
      </c>
    </row>
    <row r="934" spans="2:14">
      <c r="B934">
        <v>933</v>
      </c>
      <c r="C934">
        <v>-112</v>
      </c>
      <c r="E934">
        <v>933</v>
      </c>
      <c r="F934">
        <v>-115</v>
      </c>
      <c r="L934" s="1">
        <v>933</v>
      </c>
      <c r="M934" s="3">
        <f t="shared" si="32"/>
        <v>40180.95703125</v>
      </c>
      <c r="N934" s="2">
        <f t="shared" si="33"/>
        <v>43.06640625</v>
      </c>
    </row>
    <row r="935" spans="2:14">
      <c r="B935">
        <v>934</v>
      </c>
      <c r="C935">
        <v>-115</v>
      </c>
      <c r="E935">
        <v>934</v>
      </c>
      <c r="F935">
        <v>-113</v>
      </c>
      <c r="L935" s="1">
        <v>934</v>
      </c>
      <c r="M935" s="3">
        <f t="shared" si="32"/>
        <v>40224.0234375</v>
      </c>
      <c r="N935" s="2">
        <f t="shared" si="33"/>
        <v>43.06640625</v>
      </c>
    </row>
    <row r="936" spans="2:14">
      <c r="B936">
        <v>935</v>
      </c>
      <c r="C936">
        <v>-114</v>
      </c>
      <c r="E936">
        <v>935</v>
      </c>
      <c r="F936">
        <v>-114</v>
      </c>
      <c r="L936" s="1">
        <v>935</v>
      </c>
      <c r="M936" s="3">
        <f t="shared" si="32"/>
        <v>40267.08984375</v>
      </c>
      <c r="N936" s="2">
        <f t="shared" si="33"/>
        <v>43.06640625</v>
      </c>
    </row>
    <row r="937" spans="2:14">
      <c r="B937">
        <v>936</v>
      </c>
      <c r="C937">
        <v>-113</v>
      </c>
      <c r="E937">
        <v>936</v>
      </c>
      <c r="F937">
        <v>-114</v>
      </c>
      <c r="L937" s="1">
        <v>936</v>
      </c>
      <c r="M937" s="3">
        <f t="shared" si="32"/>
        <v>40310.15625</v>
      </c>
      <c r="N937" s="2">
        <f t="shared" si="33"/>
        <v>43.06640625</v>
      </c>
    </row>
    <row r="938" spans="2:14">
      <c r="B938">
        <v>937</v>
      </c>
      <c r="C938">
        <v>-115</v>
      </c>
      <c r="E938">
        <v>937</v>
      </c>
      <c r="F938">
        <v>-114</v>
      </c>
      <c r="L938" s="1">
        <v>937</v>
      </c>
      <c r="M938" s="3">
        <f t="shared" si="32"/>
        <v>40353.22265625</v>
      </c>
      <c r="N938" s="2">
        <f t="shared" si="33"/>
        <v>43.06640625</v>
      </c>
    </row>
    <row r="939" spans="2:14">
      <c r="B939">
        <v>938</v>
      </c>
      <c r="C939">
        <v>-114</v>
      </c>
      <c r="E939">
        <v>938</v>
      </c>
      <c r="F939">
        <v>-114</v>
      </c>
      <c r="L939" s="1">
        <v>938</v>
      </c>
      <c r="M939" s="3">
        <f t="shared" si="32"/>
        <v>40396.2890625</v>
      </c>
      <c r="N939" s="2">
        <f t="shared" si="33"/>
        <v>43.06640625</v>
      </c>
    </row>
    <row r="940" spans="2:14">
      <c r="B940">
        <v>939</v>
      </c>
      <c r="C940">
        <v>-114</v>
      </c>
      <c r="E940">
        <v>939</v>
      </c>
      <c r="F940">
        <v>-111</v>
      </c>
      <c r="L940" s="1">
        <v>939</v>
      </c>
      <c r="M940" s="3">
        <f t="shared" si="32"/>
        <v>40439.35546875</v>
      </c>
      <c r="N940" s="2">
        <f t="shared" si="33"/>
        <v>43.06640625</v>
      </c>
    </row>
    <row r="941" spans="2:14">
      <c r="B941">
        <v>940</v>
      </c>
      <c r="C941">
        <v>-113</v>
      </c>
      <c r="E941">
        <v>940</v>
      </c>
      <c r="F941">
        <v>-113</v>
      </c>
      <c r="L941" s="1">
        <v>940</v>
      </c>
      <c r="M941" s="3">
        <f t="shared" si="32"/>
        <v>40482.421875</v>
      </c>
      <c r="N941" s="2">
        <f t="shared" si="33"/>
        <v>43.06640625</v>
      </c>
    </row>
    <row r="942" spans="2:14">
      <c r="B942">
        <v>941</v>
      </c>
      <c r="C942">
        <v>-111</v>
      </c>
      <c r="E942">
        <v>941</v>
      </c>
      <c r="F942">
        <v>-115</v>
      </c>
      <c r="L942" s="1">
        <v>941</v>
      </c>
      <c r="M942" s="3">
        <f t="shared" si="32"/>
        <v>40525.48828125</v>
      </c>
      <c r="N942" s="2">
        <f t="shared" si="33"/>
        <v>43.06640625</v>
      </c>
    </row>
    <row r="943" spans="2:14">
      <c r="B943">
        <v>942</v>
      </c>
      <c r="C943">
        <v>-110</v>
      </c>
      <c r="E943">
        <v>942</v>
      </c>
      <c r="F943">
        <v>-114</v>
      </c>
      <c r="L943" s="1">
        <v>942</v>
      </c>
      <c r="M943" s="3">
        <f t="shared" si="32"/>
        <v>40568.5546875</v>
      </c>
      <c r="N943" s="2">
        <f t="shared" si="33"/>
        <v>43.06640625</v>
      </c>
    </row>
    <row r="944" spans="2:14">
      <c r="B944">
        <v>943</v>
      </c>
      <c r="C944">
        <v>-112</v>
      </c>
      <c r="E944">
        <v>943</v>
      </c>
      <c r="F944">
        <v>-115</v>
      </c>
      <c r="L944" s="1">
        <v>943</v>
      </c>
      <c r="M944" s="3">
        <f t="shared" si="32"/>
        <v>40611.62109375</v>
      </c>
      <c r="N944" s="2">
        <f t="shared" si="33"/>
        <v>43.06640625</v>
      </c>
    </row>
    <row r="945" spans="2:14">
      <c r="B945">
        <v>944</v>
      </c>
      <c r="C945">
        <v>-114</v>
      </c>
      <c r="E945">
        <v>944</v>
      </c>
      <c r="F945">
        <v>-116</v>
      </c>
      <c r="L945" s="1">
        <v>944</v>
      </c>
      <c r="M945" s="3">
        <f t="shared" si="32"/>
        <v>40654.6875</v>
      </c>
      <c r="N945" s="2">
        <f t="shared" si="33"/>
        <v>43.06640625</v>
      </c>
    </row>
    <row r="946" spans="2:14">
      <c r="B946">
        <v>945</v>
      </c>
      <c r="C946">
        <v>-119</v>
      </c>
      <c r="E946">
        <v>945</v>
      </c>
      <c r="F946">
        <v>-112</v>
      </c>
      <c r="L946" s="1">
        <v>945</v>
      </c>
      <c r="M946" s="3">
        <f t="shared" si="32"/>
        <v>40697.75390625</v>
      </c>
      <c r="N946" s="2">
        <f t="shared" si="33"/>
        <v>43.06640625</v>
      </c>
    </row>
    <row r="947" spans="2:14">
      <c r="B947">
        <v>946</v>
      </c>
      <c r="C947">
        <v>-117</v>
      </c>
      <c r="E947">
        <v>946</v>
      </c>
      <c r="F947">
        <v>-112</v>
      </c>
      <c r="L947" s="1">
        <v>946</v>
      </c>
      <c r="M947" s="3">
        <f t="shared" si="32"/>
        <v>40740.8203125</v>
      </c>
      <c r="N947" s="2">
        <f t="shared" si="33"/>
        <v>43.06640625</v>
      </c>
    </row>
    <row r="948" spans="2:14">
      <c r="B948">
        <v>947</v>
      </c>
      <c r="C948">
        <v>-113</v>
      </c>
      <c r="E948">
        <v>947</v>
      </c>
      <c r="F948">
        <v>-112</v>
      </c>
      <c r="L948" s="1">
        <v>947</v>
      </c>
      <c r="M948" s="3">
        <f t="shared" si="32"/>
        <v>40783.88671875</v>
      </c>
      <c r="N948" s="2">
        <f t="shared" si="33"/>
        <v>43.06640625</v>
      </c>
    </row>
    <row r="949" spans="2:14">
      <c r="B949">
        <v>948</v>
      </c>
      <c r="C949">
        <v>-111</v>
      </c>
      <c r="E949">
        <v>948</v>
      </c>
      <c r="F949">
        <v>-112</v>
      </c>
      <c r="L949" s="1">
        <v>948</v>
      </c>
      <c r="M949" s="3">
        <f t="shared" si="32"/>
        <v>40826.953125</v>
      </c>
      <c r="N949" s="2">
        <f t="shared" si="33"/>
        <v>43.06640625</v>
      </c>
    </row>
    <row r="950" spans="2:14">
      <c r="B950">
        <v>949</v>
      </c>
      <c r="C950">
        <v>-114</v>
      </c>
      <c r="E950">
        <v>949</v>
      </c>
      <c r="F950">
        <v>-112</v>
      </c>
      <c r="L950" s="1">
        <v>949</v>
      </c>
      <c r="M950" s="3">
        <f t="shared" si="32"/>
        <v>40870.01953125</v>
      </c>
      <c r="N950" s="2">
        <f t="shared" si="33"/>
        <v>43.06640625</v>
      </c>
    </row>
    <row r="951" spans="2:14">
      <c r="B951">
        <v>950</v>
      </c>
      <c r="C951">
        <v>-113</v>
      </c>
      <c r="E951">
        <v>950</v>
      </c>
      <c r="F951">
        <v>-113</v>
      </c>
      <c r="L951" s="1">
        <v>950</v>
      </c>
      <c r="M951" s="3">
        <f t="shared" si="32"/>
        <v>40913.0859375</v>
      </c>
      <c r="N951" s="2">
        <f t="shared" si="33"/>
        <v>43.06640625</v>
      </c>
    </row>
    <row r="952" spans="2:14">
      <c r="B952">
        <v>951</v>
      </c>
      <c r="C952">
        <v>-113</v>
      </c>
      <c r="E952">
        <v>951</v>
      </c>
      <c r="F952">
        <v>-115</v>
      </c>
      <c r="L952" s="1">
        <v>951</v>
      </c>
      <c r="M952" s="3">
        <f t="shared" si="32"/>
        <v>40956.15234375</v>
      </c>
      <c r="N952" s="2">
        <f t="shared" si="33"/>
        <v>43.06640625</v>
      </c>
    </row>
    <row r="953" spans="2:14">
      <c r="B953">
        <v>952</v>
      </c>
      <c r="C953">
        <v>-113</v>
      </c>
      <c r="E953">
        <v>952</v>
      </c>
      <c r="F953">
        <v>-113</v>
      </c>
      <c r="L953" s="1">
        <v>952</v>
      </c>
      <c r="M953" s="3">
        <f t="shared" si="32"/>
        <v>40999.21875</v>
      </c>
      <c r="N953" s="2">
        <f t="shared" si="33"/>
        <v>43.06640625</v>
      </c>
    </row>
    <row r="954" spans="2:14">
      <c r="B954">
        <v>953</v>
      </c>
      <c r="C954">
        <v>-113</v>
      </c>
      <c r="E954">
        <v>953</v>
      </c>
      <c r="F954">
        <v>-112</v>
      </c>
      <c r="L954" s="1">
        <v>953</v>
      </c>
      <c r="M954" s="3">
        <f t="shared" si="32"/>
        <v>41042.28515625</v>
      </c>
      <c r="N954" s="2">
        <f t="shared" si="33"/>
        <v>43.06640625</v>
      </c>
    </row>
    <row r="955" spans="2:14">
      <c r="B955">
        <v>954</v>
      </c>
      <c r="C955">
        <v>-114</v>
      </c>
      <c r="E955">
        <v>954</v>
      </c>
      <c r="F955">
        <v>-113</v>
      </c>
      <c r="L955" s="1">
        <v>954</v>
      </c>
      <c r="M955" s="3">
        <f t="shared" si="32"/>
        <v>41085.3515625</v>
      </c>
      <c r="N955" s="2">
        <f t="shared" si="33"/>
        <v>43.06640625</v>
      </c>
    </row>
    <row r="956" spans="2:14">
      <c r="B956">
        <v>955</v>
      </c>
      <c r="C956">
        <v>-113</v>
      </c>
      <c r="E956">
        <v>955</v>
      </c>
      <c r="F956">
        <v>-113</v>
      </c>
      <c r="L956" s="1">
        <v>955</v>
      </c>
      <c r="M956" s="3">
        <f t="shared" si="32"/>
        <v>41128.41796875</v>
      </c>
      <c r="N956" s="2">
        <f t="shared" si="33"/>
        <v>43.06640625</v>
      </c>
    </row>
    <row r="957" spans="2:14">
      <c r="B957">
        <v>956</v>
      </c>
      <c r="C957">
        <v>-112</v>
      </c>
      <c r="E957">
        <v>956</v>
      </c>
      <c r="F957">
        <v>-112</v>
      </c>
      <c r="L957" s="1">
        <v>956</v>
      </c>
      <c r="M957" s="3">
        <f t="shared" si="32"/>
        <v>41171.484375</v>
      </c>
      <c r="N957" s="2">
        <f t="shared" si="33"/>
        <v>43.06640625</v>
      </c>
    </row>
    <row r="958" spans="2:14">
      <c r="B958">
        <v>957</v>
      </c>
      <c r="C958">
        <v>-113</v>
      </c>
      <c r="E958">
        <v>957</v>
      </c>
      <c r="F958">
        <v>-112</v>
      </c>
      <c r="L958" s="1">
        <v>957</v>
      </c>
      <c r="M958" s="3">
        <f t="shared" si="32"/>
        <v>41214.55078125</v>
      </c>
      <c r="N958" s="2">
        <f t="shared" si="33"/>
        <v>43.06640625</v>
      </c>
    </row>
    <row r="959" spans="2:14">
      <c r="B959">
        <v>958</v>
      </c>
      <c r="C959">
        <v>-115</v>
      </c>
      <c r="E959">
        <v>958</v>
      </c>
      <c r="F959">
        <v>-111</v>
      </c>
      <c r="L959" s="1">
        <v>958</v>
      </c>
      <c r="M959" s="3">
        <f t="shared" si="32"/>
        <v>41257.6171875</v>
      </c>
      <c r="N959" s="2">
        <f t="shared" si="33"/>
        <v>43.06640625</v>
      </c>
    </row>
    <row r="960" spans="2:14">
      <c r="B960">
        <v>959</v>
      </c>
      <c r="C960">
        <v>-115</v>
      </c>
      <c r="E960">
        <v>959</v>
      </c>
      <c r="F960">
        <v>-114</v>
      </c>
      <c r="L960" s="1">
        <v>959</v>
      </c>
      <c r="M960" s="3">
        <f t="shared" si="32"/>
        <v>41300.68359375</v>
      </c>
      <c r="N960" s="2">
        <f t="shared" si="33"/>
        <v>43.06640625</v>
      </c>
    </row>
    <row r="961" spans="2:14">
      <c r="B961">
        <v>960</v>
      </c>
      <c r="C961">
        <v>-114</v>
      </c>
      <c r="E961">
        <v>960</v>
      </c>
      <c r="F961">
        <v>-117</v>
      </c>
      <c r="L961" s="1">
        <v>960</v>
      </c>
      <c r="M961" s="3">
        <f t="shared" si="32"/>
        <v>41343.75</v>
      </c>
      <c r="N961" s="2">
        <f t="shared" si="33"/>
        <v>43.06640625</v>
      </c>
    </row>
    <row r="962" spans="2:14">
      <c r="B962">
        <v>961</v>
      </c>
      <c r="C962">
        <v>-113</v>
      </c>
      <c r="E962">
        <v>961</v>
      </c>
      <c r="F962">
        <v>-117</v>
      </c>
      <c r="L962" s="1">
        <v>961</v>
      </c>
      <c r="M962" s="3">
        <f t="shared" si="32"/>
        <v>41386.81640625</v>
      </c>
      <c r="N962" s="2">
        <f t="shared" si="33"/>
        <v>43.06640625</v>
      </c>
    </row>
    <row r="963" spans="2:14">
      <c r="B963">
        <v>962</v>
      </c>
      <c r="C963">
        <v>-113</v>
      </c>
      <c r="E963">
        <v>962</v>
      </c>
      <c r="F963">
        <v>-114</v>
      </c>
      <c r="L963" s="1">
        <v>962</v>
      </c>
      <c r="M963" s="3">
        <f t="shared" ref="M963:M1025" si="34">L963*N963</f>
        <v>41429.8828125</v>
      </c>
      <c r="N963" s="2">
        <f t="shared" ref="N963:N1025" si="35">44100/1024</f>
        <v>43.06640625</v>
      </c>
    </row>
    <row r="964" spans="2:14">
      <c r="B964">
        <v>963</v>
      </c>
      <c r="C964">
        <v>-115</v>
      </c>
      <c r="E964">
        <v>963</v>
      </c>
      <c r="F964">
        <v>-113</v>
      </c>
      <c r="L964" s="1">
        <v>963</v>
      </c>
      <c r="M964" s="3">
        <f t="shared" si="34"/>
        <v>41472.94921875</v>
      </c>
      <c r="N964" s="2">
        <f t="shared" si="35"/>
        <v>43.06640625</v>
      </c>
    </row>
    <row r="965" spans="2:14">
      <c r="B965">
        <v>964</v>
      </c>
      <c r="C965">
        <v>-116</v>
      </c>
      <c r="E965">
        <v>964</v>
      </c>
      <c r="F965">
        <v>-111</v>
      </c>
      <c r="L965" s="1">
        <v>964</v>
      </c>
      <c r="M965" s="3">
        <f t="shared" si="34"/>
        <v>41516.015625</v>
      </c>
      <c r="N965" s="2">
        <f t="shared" si="35"/>
        <v>43.06640625</v>
      </c>
    </row>
    <row r="966" spans="2:14">
      <c r="B966">
        <v>965</v>
      </c>
      <c r="C966">
        <v>-115</v>
      </c>
      <c r="E966">
        <v>965</v>
      </c>
      <c r="F966">
        <v>-111</v>
      </c>
      <c r="L966" s="1">
        <v>965</v>
      </c>
      <c r="M966" s="3">
        <f t="shared" si="34"/>
        <v>41559.08203125</v>
      </c>
      <c r="N966" s="2">
        <f t="shared" si="35"/>
        <v>43.06640625</v>
      </c>
    </row>
    <row r="967" spans="2:14">
      <c r="B967">
        <v>966</v>
      </c>
      <c r="C967">
        <v>-112</v>
      </c>
      <c r="E967">
        <v>966</v>
      </c>
      <c r="F967">
        <v>-113</v>
      </c>
      <c r="L967" s="1">
        <v>966</v>
      </c>
      <c r="M967" s="3">
        <f t="shared" si="34"/>
        <v>41602.1484375</v>
      </c>
      <c r="N967" s="2">
        <f t="shared" si="35"/>
        <v>43.06640625</v>
      </c>
    </row>
    <row r="968" spans="2:14">
      <c r="B968">
        <v>967</v>
      </c>
      <c r="C968">
        <v>-112</v>
      </c>
      <c r="E968">
        <v>967</v>
      </c>
      <c r="F968">
        <v>-115</v>
      </c>
      <c r="L968" s="1">
        <v>967</v>
      </c>
      <c r="M968" s="3">
        <f t="shared" si="34"/>
        <v>41645.21484375</v>
      </c>
      <c r="N968" s="2">
        <f t="shared" si="35"/>
        <v>43.06640625</v>
      </c>
    </row>
    <row r="969" spans="2:14">
      <c r="B969">
        <v>968</v>
      </c>
      <c r="C969">
        <v>-113</v>
      </c>
      <c r="E969">
        <v>968</v>
      </c>
      <c r="F969">
        <v>-114</v>
      </c>
      <c r="L969" s="1">
        <v>968</v>
      </c>
      <c r="M969" s="3">
        <f t="shared" si="34"/>
        <v>41688.28125</v>
      </c>
      <c r="N969" s="2">
        <f t="shared" si="35"/>
        <v>43.06640625</v>
      </c>
    </row>
    <row r="970" spans="2:14">
      <c r="B970">
        <v>969</v>
      </c>
      <c r="C970">
        <v>-113</v>
      </c>
      <c r="E970">
        <v>969</v>
      </c>
      <c r="F970">
        <v>-112</v>
      </c>
      <c r="L970" s="1">
        <v>969</v>
      </c>
      <c r="M970" s="3">
        <f t="shared" si="34"/>
        <v>41731.34765625</v>
      </c>
      <c r="N970" s="2">
        <f t="shared" si="35"/>
        <v>43.06640625</v>
      </c>
    </row>
    <row r="971" spans="2:14">
      <c r="B971">
        <v>970</v>
      </c>
      <c r="C971">
        <v>-113</v>
      </c>
      <c r="E971">
        <v>970</v>
      </c>
      <c r="F971">
        <v>-114</v>
      </c>
      <c r="L971" s="1">
        <v>970</v>
      </c>
      <c r="M971" s="3">
        <f t="shared" si="34"/>
        <v>41774.4140625</v>
      </c>
      <c r="N971" s="2">
        <f t="shared" si="35"/>
        <v>43.06640625</v>
      </c>
    </row>
    <row r="972" spans="2:14">
      <c r="B972">
        <v>971</v>
      </c>
      <c r="C972">
        <v>-113</v>
      </c>
      <c r="E972">
        <v>971</v>
      </c>
      <c r="F972">
        <v>-115</v>
      </c>
      <c r="L972" s="1">
        <v>971</v>
      </c>
      <c r="M972" s="3">
        <f t="shared" si="34"/>
        <v>41817.48046875</v>
      </c>
      <c r="N972" s="2">
        <f t="shared" si="35"/>
        <v>43.06640625</v>
      </c>
    </row>
    <row r="973" spans="2:14">
      <c r="B973">
        <v>972</v>
      </c>
      <c r="C973">
        <v>-116</v>
      </c>
      <c r="E973">
        <v>972</v>
      </c>
      <c r="F973">
        <v>-113</v>
      </c>
      <c r="L973" s="1">
        <v>972</v>
      </c>
      <c r="M973" s="3">
        <f t="shared" si="34"/>
        <v>41860.546875</v>
      </c>
      <c r="N973" s="2">
        <f t="shared" si="35"/>
        <v>43.06640625</v>
      </c>
    </row>
    <row r="974" spans="2:14">
      <c r="B974">
        <v>973</v>
      </c>
      <c r="C974">
        <v>-115</v>
      </c>
      <c r="E974">
        <v>973</v>
      </c>
      <c r="F974">
        <v>-114</v>
      </c>
      <c r="L974" s="1">
        <v>973</v>
      </c>
      <c r="M974" s="3">
        <f t="shared" si="34"/>
        <v>41903.61328125</v>
      </c>
      <c r="N974" s="2">
        <f t="shared" si="35"/>
        <v>43.06640625</v>
      </c>
    </row>
    <row r="975" spans="2:14">
      <c r="B975">
        <v>974</v>
      </c>
      <c r="C975">
        <v>-114</v>
      </c>
      <c r="E975">
        <v>974</v>
      </c>
      <c r="F975">
        <v>-115</v>
      </c>
      <c r="L975" s="1">
        <v>974</v>
      </c>
      <c r="M975" s="3">
        <f t="shared" si="34"/>
        <v>41946.6796875</v>
      </c>
      <c r="N975" s="2">
        <f t="shared" si="35"/>
        <v>43.06640625</v>
      </c>
    </row>
    <row r="976" spans="2:14">
      <c r="B976">
        <v>975</v>
      </c>
      <c r="C976">
        <v>-114</v>
      </c>
      <c r="E976">
        <v>975</v>
      </c>
      <c r="F976">
        <v>-114</v>
      </c>
      <c r="L976" s="1">
        <v>975</v>
      </c>
      <c r="M976" s="3">
        <f t="shared" si="34"/>
        <v>41989.74609375</v>
      </c>
      <c r="N976" s="2">
        <f t="shared" si="35"/>
        <v>43.06640625</v>
      </c>
    </row>
    <row r="977" spans="2:14">
      <c r="B977">
        <v>976</v>
      </c>
      <c r="C977">
        <v>-111</v>
      </c>
      <c r="E977">
        <v>976</v>
      </c>
      <c r="F977">
        <v>-113</v>
      </c>
      <c r="L977" s="1">
        <v>976</v>
      </c>
      <c r="M977" s="3">
        <f t="shared" si="34"/>
        <v>42032.8125</v>
      </c>
      <c r="N977" s="2">
        <f t="shared" si="35"/>
        <v>43.06640625</v>
      </c>
    </row>
    <row r="978" spans="2:14">
      <c r="B978">
        <v>977</v>
      </c>
      <c r="C978">
        <v>-111</v>
      </c>
      <c r="E978">
        <v>977</v>
      </c>
      <c r="F978">
        <v>-113</v>
      </c>
      <c r="L978" s="1">
        <v>977</v>
      </c>
      <c r="M978" s="3">
        <f t="shared" si="34"/>
        <v>42075.87890625</v>
      </c>
      <c r="N978" s="2">
        <f t="shared" si="35"/>
        <v>43.06640625</v>
      </c>
    </row>
    <row r="979" spans="2:14">
      <c r="B979">
        <v>978</v>
      </c>
      <c r="C979">
        <v>-114</v>
      </c>
      <c r="E979">
        <v>978</v>
      </c>
      <c r="F979">
        <v>-114</v>
      </c>
      <c r="L979" s="1">
        <v>978</v>
      </c>
      <c r="M979" s="3">
        <f t="shared" si="34"/>
        <v>42118.9453125</v>
      </c>
      <c r="N979" s="2">
        <f t="shared" si="35"/>
        <v>43.06640625</v>
      </c>
    </row>
    <row r="980" spans="2:14">
      <c r="B980">
        <v>979</v>
      </c>
      <c r="C980">
        <v>-114</v>
      </c>
      <c r="E980">
        <v>979</v>
      </c>
      <c r="F980">
        <v>-112</v>
      </c>
      <c r="L980" s="1">
        <v>979</v>
      </c>
      <c r="M980" s="3">
        <f t="shared" si="34"/>
        <v>42162.01171875</v>
      </c>
      <c r="N980" s="2">
        <f t="shared" si="35"/>
        <v>43.06640625</v>
      </c>
    </row>
    <row r="981" spans="2:14">
      <c r="B981">
        <v>980</v>
      </c>
      <c r="C981">
        <v>-115</v>
      </c>
      <c r="E981">
        <v>980</v>
      </c>
      <c r="F981">
        <v>-114</v>
      </c>
      <c r="L981" s="1">
        <v>980</v>
      </c>
      <c r="M981" s="3">
        <f t="shared" si="34"/>
        <v>42205.078125</v>
      </c>
      <c r="N981" s="2">
        <f t="shared" si="35"/>
        <v>43.06640625</v>
      </c>
    </row>
    <row r="982" spans="2:14">
      <c r="B982">
        <v>981</v>
      </c>
      <c r="C982">
        <v>-113</v>
      </c>
      <c r="E982">
        <v>981</v>
      </c>
      <c r="F982">
        <v>-114</v>
      </c>
      <c r="L982" s="1">
        <v>981</v>
      </c>
      <c r="M982" s="3">
        <f t="shared" si="34"/>
        <v>42248.14453125</v>
      </c>
      <c r="N982" s="2">
        <f t="shared" si="35"/>
        <v>43.06640625</v>
      </c>
    </row>
    <row r="983" spans="2:14">
      <c r="B983">
        <v>982</v>
      </c>
      <c r="C983">
        <v>-112</v>
      </c>
      <c r="E983">
        <v>982</v>
      </c>
      <c r="F983">
        <v>-113</v>
      </c>
      <c r="L983" s="1">
        <v>982</v>
      </c>
      <c r="M983" s="3">
        <f t="shared" si="34"/>
        <v>42291.2109375</v>
      </c>
      <c r="N983" s="2">
        <f t="shared" si="35"/>
        <v>43.06640625</v>
      </c>
    </row>
    <row r="984" spans="2:14">
      <c r="B984">
        <v>983</v>
      </c>
      <c r="C984">
        <v>-112</v>
      </c>
      <c r="E984">
        <v>983</v>
      </c>
      <c r="F984">
        <v>-114</v>
      </c>
      <c r="L984" s="1">
        <v>983</v>
      </c>
      <c r="M984" s="3">
        <f t="shared" si="34"/>
        <v>42334.27734375</v>
      </c>
      <c r="N984" s="2">
        <f t="shared" si="35"/>
        <v>43.06640625</v>
      </c>
    </row>
    <row r="985" spans="2:14">
      <c r="B985">
        <v>984</v>
      </c>
      <c r="C985">
        <v>-111</v>
      </c>
      <c r="E985">
        <v>984</v>
      </c>
      <c r="F985">
        <v>-115</v>
      </c>
      <c r="L985" s="1">
        <v>984</v>
      </c>
      <c r="M985" s="3">
        <f t="shared" si="34"/>
        <v>42377.34375</v>
      </c>
      <c r="N985" s="2">
        <f t="shared" si="35"/>
        <v>43.06640625</v>
      </c>
    </row>
    <row r="986" spans="2:14">
      <c r="B986">
        <v>985</v>
      </c>
      <c r="C986">
        <v>-114</v>
      </c>
      <c r="E986">
        <v>985</v>
      </c>
      <c r="F986">
        <v>-114</v>
      </c>
      <c r="L986" s="1">
        <v>985</v>
      </c>
      <c r="M986" s="3">
        <f t="shared" si="34"/>
        <v>42420.41015625</v>
      </c>
      <c r="N986" s="2">
        <f t="shared" si="35"/>
        <v>43.06640625</v>
      </c>
    </row>
    <row r="987" spans="2:14">
      <c r="B987">
        <v>986</v>
      </c>
      <c r="C987">
        <v>-115</v>
      </c>
      <c r="E987">
        <v>986</v>
      </c>
      <c r="F987">
        <v>-113</v>
      </c>
      <c r="L987" s="1">
        <v>986</v>
      </c>
      <c r="M987" s="3">
        <f t="shared" si="34"/>
        <v>42463.4765625</v>
      </c>
      <c r="N987" s="2">
        <f t="shared" si="35"/>
        <v>43.06640625</v>
      </c>
    </row>
    <row r="988" spans="2:14">
      <c r="B988">
        <v>987</v>
      </c>
      <c r="C988">
        <v>-113</v>
      </c>
      <c r="E988">
        <v>987</v>
      </c>
      <c r="F988">
        <v>-113</v>
      </c>
      <c r="L988" s="1">
        <v>987</v>
      </c>
      <c r="M988" s="3">
        <f t="shared" si="34"/>
        <v>42506.54296875</v>
      </c>
      <c r="N988" s="2">
        <f t="shared" si="35"/>
        <v>43.06640625</v>
      </c>
    </row>
    <row r="989" spans="2:14">
      <c r="B989">
        <v>988</v>
      </c>
      <c r="C989">
        <v>-113</v>
      </c>
      <c r="E989">
        <v>988</v>
      </c>
      <c r="F989">
        <v>-114</v>
      </c>
      <c r="L989" s="1">
        <v>988</v>
      </c>
      <c r="M989" s="3">
        <f t="shared" si="34"/>
        <v>42549.609375</v>
      </c>
      <c r="N989" s="2">
        <f t="shared" si="35"/>
        <v>43.06640625</v>
      </c>
    </row>
    <row r="990" spans="2:14">
      <c r="B990">
        <v>989</v>
      </c>
      <c r="C990">
        <v>-115</v>
      </c>
      <c r="E990">
        <v>989</v>
      </c>
      <c r="F990">
        <v>-114</v>
      </c>
      <c r="L990" s="1">
        <v>989</v>
      </c>
      <c r="M990" s="3">
        <f t="shared" si="34"/>
        <v>42592.67578125</v>
      </c>
      <c r="N990" s="2">
        <f t="shared" si="35"/>
        <v>43.06640625</v>
      </c>
    </row>
    <row r="991" spans="2:14">
      <c r="B991">
        <v>990</v>
      </c>
      <c r="C991">
        <v>-114</v>
      </c>
      <c r="E991">
        <v>990</v>
      </c>
      <c r="F991">
        <v>-113</v>
      </c>
      <c r="L991" s="1">
        <v>990</v>
      </c>
      <c r="M991" s="3">
        <f t="shared" si="34"/>
        <v>42635.7421875</v>
      </c>
      <c r="N991" s="2">
        <f t="shared" si="35"/>
        <v>43.06640625</v>
      </c>
    </row>
    <row r="992" spans="2:14">
      <c r="B992">
        <v>991</v>
      </c>
      <c r="C992">
        <v>-111</v>
      </c>
      <c r="E992">
        <v>991</v>
      </c>
      <c r="F992">
        <v>-113</v>
      </c>
      <c r="L992" s="1">
        <v>991</v>
      </c>
      <c r="M992" s="3">
        <f t="shared" si="34"/>
        <v>42678.80859375</v>
      </c>
      <c r="N992" s="2">
        <f t="shared" si="35"/>
        <v>43.06640625</v>
      </c>
    </row>
    <row r="993" spans="2:14">
      <c r="B993">
        <v>992</v>
      </c>
      <c r="C993">
        <v>-111</v>
      </c>
      <c r="E993">
        <v>992</v>
      </c>
      <c r="F993">
        <v>-113</v>
      </c>
      <c r="L993" s="1">
        <v>992</v>
      </c>
      <c r="M993" s="3">
        <f t="shared" si="34"/>
        <v>42721.875</v>
      </c>
      <c r="N993" s="2">
        <f t="shared" si="35"/>
        <v>43.06640625</v>
      </c>
    </row>
    <row r="994" spans="2:14">
      <c r="B994">
        <v>993</v>
      </c>
      <c r="C994">
        <v>-112</v>
      </c>
      <c r="E994">
        <v>993</v>
      </c>
      <c r="F994">
        <v>-115</v>
      </c>
      <c r="L994" s="1">
        <v>993</v>
      </c>
      <c r="M994" s="3">
        <f t="shared" si="34"/>
        <v>42764.94140625</v>
      </c>
      <c r="N994" s="2">
        <f t="shared" si="35"/>
        <v>43.06640625</v>
      </c>
    </row>
    <row r="995" spans="2:14">
      <c r="B995">
        <v>994</v>
      </c>
      <c r="C995">
        <v>-112</v>
      </c>
      <c r="E995">
        <v>994</v>
      </c>
      <c r="F995">
        <v>-116</v>
      </c>
      <c r="L995" s="1">
        <v>994</v>
      </c>
      <c r="M995" s="3">
        <f t="shared" si="34"/>
        <v>42808.0078125</v>
      </c>
      <c r="N995" s="2">
        <f t="shared" si="35"/>
        <v>43.06640625</v>
      </c>
    </row>
    <row r="996" spans="2:14">
      <c r="B996">
        <v>995</v>
      </c>
      <c r="C996">
        <v>-112</v>
      </c>
      <c r="E996">
        <v>995</v>
      </c>
      <c r="F996">
        <v>-116</v>
      </c>
      <c r="L996" s="1">
        <v>995</v>
      </c>
      <c r="M996" s="3">
        <f t="shared" si="34"/>
        <v>42851.07421875</v>
      </c>
      <c r="N996" s="2">
        <f t="shared" si="35"/>
        <v>43.06640625</v>
      </c>
    </row>
    <row r="997" spans="2:14">
      <c r="B997">
        <v>996</v>
      </c>
      <c r="C997">
        <v>-114</v>
      </c>
      <c r="E997">
        <v>996</v>
      </c>
      <c r="F997">
        <v>-114</v>
      </c>
      <c r="L997" s="1">
        <v>996</v>
      </c>
      <c r="M997" s="3">
        <f t="shared" si="34"/>
        <v>42894.140625</v>
      </c>
      <c r="N997" s="2">
        <f t="shared" si="35"/>
        <v>43.06640625</v>
      </c>
    </row>
    <row r="998" spans="2:14">
      <c r="B998">
        <v>997</v>
      </c>
      <c r="C998">
        <v>-114</v>
      </c>
      <c r="E998">
        <v>997</v>
      </c>
      <c r="F998">
        <v>-112</v>
      </c>
      <c r="L998" s="1">
        <v>997</v>
      </c>
      <c r="M998" s="3">
        <f t="shared" si="34"/>
        <v>42937.20703125</v>
      </c>
      <c r="N998" s="2">
        <f t="shared" si="35"/>
        <v>43.06640625</v>
      </c>
    </row>
    <row r="999" spans="2:14">
      <c r="B999">
        <v>998</v>
      </c>
      <c r="C999">
        <v>-113</v>
      </c>
      <c r="E999">
        <v>998</v>
      </c>
      <c r="F999">
        <v>-112</v>
      </c>
      <c r="L999" s="1">
        <v>998</v>
      </c>
      <c r="M999" s="3">
        <f t="shared" si="34"/>
        <v>42980.2734375</v>
      </c>
      <c r="N999" s="2">
        <f t="shared" si="35"/>
        <v>43.06640625</v>
      </c>
    </row>
    <row r="1000" spans="2:14">
      <c r="B1000">
        <v>999</v>
      </c>
      <c r="C1000">
        <v>-114</v>
      </c>
      <c r="E1000">
        <v>999</v>
      </c>
      <c r="F1000">
        <v>-112</v>
      </c>
      <c r="L1000" s="1">
        <v>999</v>
      </c>
      <c r="M1000" s="3">
        <f t="shared" si="34"/>
        <v>43023.33984375</v>
      </c>
      <c r="N1000" s="2">
        <f t="shared" si="35"/>
        <v>43.06640625</v>
      </c>
    </row>
    <row r="1001" spans="2:14">
      <c r="B1001">
        <v>1000</v>
      </c>
      <c r="C1001">
        <v>-115</v>
      </c>
      <c r="E1001">
        <v>1000</v>
      </c>
      <c r="F1001">
        <v>-114</v>
      </c>
      <c r="L1001" s="1">
        <v>1000</v>
      </c>
      <c r="M1001" s="3">
        <f t="shared" si="34"/>
        <v>43066.40625</v>
      </c>
      <c r="N1001" s="2">
        <f t="shared" si="35"/>
        <v>43.06640625</v>
      </c>
    </row>
    <row r="1002" spans="2:14">
      <c r="B1002">
        <v>1001</v>
      </c>
      <c r="C1002">
        <v>-114</v>
      </c>
      <c r="E1002">
        <v>1001</v>
      </c>
      <c r="F1002">
        <v>-114</v>
      </c>
      <c r="L1002" s="1">
        <v>1001</v>
      </c>
      <c r="M1002" s="3">
        <f t="shared" si="34"/>
        <v>43109.47265625</v>
      </c>
      <c r="N1002" s="2">
        <f t="shared" si="35"/>
        <v>43.06640625</v>
      </c>
    </row>
    <row r="1003" spans="2:14">
      <c r="B1003">
        <v>1002</v>
      </c>
      <c r="C1003">
        <v>-113</v>
      </c>
      <c r="E1003">
        <v>1002</v>
      </c>
      <c r="F1003">
        <v>-113</v>
      </c>
      <c r="L1003" s="1">
        <v>1002</v>
      </c>
      <c r="M1003" s="3">
        <f t="shared" si="34"/>
        <v>43152.5390625</v>
      </c>
      <c r="N1003" s="2">
        <f t="shared" si="35"/>
        <v>43.06640625</v>
      </c>
    </row>
    <row r="1004" spans="2:14">
      <c r="B1004">
        <v>1003</v>
      </c>
      <c r="C1004">
        <v>-115</v>
      </c>
      <c r="E1004">
        <v>1003</v>
      </c>
      <c r="F1004">
        <v>-114</v>
      </c>
      <c r="L1004" s="1">
        <v>1003</v>
      </c>
      <c r="M1004" s="3">
        <f t="shared" si="34"/>
        <v>43195.60546875</v>
      </c>
      <c r="N1004" s="2">
        <f t="shared" si="35"/>
        <v>43.06640625</v>
      </c>
    </row>
    <row r="1005" spans="2:14">
      <c r="B1005">
        <v>1004</v>
      </c>
      <c r="C1005">
        <v>-115</v>
      </c>
      <c r="E1005">
        <v>1004</v>
      </c>
      <c r="F1005">
        <v>-113</v>
      </c>
      <c r="L1005" s="1">
        <v>1004</v>
      </c>
      <c r="M1005" s="3">
        <f t="shared" si="34"/>
        <v>43238.671875</v>
      </c>
      <c r="N1005" s="2">
        <f t="shared" si="35"/>
        <v>43.06640625</v>
      </c>
    </row>
    <row r="1006" spans="2:14">
      <c r="B1006">
        <v>1005</v>
      </c>
      <c r="C1006">
        <v>-116</v>
      </c>
      <c r="E1006">
        <v>1005</v>
      </c>
      <c r="F1006">
        <v>-112</v>
      </c>
      <c r="L1006" s="1">
        <v>1005</v>
      </c>
      <c r="M1006" s="3">
        <f t="shared" si="34"/>
        <v>43281.73828125</v>
      </c>
      <c r="N1006" s="2">
        <f t="shared" si="35"/>
        <v>43.06640625</v>
      </c>
    </row>
    <row r="1007" spans="2:14">
      <c r="B1007">
        <v>1006</v>
      </c>
      <c r="C1007">
        <v>-112</v>
      </c>
      <c r="E1007">
        <v>1006</v>
      </c>
      <c r="F1007">
        <v>-112</v>
      </c>
      <c r="L1007" s="1">
        <v>1006</v>
      </c>
      <c r="M1007" s="3">
        <f t="shared" si="34"/>
        <v>43324.8046875</v>
      </c>
      <c r="N1007" s="2">
        <f t="shared" si="35"/>
        <v>43.06640625</v>
      </c>
    </row>
    <row r="1008" spans="2:14">
      <c r="B1008">
        <v>1007</v>
      </c>
      <c r="C1008">
        <v>-112</v>
      </c>
      <c r="E1008">
        <v>1007</v>
      </c>
      <c r="F1008">
        <v>-114</v>
      </c>
      <c r="L1008" s="1">
        <v>1007</v>
      </c>
      <c r="M1008" s="3">
        <f t="shared" si="34"/>
        <v>43367.87109375</v>
      </c>
      <c r="N1008" s="2">
        <f t="shared" si="35"/>
        <v>43.06640625</v>
      </c>
    </row>
    <row r="1009" spans="2:14">
      <c r="B1009">
        <v>1008</v>
      </c>
      <c r="C1009">
        <v>-115</v>
      </c>
      <c r="E1009">
        <v>1008</v>
      </c>
      <c r="F1009">
        <v>-113</v>
      </c>
      <c r="L1009" s="1">
        <v>1008</v>
      </c>
      <c r="M1009" s="3">
        <f t="shared" si="34"/>
        <v>43410.9375</v>
      </c>
      <c r="N1009" s="2">
        <f t="shared" si="35"/>
        <v>43.06640625</v>
      </c>
    </row>
    <row r="1010" spans="2:14">
      <c r="B1010">
        <v>1009</v>
      </c>
      <c r="C1010">
        <v>-115</v>
      </c>
      <c r="E1010">
        <v>1009</v>
      </c>
      <c r="F1010">
        <v>-114</v>
      </c>
      <c r="L1010" s="1">
        <v>1009</v>
      </c>
      <c r="M1010" s="3">
        <f t="shared" si="34"/>
        <v>43454.00390625</v>
      </c>
      <c r="N1010" s="2">
        <f t="shared" si="35"/>
        <v>43.06640625</v>
      </c>
    </row>
    <row r="1011" spans="2:14">
      <c r="B1011">
        <v>1010</v>
      </c>
      <c r="C1011">
        <v>-114</v>
      </c>
      <c r="E1011">
        <v>1010</v>
      </c>
      <c r="F1011">
        <v>-112</v>
      </c>
      <c r="L1011" s="1">
        <v>1010</v>
      </c>
      <c r="M1011" s="3">
        <f t="shared" si="34"/>
        <v>43497.0703125</v>
      </c>
      <c r="N1011" s="2">
        <f t="shared" si="35"/>
        <v>43.06640625</v>
      </c>
    </row>
    <row r="1012" spans="2:14">
      <c r="B1012">
        <v>1011</v>
      </c>
      <c r="C1012">
        <v>-113</v>
      </c>
      <c r="E1012">
        <v>1011</v>
      </c>
      <c r="F1012">
        <v>-113</v>
      </c>
      <c r="L1012" s="1">
        <v>1011</v>
      </c>
      <c r="M1012" s="3">
        <f t="shared" si="34"/>
        <v>43540.13671875</v>
      </c>
      <c r="N1012" s="2">
        <f t="shared" si="35"/>
        <v>43.06640625</v>
      </c>
    </row>
    <row r="1013" spans="2:14">
      <c r="B1013">
        <v>1012</v>
      </c>
      <c r="C1013">
        <v>-112</v>
      </c>
      <c r="E1013">
        <v>1012</v>
      </c>
      <c r="F1013">
        <v>-112</v>
      </c>
      <c r="L1013" s="1">
        <v>1012</v>
      </c>
      <c r="M1013" s="3">
        <f t="shared" si="34"/>
        <v>43583.203125</v>
      </c>
      <c r="N1013" s="2">
        <f t="shared" si="35"/>
        <v>43.06640625</v>
      </c>
    </row>
    <row r="1014" spans="2:14">
      <c r="B1014">
        <v>1013</v>
      </c>
      <c r="C1014">
        <v>-112</v>
      </c>
      <c r="E1014">
        <v>1013</v>
      </c>
      <c r="F1014">
        <v>-114</v>
      </c>
      <c r="L1014" s="1">
        <v>1013</v>
      </c>
      <c r="M1014" s="3">
        <f t="shared" si="34"/>
        <v>43626.26953125</v>
      </c>
      <c r="N1014" s="2">
        <f t="shared" si="35"/>
        <v>43.06640625</v>
      </c>
    </row>
    <row r="1015" spans="2:14">
      <c r="B1015">
        <v>1014</v>
      </c>
      <c r="C1015">
        <v>-115</v>
      </c>
      <c r="E1015">
        <v>1014</v>
      </c>
      <c r="F1015">
        <v>-116</v>
      </c>
      <c r="L1015" s="1">
        <v>1014</v>
      </c>
      <c r="M1015" s="3">
        <f t="shared" si="34"/>
        <v>43669.3359375</v>
      </c>
      <c r="N1015" s="2">
        <f t="shared" si="35"/>
        <v>43.06640625</v>
      </c>
    </row>
    <row r="1016" spans="2:14">
      <c r="B1016">
        <v>1015</v>
      </c>
      <c r="C1016">
        <v>-115</v>
      </c>
      <c r="E1016">
        <v>1015</v>
      </c>
      <c r="F1016">
        <v>-116</v>
      </c>
      <c r="L1016" s="1">
        <v>1015</v>
      </c>
      <c r="M1016" s="3">
        <f t="shared" si="34"/>
        <v>43712.40234375</v>
      </c>
      <c r="N1016" s="2">
        <f t="shared" si="35"/>
        <v>43.06640625</v>
      </c>
    </row>
    <row r="1017" spans="2:14">
      <c r="B1017">
        <v>1016</v>
      </c>
      <c r="C1017">
        <v>-115</v>
      </c>
      <c r="E1017">
        <v>1016</v>
      </c>
      <c r="F1017">
        <v>-116</v>
      </c>
      <c r="L1017" s="1">
        <v>1016</v>
      </c>
      <c r="M1017" s="3">
        <f t="shared" si="34"/>
        <v>43755.46875</v>
      </c>
      <c r="N1017" s="2">
        <f t="shared" si="35"/>
        <v>43.06640625</v>
      </c>
    </row>
    <row r="1018" spans="2:14">
      <c r="B1018">
        <v>1017</v>
      </c>
      <c r="C1018">
        <v>-112</v>
      </c>
      <c r="E1018">
        <v>1017</v>
      </c>
      <c r="F1018">
        <v>-113</v>
      </c>
      <c r="L1018" s="1">
        <v>1017</v>
      </c>
      <c r="M1018" s="3">
        <f t="shared" si="34"/>
        <v>43798.53515625</v>
      </c>
      <c r="N1018" s="2">
        <f t="shared" si="35"/>
        <v>43.06640625</v>
      </c>
    </row>
    <row r="1019" spans="2:14">
      <c r="B1019">
        <v>1018</v>
      </c>
      <c r="C1019">
        <v>-112</v>
      </c>
      <c r="E1019">
        <v>1018</v>
      </c>
      <c r="F1019">
        <v>-112</v>
      </c>
      <c r="L1019" s="1">
        <v>1018</v>
      </c>
      <c r="M1019" s="3">
        <f t="shared" si="34"/>
        <v>43841.6015625</v>
      </c>
      <c r="N1019" s="2">
        <f t="shared" si="35"/>
        <v>43.06640625</v>
      </c>
    </row>
    <row r="1020" spans="2:14">
      <c r="B1020">
        <v>1019</v>
      </c>
      <c r="C1020">
        <v>-114</v>
      </c>
      <c r="E1020">
        <v>1019</v>
      </c>
      <c r="F1020">
        <v>-114</v>
      </c>
      <c r="L1020" s="1">
        <v>1019</v>
      </c>
      <c r="M1020" s="3">
        <f t="shared" si="34"/>
        <v>43884.66796875</v>
      </c>
      <c r="N1020" s="2">
        <f t="shared" si="35"/>
        <v>43.06640625</v>
      </c>
    </row>
    <row r="1021" spans="2:14">
      <c r="B1021">
        <v>1020</v>
      </c>
      <c r="C1021">
        <v>-115</v>
      </c>
      <c r="E1021">
        <v>1020</v>
      </c>
      <c r="F1021">
        <v>-113</v>
      </c>
      <c r="L1021" s="1">
        <v>1020</v>
      </c>
      <c r="M1021" s="3">
        <f t="shared" si="34"/>
        <v>43927.734375</v>
      </c>
      <c r="N1021" s="2">
        <f t="shared" si="35"/>
        <v>43.06640625</v>
      </c>
    </row>
    <row r="1022" spans="2:14">
      <c r="B1022">
        <v>1021</v>
      </c>
      <c r="C1022">
        <v>-115</v>
      </c>
      <c r="E1022">
        <v>1021</v>
      </c>
      <c r="F1022">
        <v>-113</v>
      </c>
      <c r="L1022" s="1">
        <v>1021</v>
      </c>
      <c r="M1022" s="3">
        <f t="shared" si="34"/>
        <v>43970.80078125</v>
      </c>
      <c r="N1022" s="2">
        <f t="shared" si="35"/>
        <v>43.06640625</v>
      </c>
    </row>
    <row r="1023" spans="2:14">
      <c r="B1023">
        <v>1022</v>
      </c>
      <c r="C1023">
        <v>-115</v>
      </c>
      <c r="E1023">
        <v>1022</v>
      </c>
      <c r="F1023">
        <v>-113</v>
      </c>
      <c r="L1023" s="1">
        <v>1022</v>
      </c>
      <c r="M1023" s="3">
        <f t="shared" si="34"/>
        <v>44013.8671875</v>
      </c>
      <c r="N1023" s="2">
        <f t="shared" si="35"/>
        <v>43.06640625</v>
      </c>
    </row>
    <row r="1024" spans="2:14">
      <c r="B1024">
        <v>1023</v>
      </c>
      <c r="C1024">
        <v>-116</v>
      </c>
      <c r="E1024">
        <v>1023</v>
      </c>
      <c r="F1024">
        <v>-114</v>
      </c>
      <c r="L1024" s="1">
        <v>1023</v>
      </c>
      <c r="M1024" s="3">
        <f t="shared" si="34"/>
        <v>44056.93359375</v>
      </c>
      <c r="N1024" s="2">
        <f t="shared" si="35"/>
        <v>43.06640625</v>
      </c>
    </row>
    <row r="1025" spans="2:14">
      <c r="B1025">
        <v>1024</v>
      </c>
      <c r="C1025">
        <v>-115</v>
      </c>
      <c r="E1025">
        <v>1024</v>
      </c>
      <c r="F1025">
        <v>-115</v>
      </c>
      <c r="L1025" s="1">
        <v>1024</v>
      </c>
      <c r="M1025" s="3">
        <f t="shared" si="34"/>
        <v>44100</v>
      </c>
      <c r="N1025" s="2">
        <f t="shared" si="35"/>
        <v>43.06640625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Feuil1</vt:lpstr>
      <vt:lpstr>Graph1</vt:lpstr>
      <vt:lpstr>Graph2</vt:lpstr>
      <vt:lpstr>Graph3</vt:lpstr>
    </vt:vector>
  </TitlesOfParts>
  <Company>UBO Brest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 Brun</dc:creator>
  <cp:lastModifiedBy>François Le Brun</cp:lastModifiedBy>
  <dcterms:created xsi:type="dcterms:W3CDTF">2014-07-04T07:37:23Z</dcterms:created>
  <dcterms:modified xsi:type="dcterms:W3CDTF">2014-07-04T18:18:23Z</dcterms:modified>
</cp:coreProperties>
</file>