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40" yWindow="100" windowWidth="25360" windowHeight="144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9" i="1" l="1"/>
  <c r="G158" i="1"/>
  <c r="G146" i="1"/>
  <c r="G135" i="1"/>
  <c r="G124" i="1"/>
  <c r="G113" i="1"/>
  <c r="G102" i="1"/>
  <c r="G91" i="1"/>
  <c r="G80" i="1"/>
  <c r="G69" i="1"/>
  <c r="G58" i="1"/>
  <c r="G47" i="1"/>
  <c r="G36" i="1"/>
  <c r="G25" i="1"/>
  <c r="G14" i="1"/>
</calcChain>
</file>

<file path=xl/sharedStrings.xml><?xml version="1.0" encoding="utf-8"?>
<sst xmlns="http://schemas.openxmlformats.org/spreadsheetml/2006/main" count="378" uniqueCount="49">
  <si>
    <t>Horraire stage SoundFi</t>
  </si>
  <si>
    <t xml:space="preserve">Lundi </t>
  </si>
  <si>
    <t>Mardi</t>
  </si>
  <si>
    <t>Mercredi</t>
  </si>
  <si>
    <t>Jeudi</t>
  </si>
  <si>
    <t>Vendredi</t>
  </si>
  <si>
    <t>Samedi</t>
  </si>
  <si>
    <t>Dimanche</t>
  </si>
  <si>
    <t>8H00</t>
  </si>
  <si>
    <t>17H00</t>
  </si>
  <si>
    <t>1H30</t>
  </si>
  <si>
    <t>Temps Pause Midi</t>
  </si>
  <si>
    <t>Début</t>
  </si>
  <si>
    <t>Fin</t>
  </si>
  <si>
    <t>9H00</t>
  </si>
  <si>
    <t>TOTAL</t>
  </si>
  <si>
    <t>18H45</t>
  </si>
  <si>
    <t>17H30</t>
  </si>
  <si>
    <t>1H00</t>
  </si>
  <si>
    <t>16H30</t>
  </si>
  <si>
    <t>Semaine du 14 au 18 Avril</t>
  </si>
  <si>
    <t>18H00</t>
  </si>
  <si>
    <t>1H</t>
  </si>
  <si>
    <t>16H45</t>
  </si>
  <si>
    <t>9H</t>
  </si>
  <si>
    <t>18H30</t>
  </si>
  <si>
    <t>8H30</t>
  </si>
  <si>
    <t>17H45</t>
  </si>
  <si>
    <t>Semaine du 28 Avril au 4 Mai</t>
  </si>
  <si>
    <t>Semaine du 21 au 27 Avril</t>
  </si>
  <si>
    <t>16H15</t>
  </si>
  <si>
    <t>Semaine du 5 Mai au 11 Mai</t>
  </si>
  <si>
    <t>17H15</t>
  </si>
  <si>
    <t>17h15</t>
  </si>
  <si>
    <t>Semaine du 12 Mai au 18 Mai</t>
  </si>
  <si>
    <t>Semaine du 19 Mai au 25 Mai</t>
  </si>
  <si>
    <t>16H00</t>
  </si>
  <si>
    <t>Repos</t>
  </si>
  <si>
    <t>Férié</t>
  </si>
  <si>
    <t>Semaine du 26 Mai au 1 Juin</t>
  </si>
  <si>
    <t>9H30</t>
  </si>
  <si>
    <t>Semaine du 2 Juin au 8 Juin</t>
  </si>
  <si>
    <t>Semaine du 9 Juin au 15 Juin</t>
  </si>
  <si>
    <t>Semaine du 16 Juin au 22 Juin</t>
  </si>
  <si>
    <t>Semaine du 22 Juin au 29 Juin</t>
  </si>
  <si>
    <t>Semaine du 30 Juin au 6 Juillet</t>
  </si>
  <si>
    <t>Semaine du 7 Juillet au 13 Juillet</t>
  </si>
  <si>
    <t>Semaine du 14 Juillet au 20 Juillet</t>
  </si>
  <si>
    <t>Semaine du 21 Juillet au 27 Juillet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</si>
</sst>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4"/>
      <color theme="1"/>
      <name val="Calibri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9FF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6FF7F"/>
        <bgColor indexed="64"/>
      </patternFill>
    </fill>
    <fill>
      <patternFill patternType="solid">
        <fgColor rgb="FF52FF4C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6" xfId="0" applyFont="1" applyBorder="1" applyAlignme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6" fillId="6" borderId="0" xfId="0" applyFont="1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7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9"/>
  <sheetViews>
    <sheetView tabSelected="1" showRuler="0" topLeftCell="A140" workbookViewId="0">
      <selection activeCell="I163" sqref="I163"/>
    </sheetView>
  </sheetViews>
  <sheetFormatPr baseColWidth="10" defaultRowHeight="15" x14ac:dyDescent="0"/>
  <cols>
    <col min="2" max="2" width="10.83203125" customWidth="1"/>
    <col min="3" max="3" width="4" customWidth="1"/>
    <col min="4" max="4" width="13.83203125" customWidth="1"/>
    <col min="5" max="5" width="15.6640625" customWidth="1"/>
    <col min="6" max="6" width="16.33203125" customWidth="1"/>
    <col min="9" max="9" width="12" customWidth="1"/>
    <col min="10" max="10" width="11.83203125" customWidth="1"/>
  </cols>
  <sheetData>
    <row r="2" spans="2:14" ht="18">
      <c r="B2" s="58" t="s">
        <v>0</v>
      </c>
      <c r="C2" s="58"/>
      <c r="D2" s="58"/>
      <c r="E2" s="58"/>
      <c r="F2" s="58"/>
      <c r="G2" s="58"/>
      <c r="H2" s="58"/>
      <c r="I2" s="58"/>
      <c r="J2" s="58"/>
    </row>
    <row r="3" spans="2:14">
      <c r="B3" s="1"/>
      <c r="C3" s="1"/>
      <c r="D3" s="1"/>
      <c r="E3" s="1"/>
      <c r="F3" s="1"/>
      <c r="G3" s="1"/>
      <c r="H3" s="1"/>
      <c r="I3" s="1"/>
      <c r="J3" s="1"/>
    </row>
    <row r="4" spans="2:14">
      <c r="B4" s="1"/>
      <c r="C4" s="1"/>
      <c r="D4" s="1"/>
      <c r="E4" s="1"/>
      <c r="F4" s="1"/>
      <c r="G4" s="1"/>
      <c r="H4" s="1"/>
      <c r="I4" s="38"/>
      <c r="J4" s="1" t="s">
        <v>37</v>
      </c>
    </row>
    <row r="5" spans="2:14" ht="16" thickBot="1">
      <c r="B5" s="10" t="s">
        <v>20</v>
      </c>
      <c r="C5" s="10"/>
      <c r="D5" s="2"/>
      <c r="E5" s="1"/>
      <c r="F5" s="1"/>
      <c r="G5" s="1"/>
      <c r="H5" s="1"/>
      <c r="I5" s="39"/>
      <c r="J5" s="1" t="s">
        <v>38</v>
      </c>
    </row>
    <row r="6" spans="2:14" ht="16" thickBot="1">
      <c r="B6" s="4"/>
      <c r="C6" s="5"/>
      <c r="D6" s="11" t="s">
        <v>12</v>
      </c>
      <c r="E6" s="11" t="s">
        <v>13</v>
      </c>
      <c r="F6" s="11" t="s">
        <v>11</v>
      </c>
      <c r="G6" s="12"/>
    </row>
    <row r="7" spans="2:14">
      <c r="B7" s="6" t="s">
        <v>1</v>
      </c>
      <c r="C7" s="7">
        <v>14</v>
      </c>
      <c r="D7" s="13" t="s">
        <v>8</v>
      </c>
      <c r="E7" s="13" t="s">
        <v>9</v>
      </c>
      <c r="F7" s="13" t="s">
        <v>10</v>
      </c>
      <c r="G7" s="17">
        <v>7.5</v>
      </c>
    </row>
    <row r="8" spans="2:14">
      <c r="B8" s="6" t="s">
        <v>2</v>
      </c>
      <c r="C8" s="7">
        <v>15</v>
      </c>
      <c r="D8" s="14" t="s">
        <v>14</v>
      </c>
      <c r="E8" s="14" t="s">
        <v>21</v>
      </c>
      <c r="F8" s="14" t="s">
        <v>10</v>
      </c>
      <c r="G8" s="18">
        <v>7.5</v>
      </c>
      <c r="I8" s="59"/>
      <c r="J8" s="59"/>
      <c r="K8" s="3"/>
      <c r="L8" s="3"/>
      <c r="M8" s="3"/>
      <c r="N8" s="3"/>
    </row>
    <row r="9" spans="2:14">
      <c r="B9" s="6" t="s">
        <v>3</v>
      </c>
      <c r="C9" s="7">
        <v>16</v>
      </c>
      <c r="D9" s="14" t="s">
        <v>14</v>
      </c>
      <c r="E9" s="14" t="s">
        <v>16</v>
      </c>
      <c r="F9" s="14" t="s">
        <v>10</v>
      </c>
      <c r="G9" s="18">
        <v>8.25</v>
      </c>
    </row>
    <row r="10" spans="2:14">
      <c r="B10" s="6" t="s">
        <v>4</v>
      </c>
      <c r="C10" s="7">
        <v>17</v>
      </c>
      <c r="D10" s="14" t="s">
        <v>14</v>
      </c>
      <c r="E10" s="14" t="s">
        <v>17</v>
      </c>
      <c r="F10" s="14" t="s">
        <v>10</v>
      </c>
      <c r="G10" s="18">
        <v>7</v>
      </c>
    </row>
    <row r="11" spans="2:14">
      <c r="B11" s="6" t="s">
        <v>5</v>
      </c>
      <c r="C11" s="7">
        <v>18</v>
      </c>
      <c r="D11" s="14" t="s">
        <v>14</v>
      </c>
      <c r="E11" s="14" t="s">
        <v>19</v>
      </c>
      <c r="F11" s="14" t="s">
        <v>18</v>
      </c>
      <c r="G11" s="18">
        <v>6.5</v>
      </c>
    </row>
    <row r="12" spans="2:14">
      <c r="B12" s="6" t="s">
        <v>6</v>
      </c>
      <c r="C12" s="7">
        <v>19</v>
      </c>
      <c r="D12" s="19"/>
      <c r="E12" s="19"/>
      <c r="F12" s="19"/>
      <c r="G12" s="20"/>
    </row>
    <row r="13" spans="2:14" ht="16" thickBot="1">
      <c r="B13" s="8" t="s">
        <v>7</v>
      </c>
      <c r="C13" s="9">
        <v>20</v>
      </c>
      <c r="D13" s="21"/>
      <c r="E13" s="21"/>
      <c r="F13" s="21"/>
      <c r="G13" s="22"/>
    </row>
    <row r="14" spans="2:14" ht="16" thickBot="1">
      <c r="B14" s="56" t="s">
        <v>15</v>
      </c>
      <c r="C14" s="57"/>
      <c r="D14" s="15"/>
      <c r="E14" s="15"/>
      <c r="F14" s="15"/>
      <c r="G14" s="16">
        <f>SUM(G7:G13)</f>
        <v>36.75</v>
      </c>
    </row>
    <row r="16" spans="2:14" ht="16" thickBot="1">
      <c r="B16" s="10" t="s">
        <v>29</v>
      </c>
      <c r="C16" s="10"/>
      <c r="D16" s="2"/>
      <c r="E16" s="2"/>
      <c r="F16" s="2"/>
      <c r="G16" s="2"/>
    </row>
    <row r="17" spans="2:7" ht="16" thickBot="1">
      <c r="B17" s="4"/>
      <c r="C17" s="5"/>
      <c r="D17" s="11" t="s">
        <v>12</v>
      </c>
      <c r="E17" s="11" t="s">
        <v>13</v>
      </c>
      <c r="F17" s="11" t="s">
        <v>11</v>
      </c>
      <c r="G17" s="12"/>
    </row>
    <row r="18" spans="2:7">
      <c r="B18" s="6" t="s">
        <v>1</v>
      </c>
      <c r="C18" s="7">
        <v>21</v>
      </c>
      <c r="D18" s="48"/>
      <c r="E18" s="48"/>
      <c r="F18" s="48"/>
      <c r="G18" s="49"/>
    </row>
    <row r="19" spans="2:7">
      <c r="B19" s="6" t="s">
        <v>2</v>
      </c>
      <c r="C19" s="7">
        <v>22</v>
      </c>
      <c r="D19" s="14" t="s">
        <v>8</v>
      </c>
      <c r="E19" s="14" t="s">
        <v>23</v>
      </c>
      <c r="F19" s="14" t="s">
        <v>22</v>
      </c>
      <c r="G19" s="18">
        <v>7.75</v>
      </c>
    </row>
    <row r="20" spans="2:7">
      <c r="B20" s="6" t="s">
        <v>3</v>
      </c>
      <c r="C20" s="7">
        <v>23</v>
      </c>
      <c r="D20" s="14" t="s">
        <v>24</v>
      </c>
      <c r="E20" s="14" t="s">
        <v>25</v>
      </c>
      <c r="F20" s="14" t="s">
        <v>22</v>
      </c>
      <c r="G20" s="18">
        <v>8.5</v>
      </c>
    </row>
    <row r="21" spans="2:7">
      <c r="B21" s="6" t="s">
        <v>4</v>
      </c>
      <c r="C21" s="7">
        <v>24</v>
      </c>
      <c r="D21" s="14" t="s">
        <v>24</v>
      </c>
      <c r="E21" s="14" t="s">
        <v>16</v>
      </c>
      <c r="F21" s="14" t="s">
        <v>10</v>
      </c>
      <c r="G21" s="18">
        <v>8.25</v>
      </c>
    </row>
    <row r="22" spans="2:7">
      <c r="B22" s="6" t="s">
        <v>5</v>
      </c>
      <c r="C22" s="7">
        <v>25</v>
      </c>
      <c r="D22" s="14" t="s">
        <v>24</v>
      </c>
      <c r="E22" s="14" t="s">
        <v>23</v>
      </c>
      <c r="F22" s="14" t="s">
        <v>22</v>
      </c>
      <c r="G22" s="18">
        <v>6.75</v>
      </c>
    </row>
    <row r="23" spans="2:7">
      <c r="B23" s="6" t="s">
        <v>6</v>
      </c>
      <c r="C23" s="7">
        <v>26</v>
      </c>
      <c r="D23" s="19"/>
      <c r="E23" s="19"/>
      <c r="F23" s="19"/>
      <c r="G23" s="20"/>
    </row>
    <row r="24" spans="2:7" ht="16" thickBot="1">
      <c r="B24" s="8" t="s">
        <v>7</v>
      </c>
      <c r="C24" s="7">
        <v>27</v>
      </c>
      <c r="D24" s="21"/>
      <c r="E24" s="21"/>
      <c r="F24" s="21"/>
      <c r="G24" s="22"/>
    </row>
    <row r="25" spans="2:7" ht="16" thickBot="1">
      <c r="B25" s="56" t="s">
        <v>15</v>
      </c>
      <c r="C25" s="57"/>
      <c r="D25" s="15"/>
      <c r="E25" s="15"/>
      <c r="F25" s="15"/>
      <c r="G25" s="16">
        <f>SUM(G17:G24)</f>
        <v>31.25</v>
      </c>
    </row>
    <row r="27" spans="2:7" ht="16" thickBot="1">
      <c r="B27" s="10" t="s">
        <v>28</v>
      </c>
      <c r="C27" s="10"/>
      <c r="D27" s="23"/>
      <c r="E27" s="23"/>
      <c r="F27" s="23"/>
      <c r="G27" s="23"/>
    </row>
    <row r="28" spans="2:7" ht="16" thickBot="1">
      <c r="B28" s="4"/>
      <c r="C28" s="5"/>
      <c r="D28" s="11" t="s">
        <v>12</v>
      </c>
      <c r="E28" s="11" t="s">
        <v>13</v>
      </c>
      <c r="F28" s="11" t="s">
        <v>11</v>
      </c>
      <c r="G28" s="12"/>
    </row>
    <row r="29" spans="2:7">
      <c r="B29" s="6" t="s">
        <v>1</v>
      </c>
      <c r="C29" s="7">
        <v>28</v>
      </c>
      <c r="D29" s="24" t="s">
        <v>26</v>
      </c>
      <c r="E29" s="24" t="s">
        <v>27</v>
      </c>
      <c r="F29" s="24" t="s">
        <v>10</v>
      </c>
      <c r="G29" s="14">
        <v>7.75</v>
      </c>
    </row>
    <row r="30" spans="2:7">
      <c r="B30" s="6" t="s">
        <v>2</v>
      </c>
      <c r="C30" s="7">
        <v>29</v>
      </c>
      <c r="D30" s="26" t="s">
        <v>26</v>
      </c>
      <c r="E30" s="25" t="s">
        <v>21</v>
      </c>
      <c r="F30" s="25" t="s">
        <v>18</v>
      </c>
      <c r="G30" s="18">
        <v>8.5</v>
      </c>
    </row>
    <row r="31" spans="2:7">
      <c r="B31" s="6" t="s">
        <v>3</v>
      </c>
      <c r="C31" s="7">
        <v>30</v>
      </c>
      <c r="D31" s="14" t="s">
        <v>26</v>
      </c>
      <c r="E31" s="14" t="s">
        <v>30</v>
      </c>
      <c r="F31" s="14" t="s">
        <v>22</v>
      </c>
      <c r="G31" s="18">
        <v>6.75</v>
      </c>
    </row>
    <row r="32" spans="2:7">
      <c r="B32" s="6" t="s">
        <v>4</v>
      </c>
      <c r="C32" s="7">
        <v>1</v>
      </c>
      <c r="D32" s="40"/>
      <c r="E32" s="40"/>
      <c r="F32" s="40"/>
      <c r="G32" s="41"/>
    </row>
    <row r="33" spans="2:7">
      <c r="B33" s="6" t="s">
        <v>5</v>
      </c>
      <c r="C33" s="7">
        <v>2</v>
      </c>
      <c r="D33" s="14" t="s">
        <v>14</v>
      </c>
      <c r="E33" s="14" t="s">
        <v>25</v>
      </c>
      <c r="F33" s="14" t="s">
        <v>22</v>
      </c>
      <c r="G33" s="18">
        <v>8.5</v>
      </c>
    </row>
    <row r="34" spans="2:7">
      <c r="B34" s="6" t="s">
        <v>6</v>
      </c>
      <c r="C34" s="7">
        <v>3</v>
      </c>
      <c r="D34" s="28"/>
      <c r="E34" s="28"/>
      <c r="F34" s="28"/>
      <c r="G34" s="29"/>
    </row>
    <row r="35" spans="2:7" ht="16" thickBot="1">
      <c r="B35" s="8" t="s">
        <v>7</v>
      </c>
      <c r="C35" s="7">
        <v>4</v>
      </c>
      <c r="D35" s="30"/>
      <c r="E35" s="30"/>
      <c r="F35" s="30"/>
      <c r="G35" s="31"/>
    </row>
    <row r="36" spans="2:7" ht="16" thickBot="1">
      <c r="B36" s="56" t="s">
        <v>15</v>
      </c>
      <c r="C36" s="57"/>
      <c r="D36" s="15"/>
      <c r="E36" s="15"/>
      <c r="F36" s="15"/>
      <c r="G36" s="16">
        <f>SUM(G28:G35)</f>
        <v>31.5</v>
      </c>
    </row>
    <row r="38" spans="2:7" ht="16" thickBot="1">
      <c r="B38" s="10" t="s">
        <v>31</v>
      </c>
      <c r="C38" s="10"/>
      <c r="D38" s="27"/>
      <c r="E38" s="27"/>
      <c r="F38" s="27"/>
      <c r="G38" s="27"/>
    </row>
    <row r="39" spans="2:7" ht="16" thickBot="1">
      <c r="B39" s="4"/>
      <c r="C39" s="5"/>
      <c r="D39" s="11" t="s">
        <v>12</v>
      </c>
      <c r="E39" s="11" t="s">
        <v>13</v>
      </c>
      <c r="F39" s="11" t="s">
        <v>11</v>
      </c>
      <c r="G39" s="12"/>
    </row>
    <row r="40" spans="2:7">
      <c r="B40" s="6" t="s">
        <v>1</v>
      </c>
      <c r="C40" s="7">
        <v>5</v>
      </c>
      <c r="D40" s="24" t="s">
        <v>26</v>
      </c>
      <c r="E40" s="24" t="s">
        <v>32</v>
      </c>
      <c r="F40" s="24" t="s">
        <v>18</v>
      </c>
      <c r="G40" s="14">
        <v>7.75</v>
      </c>
    </row>
    <row r="41" spans="2:7">
      <c r="B41" s="6" t="s">
        <v>2</v>
      </c>
      <c r="C41" s="7">
        <v>6</v>
      </c>
      <c r="D41" s="26" t="s">
        <v>26</v>
      </c>
      <c r="E41" s="25" t="s">
        <v>9</v>
      </c>
      <c r="F41" s="25" t="s">
        <v>18</v>
      </c>
      <c r="G41" s="18">
        <v>7.5</v>
      </c>
    </row>
    <row r="42" spans="2:7">
      <c r="B42" s="6" t="s">
        <v>3</v>
      </c>
      <c r="C42" s="7">
        <v>7</v>
      </c>
      <c r="D42" s="14" t="s">
        <v>26</v>
      </c>
      <c r="E42" s="14" t="s">
        <v>17</v>
      </c>
      <c r="F42" s="14" t="s">
        <v>10</v>
      </c>
      <c r="G42" s="18">
        <v>7.5</v>
      </c>
    </row>
    <row r="43" spans="2:7">
      <c r="B43" s="6" t="s">
        <v>4</v>
      </c>
      <c r="C43" s="7">
        <v>8</v>
      </c>
      <c r="D43" s="40"/>
      <c r="E43" s="40"/>
      <c r="F43" s="40"/>
      <c r="G43" s="41"/>
    </row>
    <row r="44" spans="2:7">
      <c r="B44" s="6" t="s">
        <v>5</v>
      </c>
      <c r="C44" s="7">
        <v>9</v>
      </c>
      <c r="D44" s="14" t="s">
        <v>14</v>
      </c>
      <c r="E44" s="14" t="s">
        <v>33</v>
      </c>
      <c r="F44" s="14" t="s">
        <v>18</v>
      </c>
      <c r="G44" s="18">
        <v>7.25</v>
      </c>
    </row>
    <row r="45" spans="2:7">
      <c r="B45" s="6" t="s">
        <v>6</v>
      </c>
      <c r="C45" s="7">
        <v>10</v>
      </c>
      <c r="D45" s="28"/>
      <c r="E45" s="28"/>
      <c r="F45" s="28"/>
      <c r="G45" s="29"/>
    </row>
    <row r="46" spans="2:7" ht="16" thickBot="1">
      <c r="B46" s="8" t="s">
        <v>7</v>
      </c>
      <c r="C46" s="7">
        <v>11</v>
      </c>
      <c r="D46" s="30"/>
      <c r="E46" s="30"/>
      <c r="F46" s="30"/>
      <c r="G46" s="31"/>
    </row>
    <row r="47" spans="2:7" ht="16" thickBot="1">
      <c r="B47" s="56" t="s">
        <v>15</v>
      </c>
      <c r="C47" s="57"/>
      <c r="D47" s="15"/>
      <c r="E47" s="15"/>
      <c r="F47" s="15"/>
      <c r="G47" s="16">
        <f>SUM(G39:G46)</f>
        <v>30</v>
      </c>
    </row>
    <row r="49" spans="2:7" ht="16" thickBot="1">
      <c r="B49" s="10" t="s">
        <v>34</v>
      </c>
      <c r="C49" s="10"/>
      <c r="D49" s="32"/>
      <c r="E49" s="32"/>
      <c r="F49" s="32"/>
      <c r="G49" s="32"/>
    </row>
    <row r="50" spans="2:7" ht="16" thickBot="1">
      <c r="B50" s="4"/>
      <c r="C50" s="5"/>
      <c r="D50" s="11" t="s">
        <v>12</v>
      </c>
      <c r="E50" s="11" t="s">
        <v>13</v>
      </c>
      <c r="F50" s="11" t="s">
        <v>11</v>
      </c>
      <c r="G50" s="12"/>
    </row>
    <row r="51" spans="2:7">
      <c r="B51" s="6" t="s">
        <v>1</v>
      </c>
      <c r="C51" s="7">
        <v>12</v>
      </c>
      <c r="D51" s="24" t="s">
        <v>14</v>
      </c>
      <c r="E51" s="24" t="s">
        <v>32</v>
      </c>
      <c r="F51" s="24" t="s">
        <v>18</v>
      </c>
      <c r="G51" s="14">
        <v>7.25</v>
      </c>
    </row>
    <row r="52" spans="2:7">
      <c r="B52" s="6" t="s">
        <v>2</v>
      </c>
      <c r="C52" s="7">
        <v>13</v>
      </c>
      <c r="D52" s="26" t="s">
        <v>14</v>
      </c>
      <c r="E52" s="25" t="s">
        <v>9</v>
      </c>
      <c r="F52" s="25" t="s">
        <v>18</v>
      </c>
      <c r="G52" s="18">
        <v>7</v>
      </c>
    </row>
    <row r="53" spans="2:7">
      <c r="B53" s="6" t="s">
        <v>3</v>
      </c>
      <c r="C53" s="7">
        <v>14</v>
      </c>
      <c r="D53" s="14" t="s">
        <v>14</v>
      </c>
      <c r="E53" s="14" t="s">
        <v>9</v>
      </c>
      <c r="F53" s="14" t="s">
        <v>18</v>
      </c>
      <c r="G53" s="18">
        <v>7</v>
      </c>
    </row>
    <row r="54" spans="2:7">
      <c r="B54" s="6" t="s">
        <v>4</v>
      </c>
      <c r="C54" s="7">
        <v>15</v>
      </c>
      <c r="D54" s="14" t="s">
        <v>14</v>
      </c>
      <c r="E54" s="14" t="s">
        <v>9</v>
      </c>
      <c r="F54" s="14" t="s">
        <v>18</v>
      </c>
      <c r="G54" s="18">
        <v>7</v>
      </c>
    </row>
    <row r="55" spans="2:7">
      <c r="B55" s="6" t="s">
        <v>5</v>
      </c>
      <c r="C55" s="7">
        <v>16</v>
      </c>
      <c r="D55" s="25" t="s">
        <v>24</v>
      </c>
      <c r="E55" s="25" t="s">
        <v>23</v>
      </c>
      <c r="F55" s="25" t="s">
        <v>18</v>
      </c>
      <c r="G55" s="33">
        <v>6.75</v>
      </c>
    </row>
    <row r="56" spans="2:7">
      <c r="B56" s="6" t="s">
        <v>6</v>
      </c>
      <c r="C56" s="7">
        <v>17</v>
      </c>
      <c r="D56" s="28"/>
      <c r="E56" s="28"/>
      <c r="F56" s="28"/>
      <c r="G56" s="29"/>
    </row>
    <row r="57" spans="2:7" ht="16" thickBot="1">
      <c r="B57" s="8" t="s">
        <v>7</v>
      </c>
      <c r="C57" s="7">
        <v>18</v>
      </c>
      <c r="D57" s="30"/>
      <c r="E57" s="30"/>
      <c r="F57" s="30"/>
      <c r="G57" s="31"/>
    </row>
    <row r="58" spans="2:7" ht="16" thickBot="1">
      <c r="B58" s="56" t="s">
        <v>15</v>
      </c>
      <c r="C58" s="57"/>
      <c r="D58" s="15"/>
      <c r="E58" s="15"/>
      <c r="F58" s="15"/>
      <c r="G58" s="16">
        <f>SUM(G50:G57)</f>
        <v>35</v>
      </c>
    </row>
    <row r="60" spans="2:7" ht="16" thickBot="1">
      <c r="B60" s="10" t="s">
        <v>35</v>
      </c>
      <c r="C60" s="10"/>
      <c r="D60" s="34"/>
      <c r="E60" s="34"/>
      <c r="F60" s="34"/>
      <c r="G60" s="34"/>
    </row>
    <row r="61" spans="2:7" ht="16" thickBot="1">
      <c r="B61" s="4"/>
      <c r="C61" s="5"/>
      <c r="D61" s="11" t="s">
        <v>12</v>
      </c>
      <c r="E61" s="11" t="s">
        <v>13</v>
      </c>
      <c r="F61" s="11" t="s">
        <v>11</v>
      </c>
      <c r="G61" s="12"/>
    </row>
    <row r="62" spans="2:7">
      <c r="B62" s="6" t="s">
        <v>1</v>
      </c>
      <c r="C62" s="7">
        <v>19</v>
      </c>
      <c r="D62" s="24" t="s">
        <v>8</v>
      </c>
      <c r="E62" s="24" t="s">
        <v>30</v>
      </c>
      <c r="F62" s="24" t="s">
        <v>18</v>
      </c>
      <c r="G62" s="14">
        <v>7.25</v>
      </c>
    </row>
    <row r="63" spans="2:7">
      <c r="B63" s="6" t="s">
        <v>2</v>
      </c>
      <c r="C63" s="7">
        <v>20</v>
      </c>
      <c r="D63" s="26" t="s">
        <v>14</v>
      </c>
      <c r="E63" s="25" t="s">
        <v>9</v>
      </c>
      <c r="F63" s="25" t="s">
        <v>18</v>
      </c>
      <c r="G63" s="18">
        <v>7</v>
      </c>
    </row>
    <row r="64" spans="2:7">
      <c r="B64" s="6" t="s">
        <v>3</v>
      </c>
      <c r="C64" s="7">
        <v>21</v>
      </c>
      <c r="D64" s="14" t="s">
        <v>8</v>
      </c>
      <c r="E64" s="14" t="s">
        <v>36</v>
      </c>
      <c r="F64" s="14" t="s">
        <v>18</v>
      </c>
      <c r="G64" s="18">
        <v>7</v>
      </c>
    </row>
    <row r="65" spans="2:7">
      <c r="B65" s="6" t="s">
        <v>4</v>
      </c>
      <c r="C65" s="7">
        <v>22</v>
      </c>
      <c r="D65" s="28"/>
      <c r="E65" s="28"/>
      <c r="F65" s="28"/>
      <c r="G65" s="29"/>
    </row>
    <row r="66" spans="2:7">
      <c r="B66" s="6" t="s">
        <v>5</v>
      </c>
      <c r="C66" s="7">
        <v>23</v>
      </c>
      <c r="D66" s="25" t="s">
        <v>26</v>
      </c>
      <c r="E66" s="25" t="s">
        <v>19</v>
      </c>
      <c r="F66" s="25" t="s">
        <v>18</v>
      </c>
      <c r="G66" s="33">
        <v>7</v>
      </c>
    </row>
    <row r="67" spans="2:7">
      <c r="B67" s="6" t="s">
        <v>6</v>
      </c>
      <c r="C67" s="7">
        <v>24</v>
      </c>
      <c r="D67" s="28"/>
      <c r="E67" s="28"/>
      <c r="F67" s="28"/>
      <c r="G67" s="29"/>
    </row>
    <row r="68" spans="2:7" ht="16" thickBot="1">
      <c r="B68" s="8" t="s">
        <v>7</v>
      </c>
      <c r="C68" s="7">
        <v>25</v>
      </c>
      <c r="D68" s="35" t="s">
        <v>14</v>
      </c>
      <c r="E68" s="35" t="s">
        <v>32</v>
      </c>
      <c r="F68" s="35" t="s">
        <v>18</v>
      </c>
      <c r="G68" s="36">
        <v>7.25</v>
      </c>
    </row>
    <row r="69" spans="2:7" ht="16" thickBot="1">
      <c r="B69" s="56" t="s">
        <v>15</v>
      </c>
      <c r="C69" s="57"/>
      <c r="D69" s="15"/>
      <c r="E69" s="15"/>
      <c r="F69" s="15"/>
      <c r="G69" s="16">
        <f>SUM(G61:G68)</f>
        <v>35.5</v>
      </c>
    </row>
    <row r="71" spans="2:7" ht="16" thickBot="1">
      <c r="B71" s="10" t="s">
        <v>39</v>
      </c>
      <c r="C71" s="10"/>
      <c r="D71" s="37"/>
      <c r="E71" s="37"/>
      <c r="F71" s="37"/>
      <c r="G71" s="37"/>
    </row>
    <row r="72" spans="2:7" ht="16" thickBot="1">
      <c r="B72" s="4"/>
      <c r="C72" s="5"/>
      <c r="D72" s="11" t="s">
        <v>12</v>
      </c>
      <c r="E72" s="11" t="s">
        <v>13</v>
      </c>
      <c r="F72" s="11" t="s">
        <v>11</v>
      </c>
      <c r="G72" s="12"/>
    </row>
    <row r="73" spans="2:7">
      <c r="B73" s="6" t="s">
        <v>1</v>
      </c>
      <c r="C73" s="7">
        <v>26</v>
      </c>
      <c r="D73" s="24" t="s">
        <v>14</v>
      </c>
      <c r="E73" s="24" t="s">
        <v>9</v>
      </c>
      <c r="F73" s="24" t="s">
        <v>18</v>
      </c>
      <c r="G73" s="14">
        <v>7</v>
      </c>
    </row>
    <row r="74" spans="2:7">
      <c r="B74" s="6" t="s">
        <v>2</v>
      </c>
      <c r="C74" s="7">
        <v>27</v>
      </c>
      <c r="D74" s="26" t="s">
        <v>14</v>
      </c>
      <c r="E74" s="25" t="s">
        <v>9</v>
      </c>
      <c r="F74" s="25" t="s">
        <v>18</v>
      </c>
      <c r="G74" s="18">
        <v>7</v>
      </c>
    </row>
    <row r="75" spans="2:7">
      <c r="B75" s="6" t="s">
        <v>3</v>
      </c>
      <c r="C75" s="7">
        <v>28</v>
      </c>
      <c r="D75" s="28"/>
      <c r="E75" s="28"/>
      <c r="F75" s="28"/>
      <c r="G75" s="29"/>
    </row>
    <row r="76" spans="2:7">
      <c r="B76" s="6" t="s">
        <v>4</v>
      </c>
      <c r="C76" s="7">
        <v>29</v>
      </c>
      <c r="D76" s="40"/>
      <c r="E76" s="40"/>
      <c r="F76" s="40"/>
      <c r="G76" s="41"/>
    </row>
    <row r="77" spans="2:7">
      <c r="B77" s="6" t="s">
        <v>5</v>
      </c>
      <c r="C77" s="7">
        <v>30</v>
      </c>
      <c r="D77" s="25" t="s">
        <v>40</v>
      </c>
      <c r="E77" s="25" t="s">
        <v>27</v>
      </c>
      <c r="F77" s="25" t="s">
        <v>18</v>
      </c>
      <c r="G77" s="33">
        <v>7.25</v>
      </c>
    </row>
    <row r="78" spans="2:7">
      <c r="B78" s="6" t="s">
        <v>6</v>
      </c>
      <c r="C78" s="7">
        <v>31</v>
      </c>
      <c r="D78" s="28"/>
      <c r="E78" s="28"/>
      <c r="F78" s="28"/>
      <c r="G78" s="29"/>
    </row>
    <row r="79" spans="2:7" ht="16" thickBot="1">
      <c r="B79" s="8" t="s">
        <v>7</v>
      </c>
      <c r="C79" s="7">
        <v>1</v>
      </c>
      <c r="D79" s="28"/>
      <c r="E79" s="28"/>
      <c r="F79" s="28"/>
      <c r="G79" s="29"/>
    </row>
    <row r="80" spans="2:7" ht="16" thickBot="1">
      <c r="B80" s="56" t="s">
        <v>15</v>
      </c>
      <c r="C80" s="57"/>
      <c r="D80" s="15"/>
      <c r="E80" s="15"/>
      <c r="F80" s="15"/>
      <c r="G80" s="16">
        <f>SUM(G72:G79)</f>
        <v>21.25</v>
      </c>
    </row>
    <row r="82" spans="2:7" ht="16" thickBot="1">
      <c r="B82" s="10" t="s">
        <v>41</v>
      </c>
      <c r="C82" s="10"/>
      <c r="D82" s="42"/>
      <c r="E82" s="42"/>
      <c r="F82" s="42"/>
      <c r="G82" s="42"/>
    </row>
    <row r="83" spans="2:7" ht="16" thickBot="1">
      <c r="B83" s="4"/>
      <c r="C83" s="5"/>
      <c r="D83" s="11" t="s">
        <v>12</v>
      </c>
      <c r="E83" s="11" t="s">
        <v>13</v>
      </c>
      <c r="F83" s="11" t="s">
        <v>11</v>
      </c>
      <c r="G83" s="12"/>
    </row>
    <row r="84" spans="2:7">
      <c r="B84" s="6" t="s">
        <v>1</v>
      </c>
      <c r="C84" s="7">
        <v>2</v>
      </c>
      <c r="D84" s="43" t="s">
        <v>14</v>
      </c>
      <c r="E84" s="25" t="s">
        <v>9</v>
      </c>
      <c r="F84" s="25" t="s">
        <v>18</v>
      </c>
      <c r="G84" s="18">
        <v>7</v>
      </c>
    </row>
    <row r="85" spans="2:7">
      <c r="B85" s="6" t="s">
        <v>2</v>
      </c>
      <c r="C85" s="7">
        <v>3</v>
      </c>
      <c r="D85" s="44" t="s">
        <v>14</v>
      </c>
      <c r="E85" s="25" t="s">
        <v>9</v>
      </c>
      <c r="F85" s="25" t="s">
        <v>18</v>
      </c>
      <c r="G85" s="18">
        <v>7</v>
      </c>
    </row>
    <row r="86" spans="2:7">
      <c r="B86" s="6" t="s">
        <v>3</v>
      </c>
      <c r="C86" s="7">
        <v>4</v>
      </c>
      <c r="D86" s="44" t="s">
        <v>14</v>
      </c>
      <c r="E86" s="25" t="s">
        <v>21</v>
      </c>
      <c r="F86" s="25" t="s">
        <v>18</v>
      </c>
      <c r="G86" s="18">
        <v>8</v>
      </c>
    </row>
    <row r="87" spans="2:7">
      <c r="B87" s="6" t="s">
        <v>4</v>
      </c>
      <c r="C87" s="7">
        <v>5</v>
      </c>
      <c r="D87" s="44" t="s">
        <v>14</v>
      </c>
      <c r="E87" s="25" t="s">
        <v>21</v>
      </c>
      <c r="F87" s="25" t="s">
        <v>18</v>
      </c>
      <c r="G87" s="18">
        <v>8</v>
      </c>
    </row>
    <row r="88" spans="2:7">
      <c r="B88" s="6" t="s">
        <v>5</v>
      </c>
      <c r="C88" s="7">
        <v>6</v>
      </c>
      <c r="D88" s="44" t="s">
        <v>8</v>
      </c>
      <c r="E88" s="25" t="s">
        <v>36</v>
      </c>
      <c r="F88" s="25" t="s">
        <v>18</v>
      </c>
      <c r="G88" s="18">
        <v>7</v>
      </c>
    </row>
    <row r="89" spans="2:7">
      <c r="B89" s="6" t="s">
        <v>6</v>
      </c>
      <c r="C89" s="7">
        <v>7</v>
      </c>
      <c r="D89" s="28"/>
      <c r="E89" s="28"/>
      <c r="F89" s="28"/>
      <c r="G89" s="29"/>
    </row>
    <row r="90" spans="2:7" ht="16" thickBot="1">
      <c r="B90" s="8" t="s">
        <v>7</v>
      </c>
      <c r="C90" s="7">
        <v>8</v>
      </c>
      <c r="D90" s="28"/>
      <c r="E90" s="28"/>
      <c r="F90" s="28"/>
      <c r="G90" s="29"/>
    </row>
    <row r="91" spans="2:7" ht="16" thickBot="1">
      <c r="B91" s="56" t="s">
        <v>15</v>
      </c>
      <c r="C91" s="57"/>
      <c r="D91" s="15"/>
      <c r="E91" s="15"/>
      <c r="F91" s="15"/>
      <c r="G91" s="16">
        <f>SUM(G83:G90)</f>
        <v>37</v>
      </c>
    </row>
    <row r="93" spans="2:7" ht="16" thickBot="1">
      <c r="B93" s="10" t="s">
        <v>42</v>
      </c>
      <c r="C93" s="10"/>
      <c r="D93" s="45"/>
      <c r="E93" s="45"/>
      <c r="F93" s="45"/>
      <c r="G93" s="45"/>
    </row>
    <row r="94" spans="2:7" ht="16" thickBot="1">
      <c r="B94" s="4"/>
      <c r="C94" s="5"/>
      <c r="D94" s="11" t="s">
        <v>12</v>
      </c>
      <c r="E94" s="11" t="s">
        <v>13</v>
      </c>
      <c r="F94" s="11" t="s">
        <v>11</v>
      </c>
      <c r="G94" s="12"/>
    </row>
    <row r="95" spans="2:7">
      <c r="B95" s="6" t="s">
        <v>1</v>
      </c>
      <c r="C95" s="7">
        <v>9</v>
      </c>
      <c r="D95" s="40"/>
      <c r="E95" s="40"/>
      <c r="F95" s="40"/>
      <c r="G95" s="41"/>
    </row>
    <row r="96" spans="2:7">
      <c r="B96" s="6" t="s">
        <v>2</v>
      </c>
      <c r="C96" s="7">
        <v>10</v>
      </c>
      <c r="D96" s="44" t="s">
        <v>8</v>
      </c>
      <c r="E96" s="25" t="s">
        <v>36</v>
      </c>
      <c r="F96" s="25" t="s">
        <v>18</v>
      </c>
      <c r="G96" s="18">
        <v>7</v>
      </c>
    </row>
    <row r="97" spans="2:7">
      <c r="B97" s="6" t="s">
        <v>3</v>
      </c>
      <c r="C97" s="7">
        <v>11</v>
      </c>
      <c r="D97" s="28"/>
      <c r="E97" s="28"/>
      <c r="F97" s="28"/>
      <c r="G97" s="29"/>
    </row>
    <row r="98" spans="2:7">
      <c r="B98" s="6" t="s">
        <v>4</v>
      </c>
      <c r="C98" s="7">
        <v>12</v>
      </c>
      <c r="D98" s="44" t="s">
        <v>14</v>
      </c>
      <c r="E98" s="25" t="s">
        <v>9</v>
      </c>
      <c r="F98" s="25" t="s">
        <v>18</v>
      </c>
      <c r="G98" s="18">
        <v>7</v>
      </c>
    </row>
    <row r="99" spans="2:7">
      <c r="B99" s="6" t="s">
        <v>5</v>
      </c>
      <c r="C99" s="7">
        <v>13</v>
      </c>
      <c r="D99" s="44" t="s">
        <v>14</v>
      </c>
      <c r="E99" s="25" t="s">
        <v>17</v>
      </c>
      <c r="F99" s="25" t="s">
        <v>18</v>
      </c>
      <c r="G99" s="18">
        <v>7.5</v>
      </c>
    </row>
    <row r="100" spans="2:7">
      <c r="B100" s="6" t="s">
        <v>6</v>
      </c>
      <c r="C100" s="7">
        <v>14</v>
      </c>
      <c r="D100" s="44" t="s">
        <v>14</v>
      </c>
      <c r="E100" s="25" t="s">
        <v>17</v>
      </c>
      <c r="F100" s="25" t="s">
        <v>10</v>
      </c>
      <c r="G100" s="18">
        <v>7</v>
      </c>
    </row>
    <row r="101" spans="2:7" ht="16" thickBot="1">
      <c r="B101" s="8" t="s">
        <v>7</v>
      </c>
      <c r="C101" s="7">
        <v>15</v>
      </c>
      <c r="D101" s="28"/>
      <c r="E101" s="28"/>
      <c r="F101" s="28"/>
      <c r="G101" s="29"/>
    </row>
    <row r="102" spans="2:7" ht="16" thickBot="1">
      <c r="B102" s="56" t="s">
        <v>15</v>
      </c>
      <c r="C102" s="57"/>
      <c r="D102" s="15"/>
      <c r="E102" s="15"/>
      <c r="F102" s="15"/>
      <c r="G102" s="16">
        <f>SUM(G94:G101)</f>
        <v>28.5</v>
      </c>
    </row>
    <row r="104" spans="2:7" ht="16" thickBot="1">
      <c r="B104" s="10" t="s">
        <v>43</v>
      </c>
      <c r="C104" s="10"/>
      <c r="D104" s="46"/>
      <c r="E104" s="46"/>
      <c r="F104" s="46"/>
      <c r="G104" s="46"/>
    </row>
    <row r="105" spans="2:7" ht="16" thickBot="1">
      <c r="B105" s="4"/>
      <c r="C105" s="5"/>
      <c r="D105" s="11" t="s">
        <v>12</v>
      </c>
      <c r="E105" s="11" t="s">
        <v>13</v>
      </c>
      <c r="F105" s="11" t="s">
        <v>11</v>
      </c>
      <c r="G105" s="12"/>
    </row>
    <row r="106" spans="2:7">
      <c r="B106" s="6" t="s">
        <v>1</v>
      </c>
      <c r="C106" s="7">
        <v>16</v>
      </c>
      <c r="D106" s="44" t="s">
        <v>14</v>
      </c>
      <c r="E106" s="25" t="s">
        <v>9</v>
      </c>
      <c r="F106" s="25" t="s">
        <v>18</v>
      </c>
      <c r="G106" s="18">
        <v>7</v>
      </c>
    </row>
    <row r="107" spans="2:7">
      <c r="B107" s="6" t="s">
        <v>2</v>
      </c>
      <c r="C107" s="7">
        <v>17</v>
      </c>
      <c r="D107" s="44" t="s">
        <v>8</v>
      </c>
      <c r="E107" s="25" t="s">
        <v>36</v>
      </c>
      <c r="F107" s="25" t="s">
        <v>18</v>
      </c>
      <c r="G107" s="18">
        <v>7</v>
      </c>
    </row>
    <row r="108" spans="2:7">
      <c r="B108" s="6" t="s">
        <v>3</v>
      </c>
      <c r="C108" s="7">
        <v>18</v>
      </c>
      <c r="D108" s="44" t="s">
        <v>26</v>
      </c>
      <c r="E108" s="25" t="s">
        <v>19</v>
      </c>
      <c r="F108" s="25" t="s">
        <v>18</v>
      </c>
      <c r="G108" s="18">
        <v>7</v>
      </c>
    </row>
    <row r="109" spans="2:7">
      <c r="B109" s="6" t="s">
        <v>4</v>
      </c>
      <c r="C109" s="7">
        <v>19</v>
      </c>
      <c r="D109" s="44" t="s">
        <v>26</v>
      </c>
      <c r="E109" s="25" t="s">
        <v>19</v>
      </c>
      <c r="F109" s="25" t="s">
        <v>18</v>
      </c>
      <c r="G109" s="18">
        <v>7</v>
      </c>
    </row>
    <row r="110" spans="2:7">
      <c r="B110" s="6" t="s">
        <v>5</v>
      </c>
      <c r="C110" s="7">
        <v>20</v>
      </c>
      <c r="D110" s="44" t="s">
        <v>26</v>
      </c>
      <c r="E110" s="25" t="s">
        <v>19</v>
      </c>
      <c r="F110" s="25" t="s">
        <v>18</v>
      </c>
      <c r="G110" s="18">
        <v>7</v>
      </c>
    </row>
    <row r="111" spans="2:7">
      <c r="B111" s="6" t="s">
        <v>6</v>
      </c>
      <c r="C111" s="7">
        <v>21</v>
      </c>
      <c r="D111" s="28"/>
      <c r="E111" s="28"/>
      <c r="F111" s="28"/>
      <c r="G111" s="29"/>
    </row>
    <row r="112" spans="2:7" ht="16" thickBot="1">
      <c r="B112" s="8" t="s">
        <v>7</v>
      </c>
      <c r="C112" s="7">
        <v>22</v>
      </c>
      <c r="D112" s="28"/>
      <c r="E112" s="28"/>
      <c r="F112" s="28"/>
      <c r="G112" s="29"/>
    </row>
    <row r="113" spans="2:7" ht="16" thickBot="1">
      <c r="B113" s="56" t="s">
        <v>15</v>
      </c>
      <c r="C113" s="57"/>
      <c r="D113" s="15"/>
      <c r="E113" s="15"/>
      <c r="F113" s="15"/>
      <c r="G113" s="16">
        <f>SUM(G105:G112)</f>
        <v>35</v>
      </c>
    </row>
    <row r="115" spans="2:7" ht="16" thickBot="1">
      <c r="B115" s="10" t="s">
        <v>44</v>
      </c>
      <c r="C115" s="10"/>
      <c r="D115" s="47"/>
      <c r="E115" s="47"/>
      <c r="F115" s="47"/>
      <c r="G115" s="47"/>
    </row>
    <row r="116" spans="2:7" ht="16" thickBot="1">
      <c r="B116" s="4"/>
      <c r="C116" s="5"/>
      <c r="D116" s="11" t="s">
        <v>12</v>
      </c>
      <c r="E116" s="11" t="s">
        <v>13</v>
      </c>
      <c r="F116" s="11" t="s">
        <v>11</v>
      </c>
      <c r="G116" s="12"/>
    </row>
    <row r="117" spans="2:7">
      <c r="B117" s="6" t="s">
        <v>1</v>
      </c>
      <c r="C117" s="7">
        <v>23</v>
      </c>
      <c r="D117" s="44" t="s">
        <v>14</v>
      </c>
      <c r="E117" s="25" t="s">
        <v>9</v>
      </c>
      <c r="F117" s="25" t="s">
        <v>18</v>
      </c>
      <c r="G117" s="18">
        <v>7</v>
      </c>
    </row>
    <row r="118" spans="2:7">
      <c r="B118" s="6" t="s">
        <v>2</v>
      </c>
      <c r="C118" s="7">
        <v>24</v>
      </c>
      <c r="D118" s="44" t="s">
        <v>14</v>
      </c>
      <c r="E118" s="25" t="s">
        <v>9</v>
      </c>
      <c r="F118" s="25" t="s">
        <v>18</v>
      </c>
      <c r="G118" s="18">
        <v>7</v>
      </c>
    </row>
    <row r="119" spans="2:7">
      <c r="B119" s="6" t="s">
        <v>3</v>
      </c>
      <c r="C119" s="7">
        <v>25</v>
      </c>
      <c r="D119" s="44" t="s">
        <v>14</v>
      </c>
      <c r="E119" s="25" t="s">
        <v>9</v>
      </c>
      <c r="F119" s="25" t="s">
        <v>18</v>
      </c>
      <c r="G119" s="18">
        <v>7</v>
      </c>
    </row>
    <row r="120" spans="2:7">
      <c r="B120" s="6" t="s">
        <v>4</v>
      </c>
      <c r="C120" s="7">
        <v>26</v>
      </c>
      <c r="D120" s="44" t="s">
        <v>14</v>
      </c>
      <c r="E120" s="25" t="s">
        <v>9</v>
      </c>
      <c r="F120" s="25" t="s">
        <v>18</v>
      </c>
      <c r="G120" s="18">
        <v>7</v>
      </c>
    </row>
    <row r="121" spans="2:7">
      <c r="B121" s="6" t="s">
        <v>5</v>
      </c>
      <c r="C121" s="7">
        <v>27</v>
      </c>
      <c r="D121" s="44" t="s">
        <v>14</v>
      </c>
      <c r="E121" s="25" t="s">
        <v>9</v>
      </c>
      <c r="F121" s="25" t="s">
        <v>18</v>
      </c>
      <c r="G121" s="18">
        <v>7</v>
      </c>
    </row>
    <row r="122" spans="2:7">
      <c r="B122" s="6" t="s">
        <v>6</v>
      </c>
      <c r="C122" s="7">
        <v>28</v>
      </c>
      <c r="D122" s="28"/>
      <c r="E122" s="28"/>
      <c r="F122" s="28"/>
      <c r="G122" s="29"/>
    </row>
    <row r="123" spans="2:7" ht="16" thickBot="1">
      <c r="B123" s="8" t="s">
        <v>7</v>
      </c>
      <c r="C123" s="7">
        <v>29</v>
      </c>
      <c r="D123" s="28"/>
      <c r="E123" s="28"/>
      <c r="F123" s="28"/>
      <c r="G123" s="29"/>
    </row>
    <row r="124" spans="2:7" ht="16" thickBot="1">
      <c r="B124" s="56" t="s">
        <v>15</v>
      </c>
      <c r="C124" s="57"/>
      <c r="D124" s="15"/>
      <c r="E124" s="15"/>
      <c r="F124" s="15"/>
      <c r="G124" s="16">
        <f>SUM(G116:G123)</f>
        <v>35</v>
      </c>
    </row>
    <row r="126" spans="2:7" ht="16" thickBot="1">
      <c r="B126" s="10" t="s">
        <v>45</v>
      </c>
      <c r="C126" s="10"/>
      <c r="D126" s="50"/>
      <c r="E126" s="50"/>
      <c r="F126" s="50"/>
      <c r="G126" s="50"/>
    </row>
    <row r="127" spans="2:7" ht="16" thickBot="1">
      <c r="B127" s="4"/>
      <c r="C127" s="5"/>
      <c r="D127" s="11" t="s">
        <v>12</v>
      </c>
      <c r="E127" s="11" t="s">
        <v>13</v>
      </c>
      <c r="F127" s="11" t="s">
        <v>11</v>
      </c>
      <c r="G127" s="12"/>
    </row>
    <row r="128" spans="2:7">
      <c r="B128" s="6" t="s">
        <v>1</v>
      </c>
      <c r="C128" s="7">
        <v>30</v>
      </c>
      <c r="D128" s="44" t="s">
        <v>14</v>
      </c>
      <c r="E128" s="25" t="s">
        <v>9</v>
      </c>
      <c r="F128" s="25" t="s">
        <v>18</v>
      </c>
      <c r="G128" s="18">
        <v>7</v>
      </c>
    </row>
    <row r="129" spans="2:7">
      <c r="B129" s="6" t="s">
        <v>2</v>
      </c>
      <c r="C129" s="7">
        <v>1</v>
      </c>
      <c r="D129" s="44" t="s">
        <v>14</v>
      </c>
      <c r="E129" s="25" t="s">
        <v>9</v>
      </c>
      <c r="F129" s="25" t="s">
        <v>18</v>
      </c>
      <c r="G129" s="18">
        <v>7</v>
      </c>
    </row>
    <row r="130" spans="2:7">
      <c r="B130" s="6" t="s">
        <v>3</v>
      </c>
      <c r="C130" s="7">
        <v>2</v>
      </c>
      <c r="D130" s="44" t="s">
        <v>14</v>
      </c>
      <c r="E130" s="25" t="s">
        <v>9</v>
      </c>
      <c r="F130" s="25" t="s">
        <v>18</v>
      </c>
      <c r="G130" s="18">
        <v>7</v>
      </c>
    </row>
    <row r="131" spans="2:7">
      <c r="B131" s="6" t="s">
        <v>4</v>
      </c>
      <c r="C131" s="7">
        <v>3</v>
      </c>
      <c r="D131" s="44" t="s">
        <v>14</v>
      </c>
      <c r="E131" s="25" t="s">
        <v>9</v>
      </c>
      <c r="F131" s="25" t="s">
        <v>18</v>
      </c>
      <c r="G131" s="18">
        <v>7</v>
      </c>
    </row>
    <row r="132" spans="2:7">
      <c r="B132" s="6" t="s">
        <v>5</v>
      </c>
      <c r="C132" s="7">
        <v>4</v>
      </c>
      <c r="D132" s="44" t="s">
        <v>8</v>
      </c>
      <c r="E132" s="25" t="s">
        <v>36</v>
      </c>
      <c r="F132" s="25" t="s">
        <v>18</v>
      </c>
      <c r="G132" s="18">
        <v>7</v>
      </c>
    </row>
    <row r="133" spans="2:7">
      <c r="B133" s="6" t="s">
        <v>6</v>
      </c>
      <c r="C133" s="7">
        <v>5</v>
      </c>
      <c r="D133" s="28"/>
      <c r="E133" s="28"/>
      <c r="F133" s="28"/>
      <c r="G133" s="29"/>
    </row>
    <row r="134" spans="2:7" ht="16" thickBot="1">
      <c r="B134" s="8" t="s">
        <v>7</v>
      </c>
      <c r="C134" s="7">
        <v>6</v>
      </c>
      <c r="D134" s="28"/>
      <c r="E134" s="28"/>
      <c r="F134" s="28"/>
      <c r="G134" s="29"/>
    </row>
    <row r="135" spans="2:7" ht="16" thickBot="1">
      <c r="B135" s="56" t="s">
        <v>15</v>
      </c>
      <c r="C135" s="57"/>
      <c r="D135" s="15"/>
      <c r="E135" s="15"/>
      <c r="F135" s="15"/>
      <c r="G135" s="16">
        <f>SUM(G127:G134)</f>
        <v>35</v>
      </c>
    </row>
    <row r="137" spans="2:7" ht="16" thickBot="1">
      <c r="B137" s="10" t="s">
        <v>46</v>
      </c>
      <c r="C137" s="10"/>
      <c r="D137" s="50"/>
      <c r="E137" s="50"/>
      <c r="F137" s="50"/>
      <c r="G137" s="50"/>
    </row>
    <row r="138" spans="2:7" ht="16" thickBot="1">
      <c r="B138" s="4"/>
      <c r="C138" s="5"/>
      <c r="D138" s="11" t="s">
        <v>12</v>
      </c>
      <c r="E138" s="11" t="s">
        <v>13</v>
      </c>
      <c r="F138" s="11" t="s">
        <v>11</v>
      </c>
      <c r="G138" s="12"/>
    </row>
    <row r="139" spans="2:7">
      <c r="B139" s="6" t="s">
        <v>1</v>
      </c>
      <c r="C139" s="7">
        <v>7</v>
      </c>
      <c r="D139" s="44" t="s">
        <v>14</v>
      </c>
      <c r="E139" s="25" t="s">
        <v>9</v>
      </c>
      <c r="F139" s="25" t="s">
        <v>18</v>
      </c>
      <c r="G139" s="18">
        <v>7</v>
      </c>
    </row>
    <row r="140" spans="2:7">
      <c r="B140" s="6" t="s">
        <v>2</v>
      </c>
      <c r="C140" s="7">
        <v>8</v>
      </c>
      <c r="D140" s="44" t="s">
        <v>14</v>
      </c>
      <c r="E140" s="25" t="s">
        <v>9</v>
      </c>
      <c r="F140" s="25" t="s">
        <v>18</v>
      </c>
      <c r="G140" s="18">
        <v>7</v>
      </c>
    </row>
    <row r="141" spans="2:7">
      <c r="B141" s="6" t="s">
        <v>3</v>
      </c>
      <c r="C141" s="7">
        <v>9</v>
      </c>
      <c r="D141" s="44" t="s">
        <v>14</v>
      </c>
      <c r="E141" s="25" t="s">
        <v>9</v>
      </c>
      <c r="F141" s="25" t="s">
        <v>18</v>
      </c>
      <c r="G141" s="18">
        <v>7</v>
      </c>
    </row>
    <row r="142" spans="2:7">
      <c r="B142" s="6" t="s">
        <v>4</v>
      </c>
      <c r="C142" s="7">
        <v>10</v>
      </c>
      <c r="D142" s="44" t="s">
        <v>14</v>
      </c>
      <c r="E142" s="25" t="s">
        <v>9</v>
      </c>
      <c r="F142" s="25" t="s">
        <v>18</v>
      </c>
      <c r="G142" s="18">
        <v>7</v>
      </c>
    </row>
    <row r="143" spans="2:7">
      <c r="B143" s="6" t="s">
        <v>5</v>
      </c>
      <c r="C143" s="7">
        <v>11</v>
      </c>
      <c r="D143" s="44" t="s">
        <v>14</v>
      </c>
      <c r="E143" s="25" t="s">
        <v>9</v>
      </c>
      <c r="F143" s="25" t="s">
        <v>18</v>
      </c>
      <c r="G143" s="18">
        <v>7</v>
      </c>
    </row>
    <row r="144" spans="2:7">
      <c r="B144" s="6" t="s">
        <v>6</v>
      </c>
      <c r="C144" s="7">
        <v>12</v>
      </c>
      <c r="D144" s="28"/>
      <c r="E144" s="28"/>
      <c r="F144" s="28"/>
      <c r="G144" s="29"/>
    </row>
    <row r="145" spans="2:7" ht="16" thickBot="1">
      <c r="B145" s="8" t="s">
        <v>7</v>
      </c>
      <c r="C145" s="7">
        <v>13</v>
      </c>
      <c r="D145" s="28"/>
      <c r="E145" s="28"/>
      <c r="F145" s="28"/>
      <c r="G145" s="29"/>
    </row>
    <row r="146" spans="2:7" ht="16" thickBot="1">
      <c r="B146" s="56" t="s">
        <v>15</v>
      </c>
      <c r="C146" s="57"/>
      <c r="D146" s="15"/>
      <c r="E146" s="15"/>
      <c r="F146" s="15"/>
      <c r="G146" s="16">
        <f>SUM(G138:G145)</f>
        <v>35</v>
      </c>
    </row>
    <row r="149" spans="2:7" ht="16" thickBot="1">
      <c r="B149" s="10" t="s">
        <v>47</v>
      </c>
      <c r="C149" s="10"/>
      <c r="D149" s="51"/>
      <c r="E149" s="51"/>
      <c r="F149" s="51"/>
      <c r="G149" s="51"/>
    </row>
    <row r="150" spans="2:7" ht="16" thickBot="1">
      <c r="B150" s="4"/>
      <c r="C150" s="5"/>
      <c r="D150" s="11" t="s">
        <v>12</v>
      </c>
      <c r="E150" s="11" t="s">
        <v>13</v>
      </c>
      <c r="F150" s="11" t="s">
        <v>11</v>
      </c>
      <c r="G150" s="12"/>
    </row>
    <row r="151" spans="2:7">
      <c r="B151" s="6" t="s">
        <v>1</v>
      </c>
      <c r="C151" s="7">
        <v>14</v>
      </c>
      <c r="D151" s="53"/>
      <c r="E151" s="54"/>
      <c r="F151" s="54"/>
      <c r="G151" s="55"/>
    </row>
    <row r="152" spans="2:7">
      <c r="B152" s="6" t="s">
        <v>2</v>
      </c>
      <c r="C152" s="7">
        <v>15</v>
      </c>
      <c r="D152" s="44" t="s">
        <v>14</v>
      </c>
      <c r="E152" s="25" t="s">
        <v>9</v>
      </c>
      <c r="F152" s="25" t="s">
        <v>18</v>
      </c>
      <c r="G152" s="18">
        <v>7</v>
      </c>
    </row>
    <row r="153" spans="2:7">
      <c r="B153" s="6" t="s">
        <v>3</v>
      </c>
      <c r="C153" s="7">
        <v>16</v>
      </c>
      <c r="D153" s="44" t="s">
        <v>14</v>
      </c>
      <c r="E153" s="25" t="s">
        <v>9</v>
      </c>
      <c r="F153" s="25" t="s">
        <v>18</v>
      </c>
      <c r="G153" s="18">
        <v>7</v>
      </c>
    </row>
    <row r="154" spans="2:7">
      <c r="B154" s="6" t="s">
        <v>4</v>
      </c>
      <c r="C154" s="7">
        <v>17</v>
      </c>
      <c r="D154" s="44" t="s">
        <v>14</v>
      </c>
      <c r="E154" s="25" t="s">
        <v>9</v>
      </c>
      <c r="F154" s="25" t="s">
        <v>18</v>
      </c>
      <c r="G154" s="18">
        <v>7</v>
      </c>
    </row>
    <row r="155" spans="2:7">
      <c r="B155" s="6" t="s">
        <v>5</v>
      </c>
      <c r="C155" s="7">
        <v>18</v>
      </c>
      <c r="D155" s="44" t="s">
        <v>14</v>
      </c>
      <c r="E155" s="25" t="s">
        <v>9</v>
      </c>
      <c r="F155" s="25" t="s">
        <v>18</v>
      </c>
      <c r="G155" s="18">
        <v>7</v>
      </c>
    </row>
    <row r="156" spans="2:7">
      <c r="B156" s="6" t="s">
        <v>6</v>
      </c>
      <c r="C156" s="7">
        <v>19</v>
      </c>
      <c r="D156" s="28"/>
      <c r="E156" s="28"/>
      <c r="F156" s="28"/>
      <c r="G156" s="29"/>
    </row>
    <row r="157" spans="2:7" ht="16" thickBot="1">
      <c r="B157" s="8" t="s">
        <v>7</v>
      </c>
      <c r="C157" s="7">
        <v>20</v>
      </c>
      <c r="D157" s="28"/>
      <c r="E157" s="28"/>
      <c r="F157" s="28"/>
      <c r="G157" s="29"/>
    </row>
    <row r="158" spans="2:7" ht="16" thickBot="1">
      <c r="B158" s="56" t="s">
        <v>15</v>
      </c>
      <c r="C158" s="57"/>
      <c r="D158" s="15"/>
      <c r="E158" s="15"/>
      <c r="F158" s="15"/>
      <c r="G158" s="16">
        <f>SUM(G150:G157)</f>
        <v>28</v>
      </c>
    </row>
    <row r="160" spans="2:7" ht="16" thickBot="1">
      <c r="B160" s="10" t="s">
        <v>48</v>
      </c>
      <c r="C160" s="10"/>
      <c r="D160" s="52"/>
      <c r="E160" s="52"/>
      <c r="F160" s="52"/>
      <c r="G160" s="52"/>
    </row>
    <row r="161" spans="2:7" ht="16" thickBot="1">
      <c r="B161" s="4"/>
      <c r="C161" s="5"/>
      <c r="D161" s="11" t="s">
        <v>12</v>
      </c>
      <c r="E161" s="11" t="s">
        <v>13</v>
      </c>
      <c r="F161" s="11" t="s">
        <v>11</v>
      </c>
      <c r="G161" s="12"/>
    </row>
    <row r="162" spans="2:7">
      <c r="B162" s="6" t="s">
        <v>1</v>
      </c>
      <c r="C162" s="7">
        <v>21</v>
      </c>
      <c r="D162" s="44" t="s">
        <v>14</v>
      </c>
      <c r="E162" s="25" t="s">
        <v>9</v>
      </c>
      <c r="F162" s="25" t="s">
        <v>18</v>
      </c>
      <c r="G162" s="18">
        <v>7</v>
      </c>
    </row>
    <row r="163" spans="2:7">
      <c r="B163" s="6" t="s">
        <v>2</v>
      </c>
      <c r="C163" s="7">
        <v>22</v>
      </c>
      <c r="D163" s="44" t="s">
        <v>14</v>
      </c>
      <c r="E163" s="25" t="s">
        <v>9</v>
      </c>
      <c r="F163" s="25" t="s">
        <v>18</v>
      </c>
      <c r="G163" s="18">
        <v>7</v>
      </c>
    </row>
    <row r="164" spans="2:7">
      <c r="B164" s="6" t="s">
        <v>3</v>
      </c>
      <c r="C164" s="7">
        <v>23</v>
      </c>
      <c r="D164" s="44"/>
      <c r="E164" s="25"/>
      <c r="F164" s="25"/>
      <c r="G164" s="18"/>
    </row>
    <row r="165" spans="2:7">
      <c r="B165" s="6" t="s">
        <v>4</v>
      </c>
      <c r="C165" s="7">
        <v>24</v>
      </c>
      <c r="D165" s="44"/>
      <c r="E165" s="25"/>
      <c r="F165" s="25"/>
      <c r="G165" s="18"/>
    </row>
    <row r="166" spans="2:7">
      <c r="B166" s="6" t="s">
        <v>5</v>
      </c>
      <c r="C166" s="7">
        <v>25</v>
      </c>
      <c r="D166" s="44"/>
      <c r="E166" s="25"/>
      <c r="F166" s="25"/>
      <c r="G166" s="18"/>
    </row>
    <row r="167" spans="2:7">
      <c r="B167" s="6" t="s">
        <v>6</v>
      </c>
      <c r="C167" s="7">
        <v>26</v>
      </c>
      <c r="D167" s="28"/>
      <c r="E167" s="28"/>
      <c r="F167" s="28"/>
      <c r="G167" s="29"/>
    </row>
    <row r="168" spans="2:7" ht="16" thickBot="1">
      <c r="B168" s="8" t="s">
        <v>7</v>
      </c>
      <c r="C168" s="7">
        <v>27</v>
      </c>
      <c r="D168" s="28"/>
      <c r="E168" s="28"/>
      <c r="F168" s="28"/>
      <c r="G168" s="29"/>
    </row>
    <row r="169" spans="2:7" ht="16" thickBot="1">
      <c r="B169" s="56" t="s">
        <v>15</v>
      </c>
      <c r="C169" s="57"/>
      <c r="D169" s="15"/>
      <c r="E169" s="15"/>
      <c r="F169" s="15"/>
      <c r="G169" s="16">
        <f>SUM(G161:G168)</f>
        <v>14</v>
      </c>
    </row>
  </sheetData>
  <mergeCells count="17">
    <mergeCell ref="B113:C113"/>
    <mergeCell ref="B102:C102"/>
    <mergeCell ref="B169:C169"/>
    <mergeCell ref="B47:C47"/>
    <mergeCell ref="B2:J2"/>
    <mergeCell ref="I8:J8"/>
    <mergeCell ref="B14:C14"/>
    <mergeCell ref="B25:C25"/>
    <mergeCell ref="B36:C36"/>
    <mergeCell ref="B158:C158"/>
    <mergeCell ref="B91:C91"/>
    <mergeCell ref="B80:C80"/>
    <mergeCell ref="B69:C69"/>
    <mergeCell ref="B58:C58"/>
    <mergeCell ref="B135:C135"/>
    <mergeCell ref="B146:C146"/>
    <mergeCell ref="B124:C1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UBO Brest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Le Brun</dc:creator>
  <cp:lastModifiedBy>François Le Brun</cp:lastModifiedBy>
  <dcterms:created xsi:type="dcterms:W3CDTF">2014-04-14T06:06:05Z</dcterms:created>
  <dcterms:modified xsi:type="dcterms:W3CDTF">2014-07-22T12:27:46Z</dcterms:modified>
</cp:coreProperties>
</file>