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D7ABED27-28FA-4041-B9E7-7B370C63681A/Library/Application Support/Drafts/"/>
    </mc:Choice>
  </mc:AlternateContent>
  <xr:revisionPtr revIDLastSave="0" documentId="8_{068532D6-BA4E-4C4F-ADF8-94CCF72BA8A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E3" i="1"/>
  <c r="F4" i="1"/>
  <c r="F3" i="1"/>
  <c r="G4" i="1"/>
  <c r="G3" i="1"/>
  <c r="H4" i="1"/>
  <c r="I3" i="1"/>
  <c r="H3" i="1"/>
  <c r="D3" i="1"/>
  <c r="E4" i="1"/>
  <c r="I4" i="1"/>
  <c r="D4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<sst xmlns="http://schemas.openxmlformats.org/spreadsheetml/2006/main" count="5" uniqueCount="8">
  <si>
    <t>Sum</t>
  </si>
  <si>
    <t>Graphindor</t>
  </si>
  <si>
    <t>Non-Graphindor</t>
  </si>
  <si>
    <t>Student</t>
  </si>
  <si>
    <t>With a probability of 80% the ninth student won't pick Graphindor so that we can request our preferred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</si>
</sst>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18"/>
    </font>
    <font>
      <b/>
      <sz val="11"/>
      <color theme="1"/>
      <name val="Aptos"/>
      <family val="1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164" fontId="1" fillId="0" borderId="0" xfId="0" applyNumberFormat="1" applyFont="1"/>
    <xf numFmtId="164" fontId="1" fillId="2" borderId="0" xfId="0" applyNumberFormat="1" applyFont="1" applyFill="1"/>
    <xf numFmtId="0" fontId="2" fillId="2" borderId="0" xfId="0" applyNumberFormat="1" applyFont="1" applyFill="1"/>
    <xf numFmtId="16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148167</xdr:rowOff>
    </xdr:from>
    <xdr:to>
      <xdr:col>10</xdr:col>
      <xdr:colOff>88900</xdr:colOff>
      <xdr:row>22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BB50C0-D42B-0F2B-5644-242B17E5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101" b="19141"/>
        <a:stretch/>
      </xdr:blipFill>
      <xdr:spPr>
        <a:xfrm>
          <a:off x="0" y="1862667"/>
          <a:ext cx="6731000" cy="2328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99CF-2240-0244-992D-478E69E4FC01}">
  <dimension ref="A1:J8"/>
  <sheetViews>
    <sheetView showGridLines="0" tabSelected="1" zoomScaleNormal="150" zoomScaleSheetLayoutView="100" workbookViewId="0">
      <selection activeCell="B27" sqref="B27"/>
    </sheetView>
  </sheetViews>
  <sheetFormatPr defaultRowHeight="15" x14ac:dyDescent="0.2"/>
  <cols>
    <col min="1" max="1" width="16.27734375" style="1" customWidth="1"/>
    <col min="2" max="16384" width="8.609375" style="1"/>
  </cols>
  <sheetData>
    <row r="1" spans="1:10" x14ac:dyDescent="0.2">
      <c r="B1" s="1" t="s">
        <v>3</v>
      </c>
    </row>
    <row r="2" spans="1:10" x14ac:dyDescent="0.2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</row>
    <row r="3" spans="1:10" x14ac:dyDescent="0.2">
      <c r="A3" s="2" t="s">
        <v>1</v>
      </c>
      <c r="B3" s="3">
        <v>1</v>
      </c>
      <c r="C3" s="3">
        <v>0</v>
      </c>
      <c r="D3" s="3">
        <f>0.25*C4</f>
        <v>0.25</v>
      </c>
      <c r="E3" s="3">
        <f t="shared" ref="E3:J3" si="0">0.25*D4</f>
        <v>0.1875</v>
      </c>
      <c r="F3" s="3">
        <f t="shared" si="0"/>
        <v>0.203125</v>
      </c>
      <c r="G3" s="3">
        <f t="shared" si="0"/>
        <v>0.19921875</v>
      </c>
      <c r="H3" s="3">
        <f t="shared" si="0"/>
        <v>0.2001953125</v>
      </c>
      <c r="I3" s="3">
        <f t="shared" si="0"/>
        <v>0.199951171875</v>
      </c>
      <c r="J3" s="3">
        <f t="shared" si="0"/>
        <v>0.20001220703125</v>
      </c>
    </row>
    <row r="4" spans="1:10" x14ac:dyDescent="0.2">
      <c r="A4" s="2" t="s">
        <v>2</v>
      </c>
      <c r="B4" s="3">
        <v>0</v>
      </c>
      <c r="C4" s="3">
        <v>1</v>
      </c>
      <c r="D4" s="3">
        <f>0.75*C4+C3</f>
        <v>0.75</v>
      </c>
      <c r="E4" s="3">
        <f t="shared" ref="E4:J4" si="1">0.75*D4+D3</f>
        <v>0.8125</v>
      </c>
      <c r="F4" s="3">
        <f t="shared" si="1"/>
        <v>0.796875</v>
      </c>
      <c r="G4" s="3">
        <f t="shared" si="1"/>
        <v>0.80078125</v>
      </c>
      <c r="H4" s="3">
        <f t="shared" si="1"/>
        <v>0.7998046875</v>
      </c>
      <c r="I4" s="3">
        <f t="shared" si="1"/>
        <v>0.800048828125</v>
      </c>
      <c r="J4" s="6">
        <f t="shared" ref="J4" si="2">0.75*I4+I3</f>
        <v>0.79998779296875</v>
      </c>
    </row>
    <row r="5" spans="1:10" x14ac:dyDescent="0.2">
      <c r="A5" s="2" t="s">
        <v>0</v>
      </c>
      <c r="B5" s="4">
        <f>SUM(B3:B4)</f>
        <v>1</v>
      </c>
      <c r="C5" s="4">
        <f t="shared" ref="C5:K5" si="3">SUM(C3:C4)</f>
        <v>1</v>
      </c>
      <c r="D5" s="4">
        <f t="shared" si="3"/>
        <v>1</v>
      </c>
      <c r="E5" s="4">
        <f t="shared" si="3"/>
        <v>1</v>
      </c>
      <c r="F5" s="4">
        <f t="shared" si="3"/>
        <v>1</v>
      </c>
      <c r="G5" s="4">
        <f t="shared" si="3"/>
        <v>1</v>
      </c>
      <c r="H5" s="4">
        <f t="shared" si="3"/>
        <v>1</v>
      </c>
      <c r="I5" s="4">
        <f t="shared" si="3"/>
        <v>1</v>
      </c>
      <c r="J5" s="4">
        <f t="shared" si="3"/>
        <v>1</v>
      </c>
    </row>
    <row r="8" spans="1:10" x14ac:dyDescent="0.2">
      <c r="A8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Nolte, Michael</dc:creator>
  <dcterms:created xsi:type="dcterms:W3CDTF">2024-11-09T10:44:44Z</dcterms:created>
</cp:coreProperties>
</file>