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-Jason (Buzzers)" sheetId="1" r:id="rId3"/>
    <sheet state="visible" name="Chem-Benji (Buzzers)" sheetId="2" r:id="rId4"/>
    <sheet state="visible" name="ES-Allen (No Buzzers)" sheetId="3" r:id="rId5"/>
    <sheet state="visible" name="Copy of Game 1" sheetId="4" r:id="rId6"/>
    <sheet state="visible" name="COD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0">
      <text>
        <t xml:space="preserve">M S5R14 #1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3">
      <text>
        <t xml:space="preserve">M S5R14 #1
</t>
      </text>
    </comment>
  </commentList>
</comments>
</file>

<file path=xl/sharedStrings.xml><?xml version="1.0" encoding="utf-8"?>
<sst xmlns="http://schemas.openxmlformats.org/spreadsheetml/2006/main" count="248" uniqueCount="64">
  <si>
    <t>A1</t>
  </si>
  <si>
    <t>A Captain</t>
  </si>
  <si>
    <t>A2</t>
  </si>
  <si>
    <t>A3</t>
  </si>
  <si>
    <t>A4</t>
  </si>
  <si>
    <t>B1</t>
  </si>
  <si>
    <t>B Captain</t>
  </si>
  <si>
    <t>B2</t>
  </si>
  <si>
    <t>B3</t>
  </si>
  <si>
    <t>B4</t>
  </si>
  <si>
    <t>Bonus</t>
  </si>
  <si>
    <t>Question</t>
  </si>
  <si>
    <t>Page</t>
  </si>
  <si>
    <t>Geoffrey</t>
  </si>
  <si>
    <t>Nick</t>
  </si>
  <si>
    <t>Add more columns if necessary</t>
  </si>
  <si>
    <t>MARK IF LATE</t>
  </si>
  <si>
    <t>Zatobowl</t>
  </si>
  <si>
    <t>Irrelevant mostly</t>
  </si>
  <si>
    <t>List when change</t>
  </si>
  <si>
    <t>Likely</t>
  </si>
  <si>
    <t>don't</t>
  </si>
  <si>
    <t>4I</t>
  </si>
  <si>
    <t>use</t>
  </si>
  <si>
    <t>these two</t>
  </si>
  <si>
    <t>columns</t>
  </si>
  <si>
    <t>X2</t>
  </si>
  <si>
    <t>X1</t>
  </si>
  <si>
    <t>Cindy</t>
  </si>
  <si>
    <t>Judson</t>
  </si>
  <si>
    <t>Abid</t>
  </si>
  <si>
    <t>Richard (l)</t>
  </si>
  <si>
    <t>Derek</t>
  </si>
  <si>
    <t>Josh (l)</t>
  </si>
  <si>
    <t>Joseph (l)</t>
  </si>
  <si>
    <t>Kevin 9l)</t>
  </si>
  <si>
    <t>http://www.csun.edu/science/ref/games/questions/97_chem.pdf</t>
  </si>
  <si>
    <t>Correct (total)</t>
  </si>
  <si>
    <t>Correct (I)</t>
  </si>
  <si>
    <t>Interrupt (wrong)/Blurt</t>
  </si>
  <si>
    <t>XX</t>
  </si>
  <si>
    <t>bye</t>
  </si>
  <si>
    <t>Marissa</t>
  </si>
  <si>
    <t>Reilly</t>
  </si>
  <si>
    <t>Jacob</t>
  </si>
  <si>
    <t>Rohan</t>
  </si>
  <si>
    <t>Allen (just Astro)</t>
  </si>
  <si>
    <t>http://www.csun.edu/science/ref/games/questions/97_ersc.pdf</t>
  </si>
  <si>
    <t>http://www.csun.edu/science/ref/games/questions/97_astr.pdf</t>
  </si>
  <si>
    <t>list when</t>
  </si>
  <si>
    <t>change</t>
  </si>
  <si>
    <t>and when</t>
  </si>
  <si>
    <t>astro</t>
  </si>
  <si>
    <t>Question 1</t>
  </si>
  <si>
    <t>Page 7</t>
  </si>
  <si>
    <t>X</t>
  </si>
  <si>
    <t>Subject</t>
  </si>
  <si>
    <t>Tossup</t>
  </si>
  <si>
    <t>Interrupt Correct</t>
  </si>
  <si>
    <t>Interrupt Incorrect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</si>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</sst>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24.0"/>
      <color rgb="FFFFFFFF"/>
    </font>
    <font/>
    <font>
      <b/>
    </font>
    <font>
      <name val="Arial"/>
    </font>
    <font>
      <u/>
      <color rgb="FF0000FF"/>
    </font>
    <font>
      <sz val="11.0"/>
      <color rgb="FF000000"/>
      <name val="Inconsolata"/>
    </font>
    <font>
      <sz val="11.0"/>
      <color rgb="FF000000"/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Font="1"/>
    <xf borderId="0" fillId="0" fontId="4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www.csun.edu/science/ref/games/questions/97_chem.pdf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sun.edu/science/ref/games/questions/97_ersc.pdf" TargetMode="External"/><Relationship Id="rId2" Type="http://schemas.openxmlformats.org/officeDocument/2006/relationships/hyperlink" Target="http://www.csun.edu/science/ref/games/questions/97_astr.pdf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2" width="9.43"/>
    <col customWidth="1" min="13" max="13" width="14.0"/>
    <col customWidth="1" min="14" max="14" width="9.43"/>
  </cols>
  <sheetData>
    <row r="1" ht="34.5" customHeight="1">
      <c r="A1" s="1">
        <f>SUM(C3:M1027)+4*(COUNTIF(C3:M1027, "4I")+COUNTIF(H3:L1027, "XX")+COUNTIF(H3:L1027, "B"))</f>
        <v>24</v>
      </c>
      <c r="B1" s="1">
        <f>SUM(H3:N1027)+4*(COUNTIF(H3:N1027, "4I")+COUNTIF(C3:G1027, "XX")+COUNTIF(C3:G1027,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D2" s="2" t="s">
        <v>13</v>
      </c>
      <c r="I2" s="2" t="s">
        <v>14</v>
      </c>
      <c r="L2" s="2" t="s">
        <v>15</v>
      </c>
      <c r="M2" s="3" t="s">
        <v>16</v>
      </c>
      <c r="N2" s="3" t="s">
        <v>17</v>
      </c>
    </row>
    <row r="3">
      <c r="A3" s="2" t="s">
        <v>18</v>
      </c>
      <c r="B3" s="2" t="s">
        <v>19</v>
      </c>
      <c r="C3" s="4"/>
      <c r="D3" s="2">
        <v>4.0</v>
      </c>
      <c r="M3" s="3" t="s">
        <v>20</v>
      </c>
      <c r="N3" s="3"/>
    </row>
    <row r="4">
      <c r="D4" s="2">
        <v>4.0</v>
      </c>
      <c r="M4" s="3" t="s">
        <v>21</v>
      </c>
      <c r="N4" s="3"/>
    </row>
    <row r="5">
      <c r="D5" s="2" t="s">
        <v>22</v>
      </c>
      <c r="M5" s="3" t="s">
        <v>23</v>
      </c>
      <c r="N5" s="3"/>
    </row>
    <row r="6">
      <c r="D6" s="2">
        <v>4.0</v>
      </c>
      <c r="M6" s="3" t="s">
        <v>24</v>
      </c>
      <c r="N6" s="5"/>
    </row>
    <row r="7">
      <c r="B7" s="6"/>
      <c r="D7" s="2" t="s">
        <v>22</v>
      </c>
      <c r="M7" s="3" t="s">
        <v>25</v>
      </c>
      <c r="N7" s="5"/>
    </row>
    <row r="8">
      <c r="B8" s="6"/>
      <c r="D8" s="2">
        <v>4.0</v>
      </c>
      <c r="M8" s="3"/>
      <c r="N8" s="3"/>
    </row>
    <row r="9">
      <c r="B9" s="6"/>
      <c r="D9" s="2" t="s">
        <v>26</v>
      </c>
      <c r="I9" s="2" t="s">
        <v>27</v>
      </c>
      <c r="M9" s="3"/>
      <c r="N9" s="3"/>
    </row>
    <row r="10">
      <c r="B10" s="6"/>
      <c r="M10" s="5"/>
      <c r="N10" s="3"/>
    </row>
    <row r="11">
      <c r="B11" s="6"/>
      <c r="M11" s="5"/>
      <c r="N11" s="3"/>
    </row>
    <row r="12">
      <c r="B12" s="6"/>
      <c r="M12" s="5"/>
      <c r="N12" s="3"/>
    </row>
    <row r="13">
      <c r="B13" s="6"/>
      <c r="M13" s="3"/>
      <c r="N13" s="5"/>
    </row>
    <row r="14">
      <c r="B14" s="6"/>
      <c r="M14" s="5"/>
      <c r="N14" s="5"/>
    </row>
    <row r="15">
      <c r="B15" s="6"/>
      <c r="M15" s="3"/>
      <c r="N15" s="5"/>
    </row>
    <row r="16">
      <c r="B16" s="6"/>
      <c r="M16" s="3"/>
      <c r="N16" s="5"/>
    </row>
    <row r="17">
      <c r="B17" s="6"/>
      <c r="M17" s="3"/>
      <c r="N17" s="5"/>
    </row>
    <row r="18">
      <c r="B18" s="6"/>
      <c r="M18" s="5"/>
      <c r="N18" s="3"/>
    </row>
    <row r="19">
      <c r="B19" s="6"/>
      <c r="M19" s="5"/>
      <c r="N19" s="5"/>
    </row>
    <row r="20">
      <c r="B20" s="6"/>
      <c r="M20" s="3"/>
      <c r="N20" s="5"/>
    </row>
    <row r="21">
      <c r="B21" s="6"/>
      <c r="M21" s="5"/>
      <c r="N21" s="5"/>
    </row>
    <row r="22">
      <c r="B22" s="6"/>
      <c r="M22" s="5"/>
      <c r="N22" s="5"/>
    </row>
    <row r="23">
      <c r="B23" s="6"/>
      <c r="M23" s="5"/>
      <c r="N23" s="5"/>
    </row>
    <row r="24">
      <c r="B24" s="6"/>
      <c r="M24" s="5"/>
      <c r="N24" s="5"/>
    </row>
    <row r="25">
      <c r="B25" s="6"/>
      <c r="M25" s="3"/>
      <c r="N25" s="5"/>
    </row>
    <row r="26">
      <c r="B26" s="6"/>
      <c r="M26" s="5"/>
      <c r="N26" s="5"/>
    </row>
    <row r="27">
      <c r="B27" s="6"/>
      <c r="M27" s="5"/>
      <c r="N27" s="3"/>
    </row>
    <row r="28">
      <c r="B28" s="6"/>
      <c r="M28" s="5"/>
      <c r="N28" s="3"/>
    </row>
    <row r="29">
      <c r="B29" s="6"/>
      <c r="M29" s="5"/>
      <c r="N29" s="3"/>
    </row>
    <row r="30">
      <c r="B30" s="6"/>
      <c r="M30" s="5"/>
      <c r="N30" s="3"/>
    </row>
    <row r="31">
      <c r="B31" s="6"/>
      <c r="M31" s="5"/>
      <c r="N31" s="3"/>
    </row>
    <row r="32">
      <c r="B32" s="6"/>
      <c r="M32" s="5"/>
      <c r="N32" s="3"/>
    </row>
    <row r="33">
      <c r="B33" s="6"/>
      <c r="M33" s="5"/>
      <c r="N33" s="3"/>
    </row>
    <row r="34">
      <c r="B34" s="6"/>
      <c r="M34" s="5"/>
      <c r="N34" s="3"/>
    </row>
    <row r="35">
      <c r="B35" s="6"/>
      <c r="M35" s="3"/>
      <c r="N35" s="3"/>
    </row>
    <row r="36">
      <c r="B36" s="6"/>
      <c r="M36" s="5"/>
      <c r="N36" s="3"/>
    </row>
    <row r="37">
      <c r="B37" s="6"/>
      <c r="M37" s="3"/>
      <c r="N37" s="3"/>
    </row>
    <row r="38">
      <c r="B38" s="6"/>
      <c r="M38" s="5"/>
      <c r="N38" s="3"/>
    </row>
    <row r="39">
      <c r="B39" s="6"/>
      <c r="M39" s="5"/>
      <c r="N39" s="3"/>
    </row>
    <row r="40">
      <c r="B40" s="6"/>
      <c r="M40" s="5"/>
      <c r="N40" s="3"/>
    </row>
    <row r="41">
      <c r="B41" s="6"/>
      <c r="M41" s="5"/>
      <c r="N41" s="3"/>
    </row>
    <row r="42">
      <c r="B42" s="6"/>
      <c r="M42" s="5"/>
      <c r="N42" s="3"/>
    </row>
    <row r="43">
      <c r="B43" s="6"/>
      <c r="M43" s="5"/>
      <c r="N43" s="3"/>
    </row>
    <row r="44">
      <c r="B44" s="6"/>
      <c r="M44" s="5"/>
      <c r="N44" s="3"/>
    </row>
    <row r="45">
      <c r="B45" s="6"/>
      <c r="M45" s="5"/>
      <c r="N45" s="3"/>
    </row>
    <row r="46">
      <c r="B46" s="6"/>
      <c r="M46" s="5"/>
      <c r="N46" s="3"/>
    </row>
    <row r="47">
      <c r="B47" s="6"/>
      <c r="M47" s="5"/>
      <c r="N47" s="3"/>
    </row>
    <row r="48">
      <c r="B48" s="6"/>
      <c r="M48" s="5"/>
      <c r="N48" s="3"/>
    </row>
    <row r="49">
      <c r="B49" s="6"/>
      <c r="M49" s="5"/>
      <c r="N49" s="3"/>
    </row>
    <row r="50">
      <c r="B50" s="6"/>
      <c r="M50" s="3"/>
      <c r="N50" s="3"/>
    </row>
    <row r="51">
      <c r="A51" s="2"/>
      <c r="B51" s="6"/>
      <c r="H51" s="2"/>
      <c r="M51" s="5"/>
      <c r="N51" s="3"/>
    </row>
    <row r="52">
      <c r="A52" s="2"/>
      <c r="B52" s="6"/>
      <c r="H52" s="2"/>
      <c r="M52" s="5"/>
      <c r="N52" s="3"/>
    </row>
    <row r="53">
      <c r="A53" s="2"/>
      <c r="B53" s="6"/>
      <c r="H53" s="2"/>
      <c r="M53" s="5"/>
      <c r="N53" s="3"/>
    </row>
    <row r="54">
      <c r="A54" s="2"/>
      <c r="B54" s="6"/>
      <c r="H54" s="2"/>
      <c r="M54" s="5"/>
      <c r="N54" s="3"/>
    </row>
    <row r="55">
      <c r="A55" s="2"/>
      <c r="B55" s="6"/>
      <c r="H55" s="2"/>
      <c r="M55" s="5"/>
      <c r="N55" s="3"/>
    </row>
    <row r="56">
      <c r="A56" s="2"/>
      <c r="B56" s="6"/>
      <c r="H56" s="2"/>
      <c r="M56" s="5"/>
      <c r="N56" s="3"/>
    </row>
    <row r="57">
      <c r="A57" s="2"/>
      <c r="B57" s="6"/>
      <c r="H57" s="2"/>
      <c r="M57" s="5"/>
      <c r="N57" s="3"/>
    </row>
    <row r="58">
      <c r="A58" s="2"/>
      <c r="B58" s="6"/>
      <c r="H58" s="2"/>
      <c r="M58" s="5"/>
      <c r="N58" s="3"/>
    </row>
    <row r="59">
      <c r="A59" s="2"/>
      <c r="B59" s="6"/>
      <c r="H59" s="2"/>
      <c r="M59" s="5"/>
      <c r="N59" s="3"/>
    </row>
    <row r="60">
      <c r="A60" s="2"/>
      <c r="B60" s="6"/>
      <c r="H60" s="2"/>
      <c r="M60" s="5"/>
      <c r="N60" s="3"/>
    </row>
    <row r="61">
      <c r="A61" s="2"/>
      <c r="B61" s="6"/>
      <c r="H61" s="2"/>
      <c r="M61" s="5"/>
      <c r="N61" s="3"/>
    </row>
    <row r="62">
      <c r="A62" s="2"/>
      <c r="B62" s="6"/>
      <c r="H62" s="2"/>
      <c r="M62" s="5"/>
      <c r="N62" s="3"/>
    </row>
    <row r="63">
      <c r="A63" s="2"/>
      <c r="B63" s="6"/>
      <c r="H63" s="2"/>
      <c r="M63" s="5"/>
      <c r="N63" s="3"/>
    </row>
    <row r="64">
      <c r="A64" s="2"/>
      <c r="B64" s="6"/>
      <c r="H64" s="2"/>
      <c r="M64" s="5"/>
      <c r="N64" s="3"/>
    </row>
    <row r="65">
      <c r="A65" s="2"/>
      <c r="B65" s="6"/>
      <c r="H65" s="2"/>
      <c r="M65" s="5"/>
      <c r="N65" s="3"/>
    </row>
    <row r="66">
      <c r="A66" s="2"/>
      <c r="B66" s="6"/>
      <c r="H66" s="2"/>
      <c r="M66" s="5"/>
      <c r="N66" s="3"/>
    </row>
    <row r="67">
      <c r="A67" s="2"/>
      <c r="B67" s="6"/>
      <c r="H67" s="2"/>
      <c r="M67" s="5"/>
      <c r="N67" s="3"/>
    </row>
    <row r="68">
      <c r="A68" s="2"/>
      <c r="B68" s="6"/>
      <c r="H68" s="2"/>
      <c r="M68" s="5"/>
      <c r="N68" s="3"/>
    </row>
    <row r="69">
      <c r="A69" s="2"/>
      <c r="B69" s="6"/>
      <c r="H69" s="2"/>
      <c r="M69" s="5"/>
      <c r="N69" s="3"/>
    </row>
    <row r="70">
      <c r="A70" s="2"/>
      <c r="B70" s="6"/>
      <c r="H70" s="2"/>
      <c r="M70" s="5"/>
      <c r="N70" s="3"/>
    </row>
    <row r="71">
      <c r="A71" s="2"/>
      <c r="B71" s="6"/>
      <c r="H71" s="2"/>
      <c r="M71" s="5"/>
      <c r="N71" s="3"/>
    </row>
    <row r="72">
      <c r="A72" s="2"/>
      <c r="B72" s="6"/>
      <c r="H72" s="2"/>
      <c r="M72" s="5"/>
      <c r="N72" s="3"/>
    </row>
    <row r="73">
      <c r="A73" s="2"/>
      <c r="B73" s="6"/>
      <c r="H73" s="2"/>
      <c r="M73" s="5"/>
      <c r="N73" s="3"/>
    </row>
    <row r="74">
      <c r="A74" s="2"/>
      <c r="B74" s="6"/>
      <c r="H74" s="2"/>
      <c r="M74" s="5"/>
      <c r="N74" s="3"/>
    </row>
    <row r="75">
      <c r="A75" s="2"/>
      <c r="B75" s="6"/>
      <c r="H75" s="2"/>
      <c r="M75" s="5"/>
      <c r="N75" s="3"/>
    </row>
    <row r="76">
      <c r="A76" s="2"/>
      <c r="B76" s="6"/>
      <c r="H76" s="2"/>
      <c r="M76" s="5"/>
      <c r="N76" s="3"/>
    </row>
    <row r="77">
      <c r="A77" s="2"/>
      <c r="B77" s="6"/>
      <c r="H77" s="2"/>
      <c r="M77" s="5"/>
      <c r="N77" s="3"/>
    </row>
    <row r="78">
      <c r="A78" s="2"/>
      <c r="B78" s="6"/>
      <c r="H78" s="2"/>
      <c r="M78" s="5"/>
      <c r="N78" s="3"/>
    </row>
    <row r="79">
      <c r="A79" s="2"/>
      <c r="B79" s="6"/>
      <c r="H79" s="2"/>
      <c r="M79" s="5"/>
      <c r="N79" s="3"/>
    </row>
    <row r="80">
      <c r="A80" s="2"/>
      <c r="B80" s="6"/>
      <c r="H80" s="2"/>
      <c r="M80" s="5"/>
      <c r="N80" s="3"/>
    </row>
    <row r="81">
      <c r="A81" s="2"/>
      <c r="B81" s="6"/>
      <c r="H81" s="2"/>
      <c r="M81" s="5"/>
      <c r="N81" s="3"/>
    </row>
    <row r="82">
      <c r="A82" s="2"/>
      <c r="B82" s="6"/>
      <c r="H82" s="2"/>
      <c r="M82" s="5"/>
      <c r="N82" s="3"/>
    </row>
    <row r="83">
      <c r="A83" s="2"/>
      <c r="B83" s="6"/>
      <c r="H83" s="2"/>
      <c r="M83" s="5"/>
      <c r="N83" s="3"/>
    </row>
    <row r="84">
      <c r="A84" s="2"/>
      <c r="B84" s="6"/>
      <c r="H84" s="2"/>
      <c r="M84" s="5"/>
      <c r="N84" s="3"/>
    </row>
    <row r="85">
      <c r="A85" s="2"/>
      <c r="B85" s="6"/>
      <c r="H85" s="2"/>
      <c r="M85" s="5"/>
      <c r="N85" s="3"/>
    </row>
    <row r="86">
      <c r="A86" s="2"/>
      <c r="B86" s="6"/>
      <c r="H86" s="2"/>
      <c r="M86" s="5"/>
      <c r="N86" s="3"/>
    </row>
    <row r="87">
      <c r="A87" s="2"/>
      <c r="B87" s="6"/>
      <c r="H87" s="2"/>
      <c r="M87" s="5"/>
      <c r="N87" s="3"/>
    </row>
    <row r="88">
      <c r="A88" s="2"/>
      <c r="B88" s="6"/>
      <c r="H88" s="2"/>
      <c r="M88" s="5"/>
      <c r="N88" s="3"/>
    </row>
    <row r="89">
      <c r="A89" s="2"/>
      <c r="B89" s="6"/>
      <c r="H89" s="2"/>
      <c r="M89" s="5"/>
      <c r="N89" s="3"/>
    </row>
    <row r="90">
      <c r="A90" s="2"/>
      <c r="B90" s="6"/>
      <c r="H90" s="2"/>
      <c r="M90" s="5"/>
      <c r="N90" s="3"/>
    </row>
    <row r="91">
      <c r="A91" s="2"/>
      <c r="B91" s="6"/>
      <c r="H91" s="2"/>
      <c r="M91" s="5"/>
      <c r="N91" s="3"/>
    </row>
    <row r="92">
      <c r="A92" s="2"/>
      <c r="B92" s="6"/>
      <c r="H92" s="2"/>
      <c r="M92" s="5"/>
      <c r="N92" s="3"/>
    </row>
    <row r="93">
      <c r="A93" s="2"/>
      <c r="B93" s="6"/>
      <c r="H93" s="2"/>
      <c r="M93" s="5"/>
      <c r="N93" s="3"/>
    </row>
    <row r="94">
      <c r="A94" s="2"/>
      <c r="B94" s="6"/>
      <c r="H94" s="2"/>
      <c r="M94" s="5"/>
      <c r="N94" s="3"/>
    </row>
    <row r="95">
      <c r="A95" s="2"/>
      <c r="B95" s="6"/>
      <c r="H95" s="2"/>
      <c r="M95" s="5"/>
      <c r="N95" s="3"/>
    </row>
    <row r="96">
      <c r="A96" s="2"/>
      <c r="B96" s="6"/>
      <c r="H96" s="2"/>
      <c r="M96" s="5"/>
      <c r="N96" s="3"/>
    </row>
    <row r="97">
      <c r="A97" s="2"/>
      <c r="B97" s="6"/>
      <c r="H97" s="2"/>
      <c r="M97" s="5"/>
      <c r="N97" s="3"/>
    </row>
    <row r="98">
      <c r="A98" s="2"/>
      <c r="B98" s="6"/>
      <c r="H98" s="2"/>
      <c r="M98" s="5"/>
      <c r="N98" s="3"/>
    </row>
    <row r="99">
      <c r="A99" s="2"/>
      <c r="B99" s="6"/>
      <c r="H99" s="2"/>
      <c r="M99" s="5"/>
      <c r="N99" s="3"/>
    </row>
    <row r="100">
      <c r="A100" s="2"/>
      <c r="B100" s="6"/>
      <c r="H100" s="2"/>
      <c r="M100" s="5"/>
      <c r="N100" s="3"/>
    </row>
    <row r="101">
      <c r="A101" s="2"/>
      <c r="B101" s="6"/>
      <c r="H101" s="2"/>
      <c r="M101" s="5"/>
      <c r="N101" s="3"/>
    </row>
    <row r="102">
      <c r="A102" s="2"/>
      <c r="B102" s="6"/>
      <c r="H102" s="2"/>
      <c r="M102" s="5"/>
      <c r="N102" s="3"/>
    </row>
    <row r="103">
      <c r="A103" s="2"/>
      <c r="B103" s="6"/>
      <c r="H103" s="2"/>
      <c r="M103" s="5"/>
      <c r="N103" s="3"/>
    </row>
    <row r="104">
      <c r="A104" s="2"/>
      <c r="B104" s="6"/>
      <c r="H104" s="2"/>
      <c r="M104" s="5"/>
      <c r="N104" s="3"/>
    </row>
    <row r="105">
      <c r="A105" s="2"/>
      <c r="B105" s="6"/>
      <c r="H105" s="2"/>
      <c r="M105" s="5"/>
      <c r="N105" s="3"/>
    </row>
    <row r="106">
      <c r="A106" s="2"/>
      <c r="B106" s="6"/>
      <c r="H106" s="2"/>
      <c r="M106" s="5"/>
      <c r="N106" s="3"/>
    </row>
    <row r="107">
      <c r="A107" s="2"/>
      <c r="B107" s="6"/>
      <c r="H107" s="2"/>
      <c r="M107" s="5"/>
      <c r="N107" s="3"/>
    </row>
    <row r="108">
      <c r="A108" s="2"/>
      <c r="B108" s="6"/>
      <c r="H108" s="2"/>
      <c r="M108" s="5"/>
      <c r="N108" s="3"/>
    </row>
    <row r="109">
      <c r="A109" s="2"/>
      <c r="B109" s="6"/>
      <c r="H109" s="2"/>
      <c r="M109" s="5"/>
      <c r="N109" s="3"/>
    </row>
    <row r="110">
      <c r="A110" s="2"/>
      <c r="B110" s="6"/>
      <c r="H110" s="2"/>
      <c r="M110" s="5"/>
      <c r="N110" s="3"/>
    </row>
    <row r="111">
      <c r="A111" s="2"/>
      <c r="B111" s="6"/>
      <c r="H111" s="2"/>
      <c r="M111" s="5"/>
      <c r="N111" s="3"/>
    </row>
    <row r="112">
      <c r="A112" s="2"/>
      <c r="B112" s="6"/>
      <c r="H112" s="2"/>
      <c r="M112" s="5"/>
      <c r="N112" s="3"/>
    </row>
    <row r="113">
      <c r="A113" s="2"/>
      <c r="B113" s="6"/>
      <c r="H113" s="2"/>
      <c r="M113" s="5"/>
      <c r="N113" s="3"/>
    </row>
    <row r="114">
      <c r="A114" s="2"/>
      <c r="B114" s="6"/>
      <c r="H114" s="2"/>
      <c r="M114" s="5"/>
      <c r="N114" s="3"/>
    </row>
    <row r="115">
      <c r="A115" s="2"/>
      <c r="B115" s="6"/>
      <c r="H115" s="2"/>
      <c r="M115" s="5"/>
      <c r="N115" s="3"/>
    </row>
    <row r="116">
      <c r="A116" s="2"/>
      <c r="B116" s="6"/>
      <c r="H116" s="2"/>
      <c r="M116" s="5"/>
      <c r="N116" s="3"/>
    </row>
    <row r="117">
      <c r="A117" s="2"/>
      <c r="B117" s="6"/>
      <c r="H117" s="2"/>
      <c r="M117" s="5"/>
      <c r="N117" s="3"/>
    </row>
    <row r="118">
      <c r="A118" s="2"/>
      <c r="B118" s="6"/>
      <c r="H118" s="2"/>
      <c r="M118" s="5"/>
      <c r="N118" s="3"/>
    </row>
    <row r="119">
      <c r="A119" s="2"/>
      <c r="B119" s="6"/>
      <c r="H119" s="2"/>
      <c r="M119" s="5"/>
      <c r="N119" s="3"/>
    </row>
    <row r="120">
      <c r="A120" s="2"/>
      <c r="B120" s="6"/>
      <c r="H120" s="2"/>
      <c r="M120" s="5"/>
      <c r="N120" s="3"/>
    </row>
    <row r="121">
      <c r="A121" s="2"/>
      <c r="B121" s="6"/>
      <c r="H121" s="2"/>
      <c r="M121" s="5"/>
      <c r="N121" s="3"/>
    </row>
    <row r="122">
      <c r="A122" s="2"/>
      <c r="B122" s="6"/>
      <c r="H122" s="2"/>
      <c r="M122" s="5"/>
      <c r="N122" s="3"/>
    </row>
    <row r="123">
      <c r="A123" s="2"/>
      <c r="B123" s="6"/>
      <c r="H123" s="2"/>
      <c r="M123" s="5"/>
      <c r="N123" s="3"/>
    </row>
    <row r="124">
      <c r="A124" s="2"/>
      <c r="B124" s="6"/>
      <c r="H124" s="2"/>
      <c r="M124" s="5"/>
      <c r="N124" s="3"/>
    </row>
    <row r="125">
      <c r="A125" s="2"/>
      <c r="B125" s="6"/>
      <c r="H125" s="2"/>
      <c r="M125" s="5"/>
      <c r="N125" s="3"/>
    </row>
    <row r="126">
      <c r="A126" s="2"/>
      <c r="B126" s="6"/>
      <c r="H126" s="2"/>
      <c r="M126" s="5"/>
      <c r="N126" s="3"/>
    </row>
    <row r="127">
      <c r="A127" s="2"/>
      <c r="B127" s="6"/>
      <c r="H127" s="2"/>
      <c r="M127" s="5"/>
      <c r="N127" s="3"/>
    </row>
    <row r="128">
      <c r="A128" s="2"/>
      <c r="B128" s="6"/>
      <c r="H128" s="2"/>
      <c r="M128" s="5"/>
      <c r="N128" s="3"/>
    </row>
    <row r="129">
      <c r="A129" s="2"/>
      <c r="B129" s="6"/>
      <c r="H129" s="2"/>
      <c r="M129" s="5"/>
      <c r="N129" s="3"/>
    </row>
    <row r="130">
      <c r="A130" s="2"/>
      <c r="B130" s="6"/>
      <c r="H130" s="2"/>
      <c r="M130" s="5"/>
      <c r="N130" s="3"/>
    </row>
    <row r="131">
      <c r="A131" s="2"/>
      <c r="B131" s="6"/>
      <c r="H131" s="2"/>
      <c r="M131" s="5"/>
      <c r="N131" s="3"/>
    </row>
    <row r="132">
      <c r="A132" s="2"/>
      <c r="B132" s="6"/>
      <c r="H132" s="2"/>
      <c r="M132" s="5"/>
      <c r="N132" s="3"/>
    </row>
    <row r="133">
      <c r="A133" s="2"/>
      <c r="B133" s="6"/>
      <c r="H133" s="2"/>
      <c r="M133" s="5"/>
      <c r="N133" s="3"/>
    </row>
    <row r="134">
      <c r="A134" s="2"/>
      <c r="B134" s="6"/>
      <c r="H134" s="2"/>
      <c r="M134" s="5"/>
      <c r="N134" s="3"/>
    </row>
    <row r="135">
      <c r="A135" s="2"/>
      <c r="B135" s="6"/>
      <c r="H135" s="2"/>
      <c r="M135" s="5"/>
      <c r="N135" s="3"/>
    </row>
    <row r="136">
      <c r="A136" s="2"/>
      <c r="B136" s="6"/>
      <c r="H136" s="2"/>
      <c r="M136" s="5"/>
      <c r="N136" s="3"/>
    </row>
    <row r="137">
      <c r="A137" s="2"/>
      <c r="B137" s="6"/>
      <c r="H137" s="2"/>
      <c r="M137" s="5"/>
      <c r="N137" s="3"/>
    </row>
    <row r="138">
      <c r="A138" s="2"/>
      <c r="B138" s="6"/>
      <c r="H138" s="2"/>
      <c r="M138" s="5"/>
      <c r="N138" s="3"/>
    </row>
    <row r="139">
      <c r="A139" s="2"/>
      <c r="B139" s="6"/>
      <c r="H139" s="2"/>
      <c r="M139" s="5"/>
      <c r="N139" s="3"/>
    </row>
    <row r="140">
      <c r="A140" s="2"/>
      <c r="B140" s="6"/>
      <c r="H140" s="2"/>
      <c r="M140" s="5"/>
      <c r="N140" s="3"/>
    </row>
    <row r="141">
      <c r="A141" s="2"/>
      <c r="B141" s="6"/>
      <c r="H141" s="2"/>
      <c r="M141" s="5"/>
      <c r="N141" s="3"/>
    </row>
    <row r="142">
      <c r="A142" s="2"/>
      <c r="B142" s="6"/>
      <c r="H142" s="2"/>
      <c r="M142" s="5"/>
      <c r="N142" s="3"/>
    </row>
    <row r="143">
      <c r="A143" s="2"/>
      <c r="B143" s="6"/>
      <c r="H143" s="2"/>
      <c r="M143" s="5"/>
      <c r="N143" s="3"/>
    </row>
    <row r="144">
      <c r="A144" s="2"/>
      <c r="B144" s="6"/>
      <c r="H144" s="2"/>
      <c r="M144" s="5"/>
      <c r="N144" s="3"/>
    </row>
    <row r="145">
      <c r="A145" s="2"/>
      <c r="B145" s="6"/>
      <c r="H145" s="2"/>
      <c r="M145" s="5"/>
      <c r="N145" s="3"/>
    </row>
    <row r="146">
      <c r="A146" s="2"/>
      <c r="B146" s="6"/>
      <c r="H146" s="2"/>
      <c r="M146" s="5"/>
      <c r="N146" s="3"/>
    </row>
    <row r="147">
      <c r="A147" s="2"/>
      <c r="B147" s="6"/>
      <c r="H147" s="2"/>
      <c r="M147" s="5"/>
      <c r="N147" s="3"/>
    </row>
    <row r="148">
      <c r="A148" s="2"/>
      <c r="B148" s="6"/>
      <c r="H148" s="2"/>
      <c r="M148" s="5"/>
      <c r="N148" s="3"/>
    </row>
    <row r="149">
      <c r="A149" s="2"/>
      <c r="B149" s="6"/>
      <c r="H149" s="2"/>
      <c r="M149" s="5"/>
      <c r="N149" s="3"/>
    </row>
    <row r="150">
      <c r="A150" s="2"/>
      <c r="B150" s="6"/>
      <c r="H150" s="2"/>
      <c r="M150" s="5"/>
      <c r="N150" s="3"/>
    </row>
    <row r="151">
      <c r="A151" s="2"/>
      <c r="B151" s="6"/>
      <c r="H151" s="2"/>
      <c r="M151" s="5"/>
      <c r="N151" s="3"/>
    </row>
    <row r="152">
      <c r="A152" s="2"/>
      <c r="B152" s="6"/>
      <c r="H152" s="2"/>
      <c r="M152" s="5"/>
      <c r="N152" s="3"/>
    </row>
    <row r="153">
      <c r="A153" s="2"/>
      <c r="B153" s="6"/>
      <c r="H153" s="2"/>
      <c r="M153" s="5"/>
      <c r="N153" s="3"/>
    </row>
    <row r="154">
      <c r="A154" s="2"/>
      <c r="B154" s="6"/>
      <c r="H154" s="2"/>
      <c r="M154" s="5"/>
      <c r="N154" s="3"/>
    </row>
    <row r="155">
      <c r="A155" s="2"/>
      <c r="B155" s="6"/>
      <c r="H155" s="2"/>
      <c r="M155" s="5"/>
      <c r="N155" s="3"/>
    </row>
    <row r="156">
      <c r="A156" s="2"/>
      <c r="B156" s="6"/>
      <c r="H156" s="2"/>
      <c r="M156" s="5"/>
      <c r="N156" s="3"/>
    </row>
    <row r="157">
      <c r="A157" s="2"/>
      <c r="B157" s="6"/>
      <c r="H157" s="2"/>
      <c r="M157" s="5"/>
      <c r="N157" s="3"/>
    </row>
    <row r="158">
      <c r="A158" s="2"/>
      <c r="B158" s="6"/>
      <c r="H158" s="2"/>
      <c r="M158" s="5"/>
      <c r="N158" s="3"/>
    </row>
    <row r="159">
      <c r="A159" s="2"/>
      <c r="B159" s="6"/>
      <c r="H159" s="2"/>
      <c r="M159" s="5"/>
      <c r="N159" s="3"/>
    </row>
    <row r="160">
      <c r="A160" s="2"/>
      <c r="B160" s="6"/>
      <c r="H160" s="2"/>
      <c r="M160" s="5"/>
      <c r="N160" s="3"/>
    </row>
    <row r="161">
      <c r="A161" s="2"/>
      <c r="B161" s="6"/>
      <c r="H161" s="2"/>
      <c r="M161" s="5"/>
      <c r="N161" s="3"/>
    </row>
    <row r="162">
      <c r="A162" s="2"/>
      <c r="B162" s="6"/>
      <c r="H162" s="2"/>
      <c r="M162" s="5"/>
      <c r="N162" s="3"/>
    </row>
    <row r="163">
      <c r="A163" s="2"/>
      <c r="B163" s="6"/>
      <c r="H163" s="2"/>
      <c r="M163" s="5"/>
      <c r="N163" s="3"/>
    </row>
    <row r="164">
      <c r="A164" s="2"/>
      <c r="B164" s="6"/>
      <c r="H164" s="2"/>
      <c r="M164" s="5"/>
      <c r="N164" s="3"/>
    </row>
    <row r="165">
      <c r="A165" s="2"/>
      <c r="B165" s="6"/>
      <c r="H165" s="2"/>
      <c r="M165" s="5"/>
      <c r="N165" s="3"/>
    </row>
    <row r="166">
      <c r="A166" s="2"/>
      <c r="B166" s="6"/>
      <c r="H166" s="2"/>
      <c r="M166" s="5"/>
      <c r="N166" s="3"/>
    </row>
    <row r="167">
      <c r="A167" s="2"/>
      <c r="B167" s="6"/>
      <c r="H167" s="2"/>
      <c r="M167" s="5"/>
      <c r="N167" s="3"/>
    </row>
    <row r="168">
      <c r="A168" s="2"/>
      <c r="B168" s="6"/>
      <c r="H168" s="2"/>
      <c r="M168" s="5"/>
      <c r="N168" s="3"/>
    </row>
    <row r="169">
      <c r="A169" s="2"/>
      <c r="B169" s="6"/>
      <c r="H169" s="2"/>
      <c r="M169" s="5"/>
      <c r="N169" s="3"/>
    </row>
    <row r="170">
      <c r="A170" s="2"/>
      <c r="B170" s="6"/>
      <c r="H170" s="2"/>
      <c r="M170" s="5"/>
      <c r="N170" s="3"/>
    </row>
    <row r="171">
      <c r="A171" s="2"/>
      <c r="B171" s="6"/>
      <c r="H171" s="2"/>
      <c r="M171" s="5"/>
      <c r="N171" s="3"/>
    </row>
    <row r="172">
      <c r="A172" s="2"/>
      <c r="B172" s="6"/>
      <c r="H172" s="2"/>
      <c r="M172" s="5"/>
      <c r="N172" s="3"/>
    </row>
    <row r="173">
      <c r="A173" s="2"/>
      <c r="B173" s="6"/>
      <c r="H173" s="2"/>
      <c r="M173" s="5"/>
      <c r="N173" s="3"/>
    </row>
    <row r="174">
      <c r="A174" s="2"/>
      <c r="B174" s="6"/>
      <c r="H174" s="2"/>
      <c r="M174" s="5"/>
      <c r="N174" s="3"/>
    </row>
    <row r="175">
      <c r="A175" s="2"/>
      <c r="B175" s="6"/>
      <c r="H175" s="2"/>
      <c r="M175" s="5"/>
      <c r="N175" s="3"/>
    </row>
    <row r="176">
      <c r="A176" s="2"/>
      <c r="B176" s="6"/>
      <c r="H176" s="2"/>
      <c r="M176" s="5"/>
      <c r="N176" s="3"/>
    </row>
    <row r="177">
      <c r="A177" s="2"/>
      <c r="B177" s="6"/>
      <c r="H177" s="2"/>
      <c r="M177" s="5"/>
      <c r="N177" s="3"/>
    </row>
    <row r="178">
      <c r="A178" s="2"/>
      <c r="B178" s="6"/>
      <c r="H178" s="2"/>
      <c r="M178" s="5"/>
      <c r="N178" s="3"/>
    </row>
    <row r="179">
      <c r="A179" s="2"/>
      <c r="B179" s="6"/>
      <c r="H179" s="2"/>
      <c r="M179" s="5"/>
      <c r="N179" s="3"/>
    </row>
    <row r="180">
      <c r="A180" s="2"/>
      <c r="B180" s="6"/>
      <c r="H180" s="2"/>
      <c r="M180" s="5"/>
      <c r="N180" s="3"/>
    </row>
    <row r="181">
      <c r="A181" s="2"/>
      <c r="B181" s="6"/>
      <c r="H181" s="2"/>
      <c r="M181" s="5"/>
      <c r="N181" s="3"/>
    </row>
    <row r="182">
      <c r="A182" s="2"/>
      <c r="B182" s="6"/>
      <c r="H182" s="2"/>
      <c r="M182" s="5"/>
      <c r="N182" s="3"/>
    </row>
    <row r="183">
      <c r="A183" s="2"/>
      <c r="B183" s="6"/>
      <c r="H183" s="2"/>
      <c r="M183" s="5"/>
      <c r="N183" s="3"/>
    </row>
    <row r="184">
      <c r="A184" s="2"/>
      <c r="B184" s="6"/>
      <c r="H184" s="2"/>
      <c r="M184" s="5"/>
      <c r="N184" s="3"/>
    </row>
    <row r="185">
      <c r="A185" s="2"/>
      <c r="B185" s="6"/>
      <c r="H185" s="2"/>
      <c r="M185" s="5"/>
      <c r="N185" s="3"/>
    </row>
    <row r="186">
      <c r="A186" s="2"/>
      <c r="B186" s="6"/>
      <c r="H186" s="2"/>
      <c r="M186" s="5"/>
      <c r="N186" s="3"/>
    </row>
    <row r="187">
      <c r="A187" s="2"/>
      <c r="B187" s="6"/>
      <c r="H187" s="2"/>
      <c r="M187" s="5"/>
      <c r="N187" s="3"/>
    </row>
    <row r="188">
      <c r="A188" s="2"/>
      <c r="B188" s="6"/>
      <c r="H188" s="2"/>
      <c r="M188" s="5"/>
      <c r="N188" s="3"/>
    </row>
    <row r="189">
      <c r="A189" s="2"/>
      <c r="B189" s="6"/>
      <c r="H189" s="2"/>
      <c r="M189" s="5"/>
      <c r="N189" s="3"/>
    </row>
    <row r="190">
      <c r="A190" s="2"/>
      <c r="B190" s="6"/>
      <c r="H190" s="2"/>
      <c r="M190" s="5"/>
      <c r="N190" s="3"/>
    </row>
    <row r="191">
      <c r="A191" s="2"/>
      <c r="B191" s="6"/>
      <c r="H191" s="2"/>
      <c r="M191" s="5"/>
      <c r="N191" s="3"/>
    </row>
    <row r="192">
      <c r="A192" s="2"/>
      <c r="B192" s="6"/>
      <c r="H192" s="2"/>
      <c r="M192" s="5"/>
      <c r="N192" s="3"/>
    </row>
    <row r="193">
      <c r="A193" s="2"/>
      <c r="B193" s="6"/>
      <c r="H193" s="2"/>
      <c r="M193" s="5"/>
      <c r="N193" s="3"/>
    </row>
    <row r="194">
      <c r="A194" s="2"/>
      <c r="B194" s="6"/>
      <c r="H194" s="2"/>
      <c r="M194" s="5"/>
      <c r="N194" s="3"/>
    </row>
    <row r="195">
      <c r="A195" s="2"/>
      <c r="B195" s="6"/>
      <c r="H195" s="2"/>
      <c r="M195" s="5"/>
      <c r="N195" s="3"/>
    </row>
    <row r="196">
      <c r="A196" s="2"/>
      <c r="B196" s="6"/>
      <c r="H196" s="2"/>
      <c r="M196" s="5"/>
      <c r="N196" s="3"/>
    </row>
    <row r="197">
      <c r="A197" s="2"/>
      <c r="B197" s="6"/>
      <c r="H197" s="2"/>
      <c r="M197" s="5"/>
      <c r="N197" s="3"/>
    </row>
    <row r="198">
      <c r="A198" s="2"/>
      <c r="B198" s="6"/>
      <c r="H198" s="2"/>
      <c r="M198" s="5"/>
      <c r="N198" s="3"/>
    </row>
    <row r="199">
      <c r="A199" s="2"/>
      <c r="B199" s="6"/>
      <c r="H199" s="2"/>
      <c r="M199" s="5"/>
      <c r="N199" s="3"/>
    </row>
    <row r="200">
      <c r="A200" s="2"/>
      <c r="B200" s="6"/>
      <c r="H200" s="2"/>
      <c r="M200" s="5"/>
      <c r="N200" s="3"/>
    </row>
    <row r="201">
      <c r="A201" s="2"/>
      <c r="B201" s="6"/>
      <c r="H201" s="2"/>
      <c r="M201" s="5"/>
      <c r="N201" s="3"/>
    </row>
    <row r="202">
      <c r="A202" s="2"/>
      <c r="B202" s="6"/>
      <c r="H202" s="2"/>
      <c r="M202" s="5"/>
      <c r="N202" s="3"/>
    </row>
    <row r="203">
      <c r="A203" s="2"/>
      <c r="B203" s="6"/>
      <c r="H203" s="2"/>
      <c r="M203" s="5"/>
      <c r="N203" s="3"/>
    </row>
    <row r="204">
      <c r="A204" s="2"/>
      <c r="B204" s="6"/>
      <c r="H204" s="2"/>
      <c r="M204" s="5"/>
      <c r="N204" s="3"/>
    </row>
    <row r="205">
      <c r="A205" s="2"/>
      <c r="B205" s="6"/>
      <c r="H205" s="2"/>
      <c r="M205" s="5"/>
      <c r="N205" s="3"/>
    </row>
    <row r="206">
      <c r="A206" s="2"/>
      <c r="B206" s="6"/>
      <c r="H206" s="2"/>
      <c r="M206" s="5"/>
      <c r="N206" s="3"/>
    </row>
    <row r="207">
      <c r="A207" s="2"/>
      <c r="B207" s="6"/>
      <c r="H207" s="2"/>
      <c r="M207" s="5"/>
      <c r="N207" s="3"/>
    </row>
    <row r="208">
      <c r="A208" s="2"/>
      <c r="B208" s="6"/>
      <c r="H208" s="2"/>
      <c r="M208" s="5"/>
      <c r="N208" s="3"/>
    </row>
    <row r="209">
      <c r="A209" s="2"/>
      <c r="B209" s="6"/>
      <c r="H209" s="2"/>
      <c r="M209" s="5"/>
      <c r="N209" s="3"/>
    </row>
    <row r="210">
      <c r="A210" s="2"/>
      <c r="B210" s="6"/>
      <c r="H210" s="2"/>
      <c r="M210" s="5"/>
      <c r="N210" s="3"/>
    </row>
    <row r="211">
      <c r="A211" s="2"/>
      <c r="B211" s="6"/>
      <c r="H211" s="2"/>
      <c r="M211" s="5"/>
      <c r="N211" s="3"/>
    </row>
    <row r="212">
      <c r="A212" s="2"/>
      <c r="B212" s="6"/>
      <c r="H212" s="2"/>
      <c r="M212" s="5"/>
      <c r="N212" s="3"/>
    </row>
    <row r="213">
      <c r="A213" s="2"/>
      <c r="B213" s="6"/>
      <c r="H213" s="2"/>
      <c r="M213" s="5"/>
      <c r="N213" s="3"/>
    </row>
    <row r="214">
      <c r="A214" s="2"/>
      <c r="B214" s="6"/>
      <c r="H214" s="2"/>
      <c r="M214" s="5"/>
      <c r="N214" s="3"/>
    </row>
    <row r="215">
      <c r="A215" s="2"/>
      <c r="B215" s="6"/>
      <c r="H215" s="2"/>
      <c r="M215" s="5"/>
      <c r="N215" s="3"/>
    </row>
    <row r="216">
      <c r="A216" s="2"/>
      <c r="B216" s="6"/>
      <c r="H216" s="2"/>
      <c r="M216" s="5"/>
      <c r="N216" s="3"/>
    </row>
    <row r="217">
      <c r="A217" s="2"/>
      <c r="B217" s="6"/>
      <c r="H217" s="2"/>
      <c r="M217" s="5"/>
      <c r="N217" s="3"/>
    </row>
    <row r="218">
      <c r="A218" s="2"/>
      <c r="B218" s="6"/>
      <c r="H218" s="2"/>
      <c r="M218" s="5"/>
      <c r="N218" s="3"/>
    </row>
    <row r="219">
      <c r="A219" s="2"/>
      <c r="B219" s="6"/>
      <c r="H219" s="2"/>
      <c r="M219" s="5"/>
      <c r="N219" s="3"/>
    </row>
    <row r="220">
      <c r="A220" s="2"/>
      <c r="B220" s="6"/>
      <c r="H220" s="2"/>
      <c r="M220" s="5"/>
      <c r="N220" s="3"/>
    </row>
    <row r="221">
      <c r="A221" s="2"/>
      <c r="B221" s="6"/>
      <c r="H221" s="2"/>
      <c r="M221" s="5"/>
      <c r="N221" s="3"/>
    </row>
    <row r="222">
      <c r="A222" s="2"/>
      <c r="B222" s="6"/>
      <c r="H222" s="2"/>
      <c r="M222" s="5"/>
      <c r="N222" s="3"/>
    </row>
    <row r="223">
      <c r="A223" s="2"/>
      <c r="B223" s="6"/>
      <c r="H223" s="2"/>
      <c r="M223" s="5"/>
      <c r="N223" s="3"/>
    </row>
    <row r="224">
      <c r="A224" s="2"/>
      <c r="B224" s="6"/>
      <c r="H224" s="2"/>
      <c r="M224" s="5"/>
      <c r="N224" s="3"/>
    </row>
    <row r="225">
      <c r="A225" s="2"/>
      <c r="B225" s="6"/>
      <c r="H225" s="2"/>
      <c r="M225" s="5"/>
      <c r="N225" s="3"/>
    </row>
    <row r="226">
      <c r="A226" s="2"/>
      <c r="B226" s="6"/>
      <c r="H226" s="2"/>
      <c r="M226" s="5"/>
      <c r="N226" s="3"/>
    </row>
    <row r="227">
      <c r="A227" s="2"/>
      <c r="B227" s="6"/>
      <c r="H227" s="2"/>
      <c r="M227" s="5"/>
      <c r="N227" s="3"/>
    </row>
    <row r="228">
      <c r="A228" s="2"/>
      <c r="B228" s="6"/>
      <c r="H228" s="2"/>
      <c r="M228" s="5"/>
      <c r="N228" s="3"/>
    </row>
    <row r="229">
      <c r="A229" s="2"/>
      <c r="B229" s="6"/>
      <c r="H229" s="2"/>
      <c r="M229" s="5"/>
      <c r="N229" s="3"/>
    </row>
    <row r="230">
      <c r="A230" s="2"/>
      <c r="B230" s="6"/>
      <c r="H230" s="2"/>
      <c r="M230" s="5"/>
      <c r="N230" s="3"/>
    </row>
    <row r="231">
      <c r="A231" s="2"/>
      <c r="B231" s="6"/>
      <c r="H231" s="2"/>
      <c r="M231" s="5"/>
      <c r="N231" s="3"/>
    </row>
    <row r="232">
      <c r="A232" s="2"/>
      <c r="B232" s="6"/>
      <c r="H232" s="2"/>
      <c r="M232" s="5"/>
      <c r="N232" s="3"/>
    </row>
    <row r="233">
      <c r="A233" s="2"/>
      <c r="B233" s="6"/>
      <c r="H233" s="2"/>
      <c r="M233" s="5"/>
      <c r="N233" s="3"/>
    </row>
    <row r="234">
      <c r="A234" s="2"/>
      <c r="B234" s="6"/>
      <c r="H234" s="2"/>
      <c r="M234" s="5"/>
      <c r="N234" s="3"/>
    </row>
    <row r="235">
      <c r="A235" s="2"/>
      <c r="B235" s="6"/>
      <c r="H235" s="2"/>
      <c r="M235" s="5"/>
      <c r="N235" s="3"/>
    </row>
    <row r="236">
      <c r="A236" s="2"/>
      <c r="B236" s="6"/>
      <c r="H236" s="2"/>
      <c r="M236" s="5"/>
      <c r="N236" s="3"/>
    </row>
    <row r="237">
      <c r="A237" s="2"/>
      <c r="B237" s="6"/>
      <c r="H237" s="2"/>
      <c r="M237" s="5"/>
      <c r="N237" s="3"/>
    </row>
    <row r="238">
      <c r="A238" s="2"/>
      <c r="B238" s="6"/>
      <c r="H238" s="2"/>
      <c r="M238" s="5"/>
      <c r="N238" s="3"/>
    </row>
    <row r="239">
      <c r="A239" s="2"/>
      <c r="B239" s="6"/>
      <c r="H239" s="2"/>
      <c r="M239" s="5"/>
      <c r="N239" s="3"/>
    </row>
    <row r="240">
      <c r="A240" s="2"/>
      <c r="B240" s="6"/>
      <c r="H240" s="2"/>
      <c r="M240" s="5"/>
      <c r="N240" s="3"/>
    </row>
    <row r="241">
      <c r="A241" s="2"/>
      <c r="B241" s="6"/>
      <c r="H241" s="2"/>
      <c r="M241" s="5"/>
      <c r="N241" s="3"/>
    </row>
    <row r="242">
      <c r="A242" s="2"/>
      <c r="B242" s="6"/>
      <c r="H242" s="2"/>
      <c r="M242" s="5"/>
      <c r="N242" s="3"/>
    </row>
    <row r="243">
      <c r="A243" s="2"/>
      <c r="B243" s="6"/>
      <c r="H243" s="2"/>
      <c r="M243" s="5"/>
      <c r="N243" s="3"/>
    </row>
    <row r="244">
      <c r="A244" s="2"/>
      <c r="B244" s="6"/>
      <c r="H244" s="2"/>
      <c r="M244" s="5"/>
      <c r="N244" s="3"/>
    </row>
    <row r="245">
      <c r="A245" s="2"/>
      <c r="B245" s="6"/>
      <c r="H245" s="2"/>
      <c r="M245" s="5"/>
      <c r="N245" s="3"/>
    </row>
    <row r="246">
      <c r="A246" s="2"/>
      <c r="B246" s="6"/>
      <c r="H246" s="2"/>
      <c r="M246" s="5"/>
      <c r="N246" s="3"/>
    </row>
    <row r="247">
      <c r="A247" s="2"/>
      <c r="B247" s="6"/>
      <c r="H247" s="2"/>
      <c r="M247" s="5"/>
      <c r="N247" s="3"/>
    </row>
    <row r="248">
      <c r="A248" s="2"/>
      <c r="B248" s="6"/>
      <c r="H248" s="2"/>
      <c r="M248" s="5"/>
      <c r="N248" s="3"/>
    </row>
    <row r="249">
      <c r="A249" s="2"/>
      <c r="B249" s="6"/>
      <c r="H249" s="2"/>
      <c r="M249" s="5"/>
      <c r="N249" s="3"/>
    </row>
    <row r="250">
      <c r="A250" s="2"/>
      <c r="B250" s="6"/>
      <c r="H250" s="2"/>
      <c r="M250" s="5"/>
      <c r="N250" s="3"/>
    </row>
    <row r="251">
      <c r="A251" s="2"/>
      <c r="B251" s="6"/>
      <c r="H251" s="2"/>
      <c r="M251" s="5"/>
      <c r="N251" s="3"/>
    </row>
    <row r="252">
      <c r="A252" s="2"/>
      <c r="B252" s="6"/>
      <c r="H252" s="2"/>
      <c r="M252" s="5"/>
      <c r="N252" s="3"/>
    </row>
    <row r="253">
      <c r="A253" s="2"/>
      <c r="B253" s="6"/>
      <c r="H253" s="2"/>
      <c r="M253" s="5"/>
      <c r="N253" s="3"/>
    </row>
    <row r="254">
      <c r="A254" s="2"/>
      <c r="B254" s="6"/>
      <c r="H254" s="2"/>
      <c r="M254" s="5"/>
      <c r="N254" s="3"/>
    </row>
    <row r="255">
      <c r="A255" s="2"/>
      <c r="B255" s="6"/>
      <c r="H255" s="2"/>
      <c r="M255" s="5"/>
      <c r="N255" s="3"/>
    </row>
    <row r="256">
      <c r="A256" s="2"/>
      <c r="B256" s="6"/>
      <c r="H256" s="2"/>
      <c r="M256" s="5"/>
      <c r="N256" s="3"/>
    </row>
    <row r="257">
      <c r="A257" s="2"/>
      <c r="B257" s="6"/>
      <c r="H257" s="2"/>
      <c r="M257" s="5"/>
      <c r="N257" s="3"/>
    </row>
    <row r="258">
      <c r="A258" s="2"/>
      <c r="B258" s="6"/>
      <c r="H258" s="2"/>
      <c r="M258" s="5"/>
      <c r="N258" s="3"/>
    </row>
    <row r="259">
      <c r="A259" s="2"/>
      <c r="B259" s="6"/>
      <c r="H259" s="2"/>
      <c r="M259" s="5"/>
      <c r="N259" s="3"/>
    </row>
    <row r="260">
      <c r="A260" s="2"/>
      <c r="B260" s="6"/>
      <c r="H260" s="2"/>
      <c r="M260" s="5"/>
      <c r="N260" s="3"/>
    </row>
    <row r="261">
      <c r="A261" s="2"/>
      <c r="B261" s="6"/>
      <c r="H261" s="2"/>
      <c r="M261" s="5"/>
      <c r="N261" s="3"/>
    </row>
    <row r="262">
      <c r="A262" s="2"/>
      <c r="B262" s="6"/>
      <c r="H262" s="2"/>
      <c r="M262" s="5"/>
      <c r="N262" s="3"/>
    </row>
    <row r="263">
      <c r="A263" s="2"/>
      <c r="B263" s="6"/>
      <c r="H263" s="2"/>
      <c r="M263" s="5"/>
      <c r="N263" s="3"/>
    </row>
    <row r="264">
      <c r="A264" s="2"/>
      <c r="B264" s="6"/>
      <c r="H264" s="2"/>
      <c r="M264" s="5"/>
      <c r="N264" s="3"/>
    </row>
    <row r="265">
      <c r="A265" s="2"/>
      <c r="B265" s="6"/>
      <c r="H265" s="2"/>
      <c r="M265" s="5"/>
      <c r="N265" s="3"/>
    </row>
    <row r="266">
      <c r="A266" s="2"/>
      <c r="B266" s="6"/>
      <c r="H266" s="2"/>
      <c r="M266" s="5"/>
      <c r="N266" s="3"/>
    </row>
    <row r="267">
      <c r="A267" s="2"/>
      <c r="B267" s="6"/>
      <c r="H267" s="2"/>
      <c r="M267" s="5"/>
      <c r="N267" s="3"/>
    </row>
    <row r="268">
      <c r="A268" s="2"/>
      <c r="B268" s="6"/>
      <c r="H268" s="2"/>
      <c r="M268" s="5"/>
      <c r="N268" s="3"/>
    </row>
    <row r="269">
      <c r="A269" s="2"/>
      <c r="B269" s="6"/>
      <c r="H269" s="2"/>
      <c r="M269" s="5"/>
      <c r="N269" s="3"/>
    </row>
    <row r="270">
      <c r="A270" s="2"/>
      <c r="B270" s="6"/>
      <c r="H270" s="2"/>
      <c r="M270" s="5"/>
      <c r="N270" s="3"/>
    </row>
    <row r="271">
      <c r="A271" s="2"/>
      <c r="B271" s="6"/>
      <c r="H271" s="2"/>
      <c r="M271" s="5"/>
      <c r="N271" s="3"/>
    </row>
    <row r="272">
      <c r="A272" s="2"/>
      <c r="B272" s="6"/>
      <c r="H272" s="2"/>
      <c r="M272" s="5"/>
      <c r="N272" s="3"/>
    </row>
    <row r="273">
      <c r="A273" s="2"/>
      <c r="B273" s="6"/>
      <c r="H273" s="2"/>
      <c r="M273" s="5"/>
      <c r="N273" s="3"/>
    </row>
    <row r="274">
      <c r="A274" s="2"/>
      <c r="B274" s="6"/>
      <c r="H274" s="2"/>
      <c r="M274" s="5"/>
      <c r="N274" s="3"/>
    </row>
    <row r="275">
      <c r="A275" s="2"/>
      <c r="B275" s="6"/>
      <c r="H275" s="2"/>
      <c r="M275" s="5"/>
      <c r="N275" s="3"/>
    </row>
    <row r="276">
      <c r="A276" s="2"/>
      <c r="B276" s="6"/>
      <c r="H276" s="2"/>
      <c r="M276" s="5"/>
      <c r="N276" s="3"/>
    </row>
    <row r="277">
      <c r="A277" s="2"/>
      <c r="B277" s="6"/>
      <c r="H277" s="2"/>
      <c r="M277" s="5"/>
      <c r="N277" s="3"/>
    </row>
    <row r="278">
      <c r="A278" s="2"/>
      <c r="B278" s="6"/>
      <c r="H278" s="2"/>
      <c r="M278" s="5"/>
      <c r="N278" s="3"/>
    </row>
    <row r="279">
      <c r="A279" s="2"/>
      <c r="B279" s="6"/>
      <c r="H279" s="2"/>
      <c r="M279" s="5"/>
      <c r="N279" s="3"/>
    </row>
    <row r="280">
      <c r="A280" s="2"/>
      <c r="B280" s="6"/>
      <c r="H280" s="2"/>
      <c r="M280" s="5"/>
      <c r="N280" s="3"/>
    </row>
    <row r="281">
      <c r="A281" s="2"/>
      <c r="B281" s="6"/>
      <c r="H281" s="2"/>
      <c r="M281" s="5"/>
      <c r="N281" s="3"/>
    </row>
    <row r="282">
      <c r="A282" s="2"/>
      <c r="B282" s="6"/>
      <c r="H282" s="2"/>
      <c r="M282" s="5"/>
      <c r="N282" s="3"/>
    </row>
    <row r="283">
      <c r="A283" s="2"/>
      <c r="B283" s="6"/>
      <c r="H283" s="2"/>
      <c r="M283" s="5"/>
      <c r="N283" s="3"/>
    </row>
    <row r="284">
      <c r="A284" s="2"/>
      <c r="B284" s="6"/>
      <c r="H284" s="2"/>
      <c r="M284" s="5"/>
      <c r="N284" s="3"/>
    </row>
    <row r="285">
      <c r="A285" s="2"/>
      <c r="B285" s="6"/>
      <c r="H285" s="2"/>
      <c r="M285" s="5"/>
      <c r="N285" s="3"/>
    </row>
    <row r="286">
      <c r="A286" s="2"/>
      <c r="B286" s="6"/>
      <c r="H286" s="2"/>
      <c r="M286" s="5"/>
      <c r="N286" s="3"/>
    </row>
    <row r="287">
      <c r="A287" s="2"/>
      <c r="B287" s="6"/>
      <c r="H287" s="2"/>
      <c r="M287" s="5"/>
      <c r="N287" s="3"/>
    </row>
    <row r="288">
      <c r="A288" s="2"/>
      <c r="B288" s="6"/>
      <c r="H288" s="2"/>
      <c r="M288" s="5"/>
      <c r="N288" s="3"/>
    </row>
    <row r="289">
      <c r="A289" s="2"/>
      <c r="B289" s="6"/>
      <c r="H289" s="2"/>
      <c r="M289" s="5"/>
      <c r="N289" s="3"/>
    </row>
    <row r="290">
      <c r="A290" s="2"/>
      <c r="B290" s="6"/>
      <c r="H290" s="2"/>
      <c r="M290" s="5"/>
      <c r="N290" s="3"/>
    </row>
    <row r="291">
      <c r="A291" s="2"/>
      <c r="B291" s="6"/>
      <c r="H291" s="2"/>
      <c r="M291" s="5"/>
      <c r="N291" s="3"/>
    </row>
    <row r="292">
      <c r="A292" s="2"/>
      <c r="B292" s="6"/>
      <c r="H292" s="2"/>
      <c r="M292" s="5"/>
      <c r="N292" s="3"/>
    </row>
    <row r="293">
      <c r="A293" s="2"/>
      <c r="B293" s="6"/>
      <c r="H293" s="2"/>
      <c r="M293" s="5"/>
      <c r="N293" s="3"/>
    </row>
    <row r="294">
      <c r="A294" s="2"/>
      <c r="B294" s="6"/>
      <c r="H294" s="2"/>
      <c r="M294" s="5"/>
      <c r="N294" s="3"/>
    </row>
    <row r="295">
      <c r="A295" s="2"/>
      <c r="B295" s="6"/>
      <c r="H295" s="2"/>
      <c r="M295" s="5"/>
      <c r="N295" s="3"/>
    </row>
    <row r="296">
      <c r="A296" s="2"/>
      <c r="B296" s="6"/>
      <c r="H296" s="2"/>
      <c r="M296" s="5"/>
      <c r="N296" s="3"/>
    </row>
    <row r="297">
      <c r="A297" s="2"/>
      <c r="B297" s="6"/>
      <c r="H297" s="2"/>
      <c r="M297" s="5"/>
      <c r="N297" s="3"/>
    </row>
    <row r="298">
      <c r="A298" s="2"/>
      <c r="B298" s="6"/>
      <c r="H298" s="2"/>
      <c r="M298" s="5"/>
      <c r="N298" s="3"/>
    </row>
    <row r="299">
      <c r="A299" s="2"/>
      <c r="B299" s="6"/>
      <c r="H299" s="2"/>
      <c r="M299" s="5"/>
      <c r="N299" s="3"/>
    </row>
    <row r="300">
      <c r="A300" s="2"/>
      <c r="B300" s="6"/>
      <c r="H300" s="2"/>
      <c r="M300" s="5"/>
      <c r="N300" s="3"/>
    </row>
    <row r="301">
      <c r="A301" s="2"/>
      <c r="B301" s="6"/>
      <c r="H301" s="2"/>
      <c r="M301" s="5"/>
      <c r="N301" s="3"/>
    </row>
    <row r="302">
      <c r="A302" s="2"/>
      <c r="B302" s="6"/>
      <c r="H302" s="2"/>
      <c r="M302" s="5"/>
      <c r="N302" s="3"/>
    </row>
    <row r="303">
      <c r="A303" s="2"/>
      <c r="B303" s="6"/>
      <c r="H303" s="2"/>
      <c r="M303" s="5"/>
      <c r="N303" s="3"/>
    </row>
    <row r="304">
      <c r="A304" s="2"/>
      <c r="B304" s="6"/>
      <c r="H304" s="2"/>
      <c r="M304" s="5"/>
      <c r="N304" s="3"/>
    </row>
    <row r="305">
      <c r="A305" s="2"/>
      <c r="B305" s="6"/>
      <c r="H305" s="2"/>
      <c r="M305" s="5"/>
      <c r="N305" s="3"/>
    </row>
    <row r="306">
      <c r="A306" s="2"/>
      <c r="B306" s="6"/>
      <c r="H306" s="2"/>
      <c r="M306" s="5"/>
      <c r="N306" s="3"/>
    </row>
    <row r="307">
      <c r="A307" s="2"/>
      <c r="B307" s="6"/>
      <c r="H307" s="2"/>
      <c r="M307" s="5"/>
      <c r="N307" s="3"/>
    </row>
    <row r="308">
      <c r="A308" s="2"/>
      <c r="B308" s="6"/>
      <c r="H308" s="2"/>
      <c r="M308" s="5"/>
      <c r="N308" s="3"/>
    </row>
    <row r="309">
      <c r="A309" s="2"/>
      <c r="B309" s="6"/>
      <c r="H309" s="2"/>
      <c r="M309" s="5"/>
      <c r="N309" s="3"/>
    </row>
    <row r="310">
      <c r="A310" s="2"/>
      <c r="B310" s="6"/>
      <c r="H310" s="2"/>
      <c r="M310" s="5"/>
      <c r="N310" s="3"/>
    </row>
    <row r="311">
      <c r="A311" s="2"/>
      <c r="B311" s="6"/>
      <c r="H311" s="2"/>
      <c r="M311" s="5"/>
      <c r="N311" s="3"/>
    </row>
    <row r="312">
      <c r="A312" s="2"/>
      <c r="B312" s="6"/>
      <c r="H312" s="2"/>
      <c r="M312" s="5"/>
      <c r="N312" s="3"/>
    </row>
    <row r="313">
      <c r="A313" s="2"/>
      <c r="B313" s="6"/>
      <c r="H313" s="2"/>
      <c r="M313" s="5"/>
      <c r="N313" s="3"/>
    </row>
    <row r="314">
      <c r="A314" s="2"/>
      <c r="B314" s="6"/>
      <c r="H314" s="2"/>
      <c r="M314" s="5"/>
      <c r="N314" s="3"/>
    </row>
    <row r="315">
      <c r="A315" s="2"/>
      <c r="B315" s="6"/>
      <c r="H315" s="2"/>
      <c r="M315" s="5"/>
      <c r="N315" s="3"/>
    </row>
    <row r="316">
      <c r="A316" s="2"/>
      <c r="B316" s="6"/>
      <c r="H316" s="2"/>
      <c r="M316" s="5"/>
      <c r="N316" s="3"/>
    </row>
    <row r="317">
      <c r="A317" s="2"/>
      <c r="B317" s="6"/>
      <c r="H317" s="2"/>
      <c r="M317" s="5"/>
      <c r="N317" s="3"/>
    </row>
    <row r="318">
      <c r="A318" s="2"/>
      <c r="B318" s="6"/>
      <c r="H318" s="2"/>
      <c r="M318" s="5"/>
      <c r="N318" s="3"/>
    </row>
    <row r="319">
      <c r="A319" s="2"/>
      <c r="B319" s="6"/>
      <c r="H319" s="2"/>
      <c r="M319" s="5"/>
      <c r="N319" s="3"/>
    </row>
    <row r="320">
      <c r="A320" s="2"/>
      <c r="B320" s="6"/>
      <c r="H320" s="2"/>
      <c r="M320" s="5"/>
      <c r="N320" s="3"/>
    </row>
    <row r="321">
      <c r="A321" s="2"/>
      <c r="B321" s="6"/>
      <c r="H321" s="2"/>
      <c r="M321" s="5"/>
      <c r="N321" s="3"/>
    </row>
    <row r="322">
      <c r="A322" s="2"/>
      <c r="B322" s="6"/>
      <c r="H322" s="2"/>
      <c r="M322" s="5"/>
      <c r="N322" s="3"/>
    </row>
    <row r="323">
      <c r="A323" s="2"/>
      <c r="B323" s="6"/>
      <c r="H323" s="2"/>
      <c r="M323" s="5"/>
      <c r="N323" s="3"/>
    </row>
    <row r="324">
      <c r="A324" s="2"/>
      <c r="B324" s="6"/>
      <c r="H324" s="2"/>
      <c r="M324" s="5"/>
      <c r="N324" s="3"/>
    </row>
    <row r="325">
      <c r="A325" s="2"/>
      <c r="B325" s="6"/>
      <c r="H325" s="2"/>
      <c r="M325" s="5"/>
      <c r="N325" s="3"/>
    </row>
    <row r="326">
      <c r="A326" s="2"/>
      <c r="B326" s="6"/>
      <c r="H326" s="2"/>
      <c r="M326" s="5"/>
      <c r="N326" s="3"/>
    </row>
    <row r="327">
      <c r="A327" s="2"/>
      <c r="B327" s="6"/>
      <c r="H327" s="2"/>
      <c r="M327" s="5"/>
      <c r="N327" s="3"/>
    </row>
    <row r="328">
      <c r="A328" s="2"/>
      <c r="B328" s="6"/>
      <c r="H328" s="2"/>
      <c r="M328" s="5"/>
      <c r="N328" s="3"/>
    </row>
    <row r="329">
      <c r="A329" s="2"/>
      <c r="B329" s="6"/>
      <c r="H329" s="2"/>
      <c r="M329" s="5"/>
      <c r="N329" s="3"/>
    </row>
    <row r="330">
      <c r="A330" s="2"/>
      <c r="B330" s="6"/>
      <c r="H330" s="2"/>
      <c r="M330" s="5"/>
      <c r="N330" s="3"/>
    </row>
    <row r="331">
      <c r="A331" s="2"/>
      <c r="B331" s="6"/>
      <c r="H331" s="2"/>
      <c r="M331" s="5"/>
      <c r="N331" s="3"/>
    </row>
    <row r="332">
      <c r="A332" s="2"/>
      <c r="B332" s="6"/>
      <c r="H332" s="2"/>
      <c r="M332" s="5"/>
      <c r="N332" s="3"/>
    </row>
    <row r="333">
      <c r="A333" s="2"/>
      <c r="B333" s="6"/>
      <c r="H333" s="2"/>
      <c r="M333" s="5"/>
      <c r="N333" s="3"/>
    </row>
    <row r="334">
      <c r="A334" s="2"/>
      <c r="B334" s="6"/>
      <c r="H334" s="2"/>
      <c r="M334" s="5"/>
      <c r="N334" s="3"/>
    </row>
    <row r="335">
      <c r="A335" s="2"/>
      <c r="B335" s="6"/>
      <c r="H335" s="2"/>
      <c r="M335" s="5"/>
      <c r="N335" s="3"/>
    </row>
    <row r="336">
      <c r="A336" s="2"/>
      <c r="B336" s="6"/>
      <c r="H336" s="2"/>
      <c r="M336" s="5"/>
      <c r="N336" s="3"/>
    </row>
    <row r="337">
      <c r="A337" s="2"/>
      <c r="B337" s="6"/>
      <c r="H337" s="2"/>
      <c r="M337" s="5"/>
      <c r="N337" s="3"/>
    </row>
    <row r="338">
      <c r="A338" s="2"/>
      <c r="B338" s="6"/>
      <c r="H338" s="2"/>
      <c r="M338" s="5"/>
      <c r="N338" s="3"/>
    </row>
    <row r="339">
      <c r="A339" s="2"/>
      <c r="B339" s="6"/>
      <c r="H339" s="2"/>
      <c r="M339" s="5"/>
      <c r="N339" s="3"/>
    </row>
    <row r="340">
      <c r="A340" s="2"/>
      <c r="B340" s="6"/>
      <c r="H340" s="2"/>
      <c r="M340" s="5"/>
      <c r="N340" s="3"/>
    </row>
    <row r="341">
      <c r="A341" s="2"/>
      <c r="B341" s="6"/>
      <c r="H341" s="2"/>
      <c r="M341" s="5"/>
      <c r="N341" s="3"/>
    </row>
    <row r="342">
      <c r="A342" s="2"/>
      <c r="B342" s="6"/>
      <c r="H342" s="2"/>
      <c r="M342" s="5"/>
      <c r="N342" s="3"/>
    </row>
    <row r="343">
      <c r="A343" s="2"/>
      <c r="B343" s="6"/>
      <c r="H343" s="2"/>
      <c r="M343" s="5"/>
      <c r="N343" s="3"/>
    </row>
    <row r="344">
      <c r="A344" s="2"/>
      <c r="B344" s="6"/>
      <c r="H344" s="2"/>
      <c r="M344" s="5"/>
      <c r="N344" s="3"/>
    </row>
    <row r="345">
      <c r="A345" s="2"/>
      <c r="B345" s="6"/>
      <c r="H345" s="2"/>
      <c r="M345" s="5"/>
      <c r="N345" s="3"/>
    </row>
    <row r="346">
      <c r="A346" s="2"/>
      <c r="B346" s="6"/>
      <c r="H346" s="2"/>
      <c r="M346" s="5"/>
      <c r="N346" s="3"/>
    </row>
    <row r="347">
      <c r="A347" s="2"/>
      <c r="B347" s="6"/>
      <c r="H347" s="2"/>
      <c r="M347" s="5"/>
      <c r="N347" s="3"/>
    </row>
    <row r="348">
      <c r="A348" s="2"/>
      <c r="B348" s="6"/>
      <c r="H348" s="2"/>
      <c r="M348" s="5"/>
      <c r="N348" s="3"/>
    </row>
    <row r="349">
      <c r="A349" s="2"/>
      <c r="B349" s="6"/>
      <c r="H349" s="2"/>
      <c r="M349" s="5"/>
      <c r="N349" s="3"/>
    </row>
    <row r="350">
      <c r="A350" s="2"/>
      <c r="B350" s="6"/>
      <c r="H350" s="2"/>
      <c r="M350" s="5"/>
      <c r="N350" s="3"/>
    </row>
    <row r="351">
      <c r="A351" s="2"/>
      <c r="B351" s="6"/>
      <c r="H351" s="2"/>
      <c r="M351" s="5"/>
      <c r="N351" s="3"/>
    </row>
    <row r="352">
      <c r="A352" s="2"/>
      <c r="B352" s="6"/>
      <c r="H352" s="2"/>
      <c r="M352" s="5"/>
      <c r="N352" s="3"/>
    </row>
    <row r="353">
      <c r="A353" s="2"/>
      <c r="B353" s="6"/>
      <c r="H353" s="2"/>
      <c r="M353" s="5"/>
      <c r="N353" s="3"/>
    </row>
    <row r="354">
      <c r="A354" s="2"/>
      <c r="B354" s="6"/>
      <c r="H354" s="2"/>
      <c r="M354" s="5"/>
      <c r="N354" s="3"/>
    </row>
    <row r="355">
      <c r="A355" s="2"/>
      <c r="B355" s="6"/>
      <c r="H355" s="2"/>
      <c r="M355" s="5"/>
      <c r="N355" s="3"/>
    </row>
    <row r="356">
      <c r="A356" s="2"/>
      <c r="B356" s="6"/>
      <c r="H356" s="2"/>
      <c r="M356" s="5"/>
      <c r="N356" s="3"/>
    </row>
    <row r="357">
      <c r="A357" s="2"/>
      <c r="B357" s="6"/>
      <c r="H357" s="2"/>
      <c r="M357" s="5"/>
      <c r="N357" s="3"/>
    </row>
    <row r="358">
      <c r="A358" s="2"/>
      <c r="B358" s="6"/>
      <c r="H358" s="2"/>
      <c r="M358" s="5"/>
      <c r="N358" s="3"/>
    </row>
    <row r="359">
      <c r="A359" s="2"/>
      <c r="B359" s="6"/>
      <c r="H359" s="2"/>
      <c r="M359" s="5"/>
      <c r="N359" s="3"/>
    </row>
    <row r="360">
      <c r="A360" s="2"/>
      <c r="B360" s="6"/>
      <c r="H360" s="2"/>
      <c r="M360" s="5"/>
      <c r="N360" s="3"/>
    </row>
    <row r="361">
      <c r="A361" s="2"/>
      <c r="B361" s="6"/>
      <c r="H361" s="2"/>
      <c r="M361" s="5"/>
      <c r="N361" s="3"/>
    </row>
    <row r="362">
      <c r="A362" s="2"/>
      <c r="B362" s="6"/>
      <c r="H362" s="2"/>
      <c r="M362" s="5"/>
      <c r="N362" s="3"/>
    </row>
    <row r="363">
      <c r="A363" s="2"/>
      <c r="B363" s="6"/>
      <c r="H363" s="2"/>
      <c r="M363" s="5"/>
      <c r="N363" s="3"/>
    </row>
    <row r="364">
      <c r="A364" s="2"/>
      <c r="B364" s="6"/>
      <c r="H364" s="2"/>
      <c r="M364" s="5"/>
      <c r="N364" s="3"/>
    </row>
    <row r="365">
      <c r="A365" s="2"/>
      <c r="B365" s="6"/>
      <c r="H365" s="2"/>
      <c r="M365" s="5"/>
      <c r="N365" s="3"/>
    </row>
    <row r="366">
      <c r="A366" s="2"/>
      <c r="B366" s="6"/>
      <c r="H366" s="2"/>
      <c r="M366" s="5"/>
      <c r="N366" s="3"/>
    </row>
    <row r="367">
      <c r="A367" s="2"/>
      <c r="B367" s="6"/>
      <c r="H367" s="2"/>
      <c r="M367" s="5"/>
      <c r="N367" s="3"/>
    </row>
    <row r="368">
      <c r="A368" s="2"/>
      <c r="B368" s="6"/>
      <c r="H368" s="2"/>
      <c r="M368" s="5"/>
      <c r="N368" s="3"/>
    </row>
    <row r="369">
      <c r="A369" s="2"/>
      <c r="B369" s="6"/>
      <c r="H369" s="2"/>
      <c r="M369" s="5"/>
      <c r="N369" s="3"/>
    </row>
    <row r="370">
      <c r="A370" s="2"/>
      <c r="B370" s="6"/>
      <c r="H370" s="2"/>
      <c r="M370" s="5"/>
      <c r="N370" s="3"/>
    </row>
    <row r="371">
      <c r="A371" s="2"/>
      <c r="B371" s="6"/>
      <c r="H371" s="2"/>
      <c r="M371" s="5"/>
      <c r="N371" s="3"/>
    </row>
    <row r="372">
      <c r="A372" s="2"/>
      <c r="B372" s="6"/>
      <c r="H372" s="2"/>
      <c r="M372" s="5"/>
      <c r="N372" s="3"/>
    </row>
    <row r="373">
      <c r="A373" s="2"/>
      <c r="B373" s="6"/>
      <c r="H373" s="2"/>
      <c r="M373" s="5"/>
      <c r="N373" s="3"/>
    </row>
    <row r="374">
      <c r="A374" s="2"/>
      <c r="B374" s="6"/>
      <c r="H374" s="2"/>
      <c r="M374" s="5"/>
      <c r="N374" s="3"/>
    </row>
    <row r="375">
      <c r="A375" s="2"/>
      <c r="B375" s="6"/>
      <c r="H375" s="2"/>
      <c r="M375" s="5"/>
      <c r="N375" s="3"/>
    </row>
    <row r="376">
      <c r="A376" s="2"/>
      <c r="B376" s="6"/>
      <c r="H376" s="2"/>
      <c r="M376" s="5"/>
      <c r="N376" s="3"/>
    </row>
    <row r="377">
      <c r="A377" s="2"/>
      <c r="B377" s="6"/>
      <c r="H377" s="2"/>
      <c r="M377" s="5"/>
      <c r="N377" s="3"/>
    </row>
    <row r="378">
      <c r="A378" s="2"/>
      <c r="B378" s="6"/>
      <c r="H378" s="2"/>
      <c r="M378" s="5"/>
      <c r="N378" s="3"/>
    </row>
    <row r="379">
      <c r="A379" s="2"/>
      <c r="B379" s="6"/>
      <c r="H379" s="2"/>
      <c r="M379" s="5"/>
      <c r="N379" s="3"/>
    </row>
    <row r="380">
      <c r="A380" s="2"/>
      <c r="B380" s="6"/>
      <c r="H380" s="2"/>
      <c r="M380" s="5"/>
      <c r="N380" s="3"/>
    </row>
    <row r="381">
      <c r="A381" s="2"/>
      <c r="B381" s="6"/>
      <c r="H381" s="2"/>
      <c r="M381" s="5"/>
      <c r="N381" s="3"/>
    </row>
    <row r="382">
      <c r="A382" s="2"/>
      <c r="B382" s="6"/>
      <c r="H382" s="2"/>
      <c r="M382" s="5"/>
      <c r="N382" s="3"/>
    </row>
    <row r="383">
      <c r="A383" s="2"/>
      <c r="B383" s="6"/>
      <c r="H383" s="2"/>
      <c r="M383" s="5"/>
      <c r="N383" s="3"/>
    </row>
    <row r="384">
      <c r="A384" s="2"/>
      <c r="B384" s="6"/>
      <c r="H384" s="2"/>
      <c r="M384" s="5"/>
      <c r="N384" s="3"/>
    </row>
    <row r="385">
      <c r="A385" s="2"/>
      <c r="B385" s="6"/>
      <c r="H385" s="2"/>
      <c r="M385" s="5"/>
      <c r="N385" s="3"/>
    </row>
    <row r="386">
      <c r="A386" s="2"/>
      <c r="B386" s="6"/>
      <c r="H386" s="2"/>
      <c r="M386" s="5"/>
      <c r="N386" s="3"/>
    </row>
    <row r="387">
      <c r="A387" s="2"/>
      <c r="B387" s="6"/>
      <c r="H387" s="2"/>
      <c r="M387" s="5"/>
      <c r="N387" s="3"/>
    </row>
    <row r="388">
      <c r="A388" s="2"/>
      <c r="B388" s="6"/>
      <c r="H388" s="2"/>
      <c r="M388" s="5"/>
      <c r="N388" s="3"/>
    </row>
    <row r="389">
      <c r="A389" s="2"/>
      <c r="B389" s="6"/>
      <c r="H389" s="2"/>
      <c r="M389" s="5"/>
      <c r="N389" s="3"/>
    </row>
    <row r="390">
      <c r="A390" s="2"/>
      <c r="B390" s="6"/>
      <c r="H390" s="2"/>
      <c r="M390" s="5"/>
      <c r="N390" s="3"/>
    </row>
    <row r="391">
      <c r="A391" s="2"/>
      <c r="B391" s="6"/>
      <c r="H391" s="2"/>
      <c r="M391" s="5"/>
      <c r="N391" s="3"/>
    </row>
    <row r="392">
      <c r="A392" s="2"/>
      <c r="B392" s="6"/>
      <c r="H392" s="2"/>
      <c r="M392" s="5"/>
      <c r="N392" s="3"/>
    </row>
    <row r="393">
      <c r="A393" s="2"/>
      <c r="B393" s="6"/>
      <c r="H393" s="2"/>
      <c r="M393" s="5"/>
      <c r="N393" s="3"/>
    </row>
    <row r="394">
      <c r="A394" s="2"/>
      <c r="B394" s="6"/>
      <c r="H394" s="2"/>
      <c r="M394" s="5"/>
      <c r="N394" s="3"/>
    </row>
    <row r="395">
      <c r="A395" s="2"/>
      <c r="B395" s="6"/>
      <c r="H395" s="2"/>
      <c r="M395" s="5"/>
      <c r="N395" s="3"/>
    </row>
    <row r="396">
      <c r="A396" s="2"/>
      <c r="B396" s="6"/>
      <c r="H396" s="2"/>
      <c r="M396" s="5"/>
      <c r="N396" s="3"/>
    </row>
    <row r="397">
      <c r="A397" s="2"/>
      <c r="B397" s="6"/>
      <c r="H397" s="2"/>
      <c r="M397" s="5"/>
      <c r="N397" s="3"/>
    </row>
    <row r="398">
      <c r="A398" s="2"/>
      <c r="B398" s="6"/>
      <c r="H398" s="2"/>
      <c r="M398" s="5"/>
      <c r="N398" s="3"/>
    </row>
    <row r="399">
      <c r="A399" s="2"/>
      <c r="B399" s="6"/>
      <c r="H399" s="2"/>
      <c r="M399" s="5"/>
      <c r="N399" s="3"/>
    </row>
    <row r="400">
      <c r="A400" s="2"/>
      <c r="B400" s="6"/>
      <c r="H400" s="2"/>
      <c r="M400" s="5"/>
      <c r="N400" s="3"/>
    </row>
    <row r="401">
      <c r="A401" s="2"/>
      <c r="B401" s="6"/>
      <c r="H401" s="2"/>
      <c r="M401" s="5"/>
      <c r="N401" s="3"/>
    </row>
    <row r="402">
      <c r="A402" s="2"/>
      <c r="B402" s="6"/>
      <c r="H402" s="2"/>
      <c r="M402" s="5"/>
      <c r="N402" s="3"/>
    </row>
    <row r="403">
      <c r="A403" s="2"/>
      <c r="B403" s="6"/>
      <c r="H403" s="2"/>
      <c r="M403" s="5"/>
      <c r="N403" s="3"/>
    </row>
    <row r="404">
      <c r="A404" s="2"/>
      <c r="B404" s="6"/>
      <c r="H404" s="2"/>
      <c r="M404" s="5"/>
      <c r="N404" s="3"/>
    </row>
    <row r="405">
      <c r="A405" s="2"/>
      <c r="B405" s="6"/>
      <c r="H405" s="2"/>
      <c r="M405" s="5"/>
      <c r="N405" s="3"/>
    </row>
    <row r="406">
      <c r="A406" s="2"/>
      <c r="B406" s="6"/>
      <c r="H406" s="2"/>
      <c r="M406" s="5"/>
      <c r="N406" s="3"/>
    </row>
    <row r="407">
      <c r="A407" s="2"/>
      <c r="B407" s="6"/>
      <c r="H407" s="2"/>
      <c r="M407" s="5"/>
      <c r="N407" s="3"/>
    </row>
    <row r="408">
      <c r="A408" s="2"/>
      <c r="B408" s="6"/>
      <c r="H408" s="2"/>
      <c r="M408" s="5"/>
      <c r="N408" s="3"/>
    </row>
    <row r="409">
      <c r="A409" s="2"/>
      <c r="B409" s="6"/>
      <c r="H409" s="2"/>
      <c r="M409" s="5"/>
      <c r="N409" s="3"/>
    </row>
    <row r="410">
      <c r="A410" s="2"/>
      <c r="B410" s="6"/>
      <c r="H410" s="2"/>
      <c r="M410" s="5"/>
      <c r="N410" s="3"/>
    </row>
    <row r="411">
      <c r="A411" s="2"/>
      <c r="B411" s="6"/>
      <c r="H411" s="2"/>
      <c r="M411" s="5"/>
      <c r="N411" s="3"/>
    </row>
    <row r="412">
      <c r="A412" s="2"/>
      <c r="B412" s="6"/>
      <c r="H412" s="2"/>
      <c r="M412" s="5"/>
      <c r="N412" s="3"/>
    </row>
    <row r="413">
      <c r="A413" s="2"/>
      <c r="B413" s="6"/>
      <c r="H413" s="2"/>
      <c r="M413" s="5"/>
      <c r="N413" s="3"/>
    </row>
    <row r="414">
      <c r="A414" s="2"/>
      <c r="B414" s="6"/>
      <c r="H414" s="2"/>
      <c r="M414" s="5"/>
      <c r="N414" s="3"/>
    </row>
    <row r="415">
      <c r="A415" s="2"/>
      <c r="B415" s="6"/>
      <c r="H415" s="2"/>
      <c r="M415" s="5"/>
      <c r="N415" s="3"/>
    </row>
    <row r="416">
      <c r="A416" s="2"/>
      <c r="B416" s="6"/>
      <c r="H416" s="2"/>
      <c r="M416" s="5"/>
      <c r="N416" s="3"/>
    </row>
    <row r="417">
      <c r="A417" s="2"/>
      <c r="B417" s="6"/>
      <c r="H417" s="2"/>
      <c r="M417" s="5"/>
      <c r="N417" s="3"/>
    </row>
    <row r="418">
      <c r="A418" s="2"/>
      <c r="B418" s="6"/>
      <c r="H418" s="2"/>
      <c r="M418" s="5"/>
      <c r="N418" s="3"/>
    </row>
    <row r="419">
      <c r="A419" s="2"/>
      <c r="B419" s="6"/>
      <c r="H419" s="2"/>
      <c r="M419" s="5"/>
      <c r="N419" s="3"/>
    </row>
    <row r="420">
      <c r="A420" s="2"/>
      <c r="B420" s="6"/>
      <c r="H420" s="2"/>
      <c r="M420" s="5"/>
      <c r="N420" s="3"/>
    </row>
    <row r="421">
      <c r="A421" s="2"/>
      <c r="B421" s="6"/>
      <c r="H421" s="2"/>
      <c r="M421" s="5"/>
      <c r="N421" s="3"/>
    </row>
    <row r="422">
      <c r="A422" s="2"/>
      <c r="B422" s="6"/>
      <c r="H422" s="2"/>
      <c r="M422" s="5"/>
      <c r="N422" s="3"/>
    </row>
    <row r="423">
      <c r="A423" s="2"/>
      <c r="B423" s="6"/>
      <c r="H423" s="2"/>
      <c r="M423" s="5"/>
      <c r="N423" s="3"/>
    </row>
    <row r="424">
      <c r="A424" s="2"/>
      <c r="B424" s="6"/>
      <c r="H424" s="2"/>
      <c r="M424" s="5"/>
      <c r="N424" s="3"/>
    </row>
    <row r="425">
      <c r="A425" s="2"/>
      <c r="B425" s="6"/>
      <c r="H425" s="2"/>
      <c r="M425" s="5"/>
      <c r="N425" s="3"/>
    </row>
    <row r="426">
      <c r="A426" s="2"/>
      <c r="B426" s="6"/>
      <c r="H426" s="2"/>
      <c r="M426" s="5"/>
      <c r="N426" s="3"/>
    </row>
    <row r="427">
      <c r="A427" s="2"/>
      <c r="B427" s="6"/>
      <c r="H427" s="2"/>
      <c r="M427" s="5"/>
      <c r="N427" s="3"/>
    </row>
    <row r="428">
      <c r="A428" s="2"/>
      <c r="B428" s="6"/>
      <c r="H428" s="2"/>
      <c r="M428" s="5"/>
      <c r="N428" s="3"/>
    </row>
    <row r="429">
      <c r="A429" s="2"/>
      <c r="B429" s="6"/>
      <c r="H429" s="2"/>
      <c r="M429" s="5"/>
      <c r="N429" s="3"/>
    </row>
    <row r="430">
      <c r="A430" s="2"/>
      <c r="B430" s="6"/>
      <c r="H430" s="2"/>
      <c r="M430" s="5"/>
      <c r="N430" s="3"/>
    </row>
    <row r="431">
      <c r="A431" s="2"/>
      <c r="B431" s="6"/>
      <c r="H431" s="2"/>
      <c r="M431" s="5"/>
      <c r="N431" s="3"/>
    </row>
    <row r="432">
      <c r="A432" s="2"/>
      <c r="B432" s="6"/>
      <c r="H432" s="2"/>
      <c r="M432" s="5"/>
      <c r="N432" s="3"/>
    </row>
    <row r="433">
      <c r="A433" s="2"/>
      <c r="B433" s="6"/>
      <c r="H433" s="2"/>
      <c r="M433" s="5"/>
      <c r="N433" s="3"/>
    </row>
    <row r="434">
      <c r="A434" s="2"/>
      <c r="B434" s="6"/>
      <c r="H434" s="2"/>
      <c r="M434" s="5"/>
      <c r="N434" s="3"/>
    </row>
    <row r="435">
      <c r="A435" s="2"/>
      <c r="B435" s="6"/>
      <c r="H435" s="2"/>
      <c r="M435" s="5"/>
      <c r="N435" s="3"/>
    </row>
    <row r="436">
      <c r="A436" s="2"/>
      <c r="B436" s="6"/>
      <c r="H436" s="2"/>
      <c r="M436" s="5"/>
      <c r="N436" s="3"/>
    </row>
    <row r="437">
      <c r="A437" s="2"/>
      <c r="B437" s="6"/>
      <c r="H437" s="2"/>
      <c r="M437" s="5"/>
      <c r="N437" s="3"/>
    </row>
    <row r="438">
      <c r="A438" s="2"/>
      <c r="B438" s="6"/>
      <c r="H438" s="2"/>
      <c r="M438" s="5"/>
      <c r="N438" s="3"/>
    </row>
    <row r="439">
      <c r="A439" s="2"/>
      <c r="B439" s="6"/>
      <c r="H439" s="2"/>
      <c r="M439" s="5"/>
      <c r="N439" s="3"/>
    </row>
    <row r="440">
      <c r="A440" s="2"/>
      <c r="B440" s="6"/>
      <c r="H440" s="2"/>
      <c r="M440" s="5"/>
      <c r="N440" s="3"/>
    </row>
    <row r="441">
      <c r="A441" s="2"/>
      <c r="B441" s="6"/>
      <c r="H441" s="2"/>
      <c r="M441" s="5"/>
      <c r="N441" s="3"/>
    </row>
    <row r="442">
      <c r="A442" s="2"/>
      <c r="B442" s="6"/>
      <c r="H442" s="2"/>
      <c r="M442" s="5"/>
      <c r="N442" s="3"/>
    </row>
    <row r="443">
      <c r="A443" s="2"/>
      <c r="B443" s="6"/>
      <c r="H443" s="2"/>
      <c r="M443" s="5"/>
      <c r="N443" s="3"/>
    </row>
    <row r="444">
      <c r="A444" s="2"/>
      <c r="B444" s="6"/>
      <c r="H444" s="2"/>
      <c r="M444" s="5"/>
      <c r="N444" s="3"/>
    </row>
    <row r="445">
      <c r="A445" s="2"/>
      <c r="B445" s="6"/>
      <c r="H445" s="2"/>
      <c r="M445" s="5"/>
      <c r="N445" s="3"/>
    </row>
    <row r="446">
      <c r="A446" s="2"/>
      <c r="B446" s="6"/>
      <c r="H446" s="2"/>
      <c r="M446" s="5"/>
      <c r="N446" s="3"/>
    </row>
    <row r="447">
      <c r="A447" s="2"/>
      <c r="B447" s="6"/>
      <c r="H447" s="2"/>
      <c r="M447" s="5"/>
      <c r="N447" s="3"/>
    </row>
    <row r="448">
      <c r="A448" s="2"/>
      <c r="B448" s="6"/>
      <c r="H448" s="2"/>
      <c r="M448" s="5"/>
      <c r="N448" s="3"/>
    </row>
    <row r="449">
      <c r="A449" s="2"/>
      <c r="B449" s="6"/>
      <c r="H449" s="2"/>
      <c r="M449" s="5"/>
      <c r="N449" s="3"/>
    </row>
    <row r="450">
      <c r="A450" s="2"/>
      <c r="B450" s="6"/>
      <c r="H450" s="2"/>
      <c r="M450" s="5"/>
      <c r="N450" s="3"/>
    </row>
    <row r="451">
      <c r="A451" s="2"/>
      <c r="B451" s="6"/>
      <c r="H451" s="2"/>
      <c r="M451" s="5"/>
      <c r="N451" s="3"/>
    </row>
    <row r="452">
      <c r="A452" s="2"/>
      <c r="B452" s="6"/>
      <c r="H452" s="2"/>
      <c r="M452" s="5"/>
      <c r="N452" s="3"/>
    </row>
    <row r="453">
      <c r="A453" s="2"/>
      <c r="B453" s="6"/>
      <c r="H453" s="2"/>
      <c r="M453" s="5"/>
      <c r="N453" s="3"/>
    </row>
    <row r="454">
      <c r="A454" s="2"/>
      <c r="B454" s="6"/>
      <c r="H454" s="2"/>
      <c r="M454" s="5"/>
      <c r="N454" s="3"/>
    </row>
    <row r="455">
      <c r="A455" s="2"/>
      <c r="B455" s="6"/>
      <c r="H455" s="2"/>
      <c r="M455" s="5"/>
      <c r="N455" s="3"/>
    </row>
    <row r="456">
      <c r="A456" s="2"/>
      <c r="B456" s="6"/>
      <c r="H456" s="2"/>
      <c r="M456" s="5"/>
      <c r="N456" s="3"/>
    </row>
    <row r="457">
      <c r="A457" s="2"/>
      <c r="B457" s="6"/>
      <c r="H457" s="2"/>
      <c r="M457" s="5"/>
      <c r="N457" s="3"/>
    </row>
    <row r="458">
      <c r="A458" s="2"/>
      <c r="B458" s="6"/>
      <c r="H458" s="2"/>
      <c r="M458" s="5"/>
      <c r="N458" s="3"/>
    </row>
    <row r="459">
      <c r="A459" s="2"/>
      <c r="B459" s="6"/>
      <c r="H459" s="2"/>
      <c r="M459" s="5"/>
      <c r="N459" s="3"/>
    </row>
    <row r="460">
      <c r="A460" s="2"/>
      <c r="B460" s="6"/>
      <c r="H460" s="2"/>
      <c r="M460" s="5"/>
      <c r="N460" s="3"/>
    </row>
    <row r="461">
      <c r="A461" s="2"/>
      <c r="B461" s="6"/>
      <c r="H461" s="2"/>
      <c r="M461" s="5"/>
      <c r="N461" s="3"/>
    </row>
    <row r="462">
      <c r="A462" s="2"/>
      <c r="B462" s="6"/>
      <c r="H462" s="2"/>
      <c r="M462" s="5"/>
      <c r="N462" s="3"/>
    </row>
    <row r="463">
      <c r="A463" s="2"/>
      <c r="B463" s="6"/>
      <c r="H463" s="2"/>
      <c r="M463" s="5"/>
      <c r="N463" s="3"/>
    </row>
    <row r="464">
      <c r="A464" s="2"/>
      <c r="B464" s="6"/>
      <c r="H464" s="2"/>
      <c r="M464" s="5"/>
      <c r="N464" s="3"/>
    </row>
    <row r="465">
      <c r="A465" s="2"/>
      <c r="B465" s="6"/>
      <c r="H465" s="2"/>
      <c r="M465" s="5"/>
      <c r="N465" s="3"/>
    </row>
    <row r="466">
      <c r="A466" s="2"/>
      <c r="B466" s="6"/>
      <c r="H466" s="2"/>
      <c r="M466" s="5"/>
      <c r="N466" s="3"/>
    </row>
    <row r="467">
      <c r="A467" s="2"/>
      <c r="B467" s="6"/>
      <c r="H467" s="2"/>
      <c r="M467" s="5"/>
      <c r="N467" s="3"/>
    </row>
    <row r="468">
      <c r="A468" s="2"/>
      <c r="B468" s="6"/>
      <c r="H468" s="2"/>
      <c r="M468" s="5"/>
      <c r="N468" s="3"/>
    </row>
    <row r="469">
      <c r="A469" s="2"/>
      <c r="B469" s="6"/>
      <c r="H469" s="2"/>
      <c r="M469" s="5"/>
      <c r="N469" s="3"/>
    </row>
    <row r="470">
      <c r="A470" s="2"/>
      <c r="B470" s="6"/>
      <c r="H470" s="2"/>
      <c r="M470" s="5"/>
      <c r="N470" s="3"/>
    </row>
    <row r="471">
      <c r="A471" s="2"/>
      <c r="B471" s="6"/>
      <c r="H471" s="2"/>
      <c r="M471" s="5"/>
      <c r="N471" s="3"/>
    </row>
    <row r="472">
      <c r="A472" s="2"/>
      <c r="B472" s="6"/>
      <c r="H472" s="2"/>
      <c r="M472" s="5"/>
      <c r="N472" s="3"/>
    </row>
    <row r="473">
      <c r="A473" s="2"/>
      <c r="B473" s="6"/>
      <c r="H473" s="2"/>
      <c r="M473" s="5"/>
      <c r="N473" s="3"/>
    </row>
    <row r="474">
      <c r="A474" s="2"/>
      <c r="B474" s="6"/>
      <c r="H474" s="2"/>
      <c r="M474" s="5"/>
      <c r="N474" s="3"/>
    </row>
    <row r="475">
      <c r="A475" s="2"/>
      <c r="B475" s="6"/>
      <c r="H475" s="2"/>
      <c r="M475" s="5"/>
      <c r="N475" s="3"/>
    </row>
    <row r="476">
      <c r="A476" s="2"/>
      <c r="B476" s="6"/>
      <c r="H476" s="2"/>
      <c r="M476" s="5"/>
      <c r="N476" s="3"/>
    </row>
    <row r="477">
      <c r="A477" s="2"/>
      <c r="B477" s="6"/>
      <c r="H477" s="2"/>
      <c r="M477" s="5"/>
      <c r="N477" s="3"/>
    </row>
    <row r="478">
      <c r="A478" s="2"/>
      <c r="B478" s="6"/>
      <c r="H478" s="2"/>
      <c r="M478" s="5"/>
      <c r="N478" s="3"/>
    </row>
    <row r="479">
      <c r="A479" s="2"/>
      <c r="B479" s="6"/>
      <c r="H479" s="2"/>
      <c r="M479" s="5"/>
      <c r="N479" s="3"/>
    </row>
    <row r="480">
      <c r="A480" s="2"/>
      <c r="B480" s="6"/>
      <c r="H480" s="2"/>
      <c r="M480" s="5"/>
      <c r="N480" s="3"/>
    </row>
    <row r="481">
      <c r="A481" s="2"/>
      <c r="B481" s="6"/>
      <c r="H481" s="2"/>
      <c r="M481" s="5"/>
      <c r="N481" s="3"/>
    </row>
    <row r="482">
      <c r="A482" s="2"/>
      <c r="B482" s="6"/>
      <c r="H482" s="2"/>
      <c r="M482" s="5"/>
      <c r="N482" s="3"/>
    </row>
    <row r="483">
      <c r="A483" s="2"/>
      <c r="B483" s="6"/>
      <c r="H483" s="2"/>
      <c r="M483" s="5"/>
      <c r="N483" s="3"/>
    </row>
    <row r="484">
      <c r="A484" s="2"/>
      <c r="B484" s="6"/>
      <c r="H484" s="2"/>
      <c r="M484" s="5"/>
      <c r="N484" s="3"/>
    </row>
    <row r="485">
      <c r="A485" s="2"/>
      <c r="B485" s="6"/>
      <c r="H485" s="2"/>
      <c r="M485" s="5"/>
      <c r="N485" s="3"/>
    </row>
    <row r="486">
      <c r="A486" s="2"/>
      <c r="B486" s="6"/>
      <c r="H486" s="2"/>
      <c r="M486" s="5"/>
      <c r="N486" s="3"/>
    </row>
    <row r="487">
      <c r="A487" s="2"/>
      <c r="B487" s="6"/>
      <c r="H487" s="2"/>
      <c r="M487" s="5"/>
      <c r="N487" s="3"/>
    </row>
    <row r="488">
      <c r="A488" s="2"/>
      <c r="B488" s="6"/>
      <c r="H488" s="2"/>
      <c r="M488" s="5"/>
      <c r="N488" s="3"/>
    </row>
    <row r="489">
      <c r="A489" s="2"/>
      <c r="B489" s="6"/>
      <c r="H489" s="2"/>
      <c r="M489" s="5"/>
      <c r="N489" s="3"/>
    </row>
    <row r="490">
      <c r="A490" s="2"/>
      <c r="B490" s="6"/>
      <c r="H490" s="2"/>
      <c r="M490" s="5"/>
      <c r="N490" s="3"/>
    </row>
    <row r="491">
      <c r="A491" s="2"/>
      <c r="B491" s="6"/>
      <c r="H491" s="2"/>
      <c r="M491" s="5"/>
      <c r="N491" s="3"/>
    </row>
    <row r="492">
      <c r="A492" s="2"/>
      <c r="B492" s="6"/>
      <c r="H492" s="2"/>
      <c r="M492" s="5"/>
      <c r="N492" s="3"/>
    </row>
    <row r="493">
      <c r="A493" s="2"/>
      <c r="B493" s="6"/>
      <c r="H493" s="2"/>
      <c r="M493" s="5"/>
      <c r="N493" s="3"/>
    </row>
    <row r="494">
      <c r="A494" s="2"/>
      <c r="B494" s="6"/>
      <c r="H494" s="2"/>
      <c r="M494" s="5"/>
      <c r="N494" s="3"/>
    </row>
    <row r="495">
      <c r="A495" s="2"/>
      <c r="B495" s="6"/>
      <c r="H495" s="2"/>
      <c r="M495" s="5"/>
      <c r="N495" s="3"/>
    </row>
    <row r="496">
      <c r="A496" s="2"/>
      <c r="B496" s="6"/>
      <c r="H496" s="2"/>
      <c r="M496" s="5"/>
      <c r="N496" s="3"/>
    </row>
    <row r="497">
      <c r="A497" s="2"/>
      <c r="B497" s="6"/>
      <c r="H497" s="2"/>
      <c r="M497" s="5"/>
      <c r="N497" s="3"/>
    </row>
    <row r="498">
      <c r="A498" s="2"/>
      <c r="B498" s="6"/>
      <c r="H498" s="2"/>
      <c r="M498" s="5"/>
      <c r="N498" s="3"/>
    </row>
    <row r="499">
      <c r="A499" s="2"/>
      <c r="B499" s="6"/>
      <c r="H499" s="2"/>
      <c r="M499" s="5"/>
      <c r="N499" s="3"/>
    </row>
    <row r="500">
      <c r="A500" s="2"/>
      <c r="B500" s="6"/>
      <c r="H500" s="2"/>
      <c r="M500" s="5"/>
      <c r="N500" s="3"/>
    </row>
    <row r="501">
      <c r="A501" s="2"/>
      <c r="B501" s="6"/>
      <c r="H501" s="2"/>
      <c r="M501" s="5"/>
      <c r="N501" s="3"/>
    </row>
    <row r="502">
      <c r="A502" s="2"/>
      <c r="B502" s="6"/>
      <c r="H502" s="2"/>
      <c r="M502" s="5"/>
      <c r="N502" s="3"/>
    </row>
    <row r="503">
      <c r="A503" s="2"/>
      <c r="B503" s="6"/>
      <c r="H503" s="2"/>
      <c r="M503" s="5"/>
      <c r="N503" s="3"/>
    </row>
    <row r="504">
      <c r="A504" s="2"/>
      <c r="B504" s="6"/>
      <c r="H504" s="2"/>
      <c r="M504" s="5"/>
      <c r="N504" s="3"/>
    </row>
    <row r="505">
      <c r="A505" s="2"/>
      <c r="B505" s="6"/>
      <c r="H505" s="2"/>
      <c r="M505" s="5"/>
      <c r="N505" s="3"/>
    </row>
    <row r="506">
      <c r="A506" s="2"/>
      <c r="B506" s="6"/>
      <c r="H506" s="2"/>
      <c r="M506" s="5"/>
      <c r="N506" s="3"/>
    </row>
    <row r="507">
      <c r="A507" s="2"/>
      <c r="B507" s="6"/>
      <c r="H507" s="2"/>
      <c r="M507" s="5"/>
      <c r="N507" s="3"/>
    </row>
    <row r="508">
      <c r="A508" s="2"/>
      <c r="B508" s="6"/>
      <c r="H508" s="2"/>
      <c r="M508" s="5"/>
      <c r="N508" s="3"/>
    </row>
    <row r="509">
      <c r="A509" s="2"/>
      <c r="B509" s="6"/>
      <c r="H509" s="2"/>
      <c r="M509" s="5"/>
      <c r="N509" s="3"/>
    </row>
    <row r="510">
      <c r="A510" s="2"/>
      <c r="B510" s="6"/>
      <c r="H510" s="2"/>
      <c r="M510" s="5"/>
      <c r="N510" s="3"/>
    </row>
    <row r="511">
      <c r="A511" s="2"/>
      <c r="B511" s="6"/>
      <c r="H511" s="2"/>
      <c r="M511" s="5"/>
      <c r="N511" s="3"/>
    </row>
    <row r="512">
      <c r="A512" s="2"/>
      <c r="B512" s="6"/>
      <c r="H512" s="2"/>
      <c r="M512" s="5"/>
      <c r="N512" s="3"/>
    </row>
    <row r="513">
      <c r="A513" s="2"/>
      <c r="B513" s="6"/>
      <c r="H513" s="2"/>
      <c r="M513" s="5"/>
      <c r="N513" s="3"/>
    </row>
    <row r="514">
      <c r="A514" s="2"/>
      <c r="B514" s="6"/>
      <c r="H514" s="2"/>
      <c r="M514" s="5"/>
      <c r="N514" s="3"/>
    </row>
    <row r="515">
      <c r="A515" s="2"/>
      <c r="B515" s="6"/>
      <c r="H515" s="2"/>
      <c r="M515" s="5"/>
      <c r="N515" s="3"/>
    </row>
    <row r="516">
      <c r="A516" s="2"/>
      <c r="B516" s="6"/>
      <c r="H516" s="2"/>
      <c r="M516" s="5"/>
      <c r="N516" s="3"/>
    </row>
    <row r="517">
      <c r="A517" s="2"/>
      <c r="B517" s="6"/>
      <c r="H517" s="2"/>
      <c r="M517" s="5"/>
      <c r="N517" s="3"/>
    </row>
    <row r="518">
      <c r="A518" s="2"/>
      <c r="B518" s="6"/>
      <c r="H518" s="2"/>
      <c r="M518" s="5"/>
      <c r="N518" s="3"/>
    </row>
    <row r="519">
      <c r="A519" s="2"/>
      <c r="B519" s="6"/>
      <c r="H519" s="2"/>
      <c r="M519" s="5"/>
      <c r="N519" s="3"/>
    </row>
    <row r="520">
      <c r="A520" s="2"/>
      <c r="B520" s="6"/>
      <c r="H520" s="2"/>
      <c r="M520" s="5"/>
      <c r="N520" s="3"/>
    </row>
    <row r="521">
      <c r="A521" s="2"/>
      <c r="B521" s="6"/>
      <c r="H521" s="2"/>
      <c r="M521" s="5"/>
      <c r="N521" s="3"/>
    </row>
    <row r="522">
      <c r="A522" s="2"/>
      <c r="B522" s="6"/>
      <c r="H522" s="2"/>
      <c r="M522" s="5"/>
      <c r="N522" s="3"/>
    </row>
    <row r="523">
      <c r="A523" s="2"/>
      <c r="B523" s="6"/>
      <c r="H523" s="2"/>
      <c r="M523" s="5"/>
      <c r="N523" s="3"/>
    </row>
    <row r="524">
      <c r="A524" s="2"/>
      <c r="B524" s="6"/>
      <c r="H524" s="2"/>
      <c r="M524" s="5"/>
      <c r="N524" s="3"/>
    </row>
    <row r="525">
      <c r="A525" s="2"/>
      <c r="B525" s="6"/>
      <c r="H525" s="2"/>
      <c r="M525" s="5"/>
      <c r="N525" s="3"/>
    </row>
    <row r="526">
      <c r="A526" s="2"/>
      <c r="B526" s="6"/>
      <c r="H526" s="2"/>
      <c r="M526" s="5"/>
      <c r="N526" s="3"/>
    </row>
    <row r="527">
      <c r="A527" s="2"/>
      <c r="B527" s="6"/>
      <c r="H527" s="2"/>
      <c r="M527" s="5"/>
      <c r="N527" s="3"/>
    </row>
    <row r="528">
      <c r="A528" s="2"/>
      <c r="B528" s="6"/>
      <c r="H528" s="2"/>
      <c r="M528" s="5"/>
      <c r="N528" s="3"/>
    </row>
    <row r="529">
      <c r="A529" s="2"/>
      <c r="B529" s="6"/>
      <c r="H529" s="2"/>
      <c r="M529" s="5"/>
      <c r="N529" s="3"/>
    </row>
    <row r="530">
      <c r="A530" s="2"/>
      <c r="B530" s="6"/>
      <c r="H530" s="2"/>
      <c r="M530" s="5"/>
      <c r="N530" s="3"/>
    </row>
    <row r="531">
      <c r="A531" s="2"/>
      <c r="B531" s="6"/>
      <c r="H531" s="2"/>
      <c r="M531" s="5"/>
      <c r="N531" s="3"/>
    </row>
    <row r="532">
      <c r="A532" s="2"/>
      <c r="B532" s="6"/>
      <c r="H532" s="2"/>
      <c r="M532" s="5"/>
      <c r="N532" s="3"/>
    </row>
    <row r="533">
      <c r="A533" s="2"/>
      <c r="B533" s="6"/>
      <c r="H533" s="2"/>
      <c r="M533" s="5"/>
      <c r="N533" s="3"/>
    </row>
    <row r="534">
      <c r="A534" s="2"/>
      <c r="B534" s="6"/>
      <c r="H534" s="2"/>
      <c r="M534" s="5"/>
      <c r="N534" s="3"/>
    </row>
    <row r="535">
      <c r="A535" s="2"/>
      <c r="B535" s="6"/>
      <c r="H535" s="2"/>
      <c r="M535" s="5"/>
      <c r="N535" s="3"/>
    </row>
    <row r="536">
      <c r="A536" s="2"/>
      <c r="B536" s="6"/>
      <c r="H536" s="2"/>
      <c r="M536" s="5"/>
      <c r="N536" s="3"/>
    </row>
    <row r="537">
      <c r="A537" s="2"/>
      <c r="B537" s="6"/>
      <c r="H537" s="2"/>
      <c r="M537" s="5"/>
      <c r="N537" s="3"/>
    </row>
    <row r="538">
      <c r="A538" s="2"/>
      <c r="B538" s="6"/>
      <c r="H538" s="2"/>
      <c r="M538" s="5"/>
      <c r="N538" s="3"/>
    </row>
    <row r="539">
      <c r="A539" s="2"/>
      <c r="B539" s="6"/>
      <c r="H539" s="2"/>
      <c r="M539" s="5"/>
      <c r="N539" s="3"/>
    </row>
    <row r="540">
      <c r="A540" s="2"/>
      <c r="B540" s="6"/>
      <c r="H540" s="2"/>
      <c r="M540" s="5"/>
      <c r="N540" s="3"/>
    </row>
    <row r="541">
      <c r="A541" s="2"/>
      <c r="B541" s="6"/>
      <c r="H541" s="2"/>
      <c r="M541" s="5"/>
      <c r="N541" s="3"/>
    </row>
    <row r="542">
      <c r="A542" s="2"/>
      <c r="B542" s="6"/>
      <c r="H542" s="2"/>
      <c r="M542" s="5"/>
      <c r="N542" s="3"/>
    </row>
    <row r="543">
      <c r="A543" s="2"/>
      <c r="B543" s="6"/>
      <c r="H543" s="2"/>
      <c r="M543" s="5"/>
      <c r="N543" s="3"/>
    </row>
    <row r="544">
      <c r="A544" s="2"/>
      <c r="B544" s="6"/>
      <c r="H544" s="2"/>
      <c r="M544" s="5"/>
      <c r="N544" s="3"/>
    </row>
    <row r="545">
      <c r="A545" s="2"/>
      <c r="B545" s="6"/>
      <c r="H545" s="2"/>
      <c r="M545" s="5"/>
      <c r="N545" s="3"/>
    </row>
    <row r="546">
      <c r="A546" s="2"/>
      <c r="B546" s="6"/>
      <c r="H546" s="2"/>
      <c r="M546" s="5"/>
      <c r="N546" s="3"/>
    </row>
    <row r="547">
      <c r="A547" s="2"/>
      <c r="B547" s="6"/>
      <c r="H547" s="2"/>
      <c r="M547" s="5"/>
      <c r="N547" s="3"/>
    </row>
    <row r="548">
      <c r="A548" s="2"/>
      <c r="B548" s="6"/>
      <c r="H548" s="2"/>
      <c r="M548" s="5"/>
      <c r="N548" s="3"/>
    </row>
    <row r="549">
      <c r="A549" s="2"/>
      <c r="B549" s="6"/>
      <c r="H549" s="2"/>
      <c r="M549" s="5"/>
      <c r="N549" s="3"/>
    </row>
    <row r="550">
      <c r="A550" s="2"/>
      <c r="B550" s="6"/>
      <c r="H550" s="2"/>
      <c r="M550" s="5"/>
      <c r="N550" s="3"/>
    </row>
    <row r="551">
      <c r="A551" s="2"/>
      <c r="B551" s="6"/>
      <c r="H551" s="2"/>
      <c r="M551" s="5"/>
      <c r="N551" s="3"/>
    </row>
    <row r="552">
      <c r="A552" s="2"/>
      <c r="B552" s="6"/>
      <c r="H552" s="2"/>
      <c r="M552" s="5"/>
      <c r="N552" s="3"/>
    </row>
    <row r="553">
      <c r="A553" s="2"/>
      <c r="B553" s="6"/>
      <c r="H553" s="2"/>
      <c r="M553" s="5"/>
      <c r="N553" s="3"/>
    </row>
    <row r="554">
      <c r="A554" s="2"/>
      <c r="B554" s="6"/>
      <c r="H554" s="2"/>
      <c r="M554" s="5"/>
      <c r="N554" s="3"/>
    </row>
    <row r="555">
      <c r="A555" s="2"/>
      <c r="B555" s="6"/>
      <c r="H555" s="2"/>
      <c r="M555" s="5"/>
      <c r="N555" s="3"/>
    </row>
    <row r="556">
      <c r="A556" s="2"/>
      <c r="B556" s="6"/>
      <c r="H556" s="2"/>
      <c r="M556" s="5"/>
      <c r="N556" s="3"/>
    </row>
    <row r="557">
      <c r="A557" s="2"/>
      <c r="B557" s="6"/>
      <c r="H557" s="2"/>
      <c r="M557" s="5"/>
      <c r="N557" s="3"/>
    </row>
    <row r="558">
      <c r="A558" s="2"/>
      <c r="B558" s="6"/>
      <c r="H558" s="2"/>
      <c r="M558" s="5"/>
      <c r="N558" s="3"/>
    </row>
    <row r="559">
      <c r="A559" s="2"/>
      <c r="B559" s="6"/>
      <c r="H559" s="2"/>
      <c r="M559" s="5"/>
      <c r="N559" s="3"/>
    </row>
    <row r="560">
      <c r="A560" s="2"/>
      <c r="B560" s="6"/>
      <c r="H560" s="2"/>
      <c r="M560" s="5"/>
      <c r="N560" s="3"/>
    </row>
    <row r="561">
      <c r="A561" s="2"/>
      <c r="B561" s="6"/>
      <c r="H561" s="2"/>
      <c r="M561" s="5"/>
      <c r="N561" s="3"/>
    </row>
    <row r="562">
      <c r="A562" s="2"/>
      <c r="B562" s="6"/>
      <c r="H562" s="2"/>
      <c r="M562" s="5"/>
      <c r="N562" s="3"/>
    </row>
    <row r="563">
      <c r="A563" s="2"/>
      <c r="B563" s="6"/>
      <c r="H563" s="2"/>
      <c r="M563" s="5"/>
      <c r="N563" s="3"/>
    </row>
    <row r="564">
      <c r="A564" s="2"/>
      <c r="B564" s="6"/>
      <c r="H564" s="2"/>
      <c r="M564" s="5"/>
      <c r="N564" s="3"/>
    </row>
    <row r="565">
      <c r="A565" s="2"/>
      <c r="B565" s="6"/>
      <c r="H565" s="2"/>
      <c r="M565" s="5"/>
      <c r="N565" s="3"/>
    </row>
    <row r="566">
      <c r="A566" s="2"/>
      <c r="B566" s="6"/>
      <c r="H566" s="2"/>
      <c r="M566" s="5"/>
      <c r="N566" s="3"/>
    </row>
    <row r="567">
      <c r="A567" s="2"/>
      <c r="B567" s="6"/>
      <c r="H567" s="2"/>
      <c r="M567" s="5"/>
      <c r="N567" s="3"/>
    </row>
    <row r="568">
      <c r="A568" s="2"/>
      <c r="B568" s="6"/>
      <c r="H568" s="2"/>
      <c r="M568" s="5"/>
      <c r="N568" s="3"/>
    </row>
    <row r="569">
      <c r="A569" s="2"/>
      <c r="B569" s="6"/>
      <c r="H569" s="2"/>
      <c r="M569" s="5"/>
      <c r="N569" s="3"/>
    </row>
    <row r="570">
      <c r="A570" s="2"/>
      <c r="B570" s="6"/>
      <c r="H570" s="2"/>
      <c r="M570" s="5"/>
      <c r="N570" s="3"/>
    </row>
    <row r="571">
      <c r="A571" s="2"/>
      <c r="B571" s="6"/>
      <c r="H571" s="2"/>
      <c r="M571" s="5"/>
      <c r="N571" s="3"/>
    </row>
    <row r="572">
      <c r="A572" s="2"/>
      <c r="B572" s="6"/>
      <c r="H572" s="2"/>
      <c r="M572" s="5"/>
      <c r="N572" s="3"/>
    </row>
    <row r="573">
      <c r="A573" s="2"/>
      <c r="B573" s="6"/>
      <c r="H573" s="2"/>
      <c r="M573" s="5"/>
      <c r="N573" s="3"/>
    </row>
    <row r="574">
      <c r="A574" s="2"/>
      <c r="B574" s="6"/>
      <c r="H574" s="2"/>
      <c r="M574" s="5"/>
      <c r="N574" s="3"/>
    </row>
    <row r="575">
      <c r="A575" s="2"/>
      <c r="B575" s="6"/>
      <c r="H575" s="2"/>
      <c r="M575" s="5"/>
      <c r="N575" s="3"/>
    </row>
    <row r="576">
      <c r="A576" s="2"/>
      <c r="B576" s="6"/>
      <c r="H576" s="2"/>
      <c r="M576" s="5"/>
      <c r="N576" s="3"/>
    </row>
    <row r="577">
      <c r="A577" s="2"/>
      <c r="B577" s="6"/>
      <c r="H577" s="2"/>
      <c r="M577" s="5"/>
      <c r="N577" s="3"/>
    </row>
    <row r="578">
      <c r="A578" s="2"/>
      <c r="B578" s="6"/>
      <c r="H578" s="2"/>
      <c r="M578" s="5"/>
      <c r="N578" s="3"/>
    </row>
    <row r="579">
      <c r="A579" s="2"/>
      <c r="B579" s="6"/>
      <c r="H579" s="2"/>
      <c r="M579" s="5"/>
      <c r="N579" s="3"/>
    </row>
    <row r="580">
      <c r="A580" s="2"/>
      <c r="B580" s="6"/>
      <c r="H580" s="2"/>
      <c r="M580" s="5"/>
      <c r="N580" s="3"/>
    </row>
    <row r="581">
      <c r="A581" s="2"/>
      <c r="B581" s="6"/>
      <c r="H581" s="2"/>
      <c r="M581" s="5"/>
      <c r="N581" s="3"/>
    </row>
    <row r="582">
      <c r="A582" s="2"/>
      <c r="B582" s="6"/>
      <c r="H582" s="2"/>
      <c r="M582" s="5"/>
      <c r="N582" s="3"/>
    </row>
    <row r="583">
      <c r="A583" s="2"/>
      <c r="B583" s="6"/>
      <c r="H583" s="2"/>
      <c r="M583" s="5"/>
      <c r="N583" s="3"/>
    </row>
    <row r="584">
      <c r="A584" s="2"/>
      <c r="B584" s="6"/>
      <c r="H584" s="2"/>
      <c r="M584" s="5"/>
      <c r="N584" s="3"/>
    </row>
    <row r="585">
      <c r="A585" s="2"/>
      <c r="B585" s="6"/>
      <c r="H585" s="2"/>
      <c r="M585" s="5"/>
      <c r="N585" s="3"/>
    </row>
    <row r="586">
      <c r="A586" s="2"/>
      <c r="B586" s="6"/>
      <c r="H586" s="2"/>
      <c r="M586" s="5"/>
      <c r="N586" s="3"/>
    </row>
    <row r="587">
      <c r="A587" s="2"/>
      <c r="B587" s="6"/>
      <c r="H587" s="2"/>
      <c r="M587" s="5"/>
      <c r="N587" s="3"/>
    </row>
    <row r="588">
      <c r="A588" s="2"/>
      <c r="B588" s="6"/>
      <c r="H588" s="2"/>
      <c r="M588" s="5"/>
      <c r="N588" s="3"/>
    </row>
    <row r="589">
      <c r="A589" s="2"/>
      <c r="B589" s="6"/>
      <c r="H589" s="2"/>
      <c r="M589" s="5"/>
      <c r="N589" s="3"/>
    </row>
    <row r="590">
      <c r="A590" s="2"/>
      <c r="B590" s="6"/>
      <c r="H590" s="2"/>
      <c r="M590" s="5"/>
      <c r="N590" s="3"/>
    </row>
    <row r="591">
      <c r="A591" s="2"/>
      <c r="B591" s="6"/>
      <c r="H591" s="2"/>
      <c r="M591" s="5"/>
      <c r="N591" s="3"/>
    </row>
    <row r="592">
      <c r="A592" s="2"/>
      <c r="B592" s="6"/>
      <c r="H592" s="2"/>
      <c r="M592" s="5"/>
      <c r="N592" s="3"/>
    </row>
    <row r="593">
      <c r="A593" s="2"/>
      <c r="B593" s="6"/>
      <c r="H593" s="2"/>
      <c r="M593" s="5"/>
      <c r="N593" s="3"/>
    </row>
    <row r="594">
      <c r="A594" s="2"/>
      <c r="B594" s="6"/>
      <c r="H594" s="2"/>
      <c r="M594" s="5"/>
      <c r="N594" s="3"/>
    </row>
    <row r="595">
      <c r="A595" s="2"/>
      <c r="B595" s="6"/>
      <c r="H595" s="2"/>
      <c r="M595" s="5"/>
      <c r="N595" s="3"/>
    </row>
    <row r="596">
      <c r="A596" s="2"/>
      <c r="B596" s="6"/>
      <c r="H596" s="2"/>
      <c r="M596" s="5"/>
      <c r="N596" s="3"/>
    </row>
    <row r="597">
      <c r="A597" s="2"/>
      <c r="B597" s="6"/>
      <c r="H597" s="2"/>
      <c r="M597" s="5"/>
      <c r="N597" s="3"/>
    </row>
    <row r="598">
      <c r="A598" s="2"/>
      <c r="B598" s="6"/>
      <c r="H598" s="2"/>
      <c r="M598" s="5"/>
      <c r="N598" s="3"/>
    </row>
    <row r="599">
      <c r="A599" s="2"/>
      <c r="B599" s="6"/>
      <c r="H599" s="2"/>
      <c r="M599" s="5"/>
      <c r="N599" s="3"/>
    </row>
    <row r="600">
      <c r="A600" s="2"/>
      <c r="B600" s="6"/>
      <c r="H600" s="2"/>
      <c r="M600" s="5"/>
      <c r="N600" s="3"/>
    </row>
    <row r="601">
      <c r="A601" s="2"/>
      <c r="B601" s="6"/>
      <c r="H601" s="2"/>
      <c r="M601" s="5"/>
      <c r="N601" s="3"/>
    </row>
    <row r="602">
      <c r="A602" s="2"/>
      <c r="B602" s="6"/>
      <c r="H602" s="2"/>
      <c r="M602" s="5"/>
      <c r="N602" s="3"/>
    </row>
    <row r="603">
      <c r="A603" s="2"/>
      <c r="B603" s="6"/>
      <c r="H603" s="2"/>
      <c r="M603" s="5"/>
      <c r="N603" s="3"/>
    </row>
    <row r="604">
      <c r="A604" s="2"/>
      <c r="B604" s="6"/>
      <c r="H604" s="2"/>
      <c r="M604" s="5"/>
      <c r="N604" s="3"/>
    </row>
    <row r="605">
      <c r="A605" s="2"/>
      <c r="B605" s="6"/>
      <c r="H605" s="2"/>
      <c r="M605" s="5"/>
      <c r="N605" s="3"/>
    </row>
    <row r="606">
      <c r="A606" s="2"/>
      <c r="B606" s="6"/>
      <c r="H606" s="2"/>
      <c r="M606" s="5"/>
      <c r="N606" s="3"/>
    </row>
    <row r="607">
      <c r="A607" s="2"/>
      <c r="B607" s="6"/>
      <c r="H607" s="2"/>
      <c r="M607" s="5"/>
      <c r="N607" s="3"/>
    </row>
    <row r="608">
      <c r="A608" s="2"/>
      <c r="B608" s="6"/>
      <c r="H608" s="2"/>
      <c r="M608" s="5"/>
      <c r="N608" s="3"/>
    </row>
    <row r="609">
      <c r="A609" s="2"/>
      <c r="B609" s="6"/>
      <c r="H609" s="2"/>
      <c r="M609" s="5"/>
      <c r="N609" s="3"/>
    </row>
    <row r="610">
      <c r="A610" s="2"/>
      <c r="B610" s="6"/>
      <c r="H610" s="2"/>
      <c r="M610" s="5"/>
      <c r="N610" s="3"/>
    </row>
    <row r="611">
      <c r="A611" s="2"/>
      <c r="B611" s="6"/>
      <c r="H611" s="2"/>
      <c r="M611" s="5"/>
      <c r="N611" s="3"/>
    </row>
    <row r="612">
      <c r="A612" s="2"/>
      <c r="B612" s="6"/>
      <c r="H612" s="2"/>
      <c r="M612" s="5"/>
      <c r="N612" s="3"/>
    </row>
    <row r="613">
      <c r="A613" s="2"/>
      <c r="B613" s="6"/>
      <c r="H613" s="2"/>
      <c r="M613" s="5"/>
      <c r="N613" s="3"/>
    </row>
    <row r="614">
      <c r="A614" s="2"/>
      <c r="B614" s="6"/>
      <c r="H614" s="2"/>
      <c r="M614" s="5"/>
      <c r="N614" s="3"/>
    </row>
    <row r="615">
      <c r="A615" s="2"/>
      <c r="B615" s="6"/>
      <c r="H615" s="2"/>
      <c r="M615" s="5"/>
      <c r="N615" s="3"/>
    </row>
    <row r="616">
      <c r="A616" s="2"/>
      <c r="B616" s="6"/>
      <c r="H616" s="2"/>
      <c r="M616" s="5"/>
      <c r="N616" s="3"/>
    </row>
    <row r="617">
      <c r="A617" s="2"/>
      <c r="B617" s="6"/>
      <c r="H617" s="2"/>
      <c r="M617" s="5"/>
      <c r="N617" s="3"/>
    </row>
    <row r="618">
      <c r="A618" s="2"/>
      <c r="B618" s="6"/>
      <c r="H618" s="2"/>
      <c r="M618" s="5"/>
      <c r="N618" s="3"/>
    </row>
    <row r="619">
      <c r="A619" s="2"/>
      <c r="B619" s="6"/>
      <c r="H619" s="2"/>
      <c r="M619" s="5"/>
      <c r="N619" s="3"/>
    </row>
    <row r="620">
      <c r="A620" s="2"/>
      <c r="B620" s="6"/>
      <c r="H620" s="2"/>
      <c r="M620" s="5"/>
      <c r="N620" s="3"/>
    </row>
    <row r="621">
      <c r="A621" s="2"/>
      <c r="B621" s="6"/>
      <c r="H621" s="2"/>
      <c r="M621" s="5"/>
      <c r="N621" s="3"/>
    </row>
    <row r="622">
      <c r="A622" s="2"/>
      <c r="B622" s="6"/>
      <c r="H622" s="2"/>
      <c r="M622" s="5"/>
      <c r="N622" s="3"/>
    </row>
    <row r="623">
      <c r="A623" s="2"/>
      <c r="B623" s="6"/>
      <c r="H623" s="2"/>
      <c r="M623" s="5"/>
      <c r="N623" s="3"/>
    </row>
    <row r="624">
      <c r="A624" s="2"/>
      <c r="B624" s="6"/>
      <c r="H624" s="2"/>
      <c r="M624" s="5"/>
      <c r="N624" s="3"/>
    </row>
    <row r="625">
      <c r="A625" s="2"/>
      <c r="B625" s="6"/>
      <c r="H625" s="2"/>
      <c r="M625" s="5"/>
      <c r="N625" s="3"/>
    </row>
    <row r="626">
      <c r="A626" s="2"/>
      <c r="B626" s="6"/>
      <c r="H626" s="2"/>
      <c r="M626" s="5"/>
      <c r="N626" s="3"/>
    </row>
    <row r="627">
      <c r="A627" s="2"/>
      <c r="B627" s="6"/>
      <c r="H627" s="2"/>
      <c r="M627" s="5"/>
      <c r="N627" s="3"/>
    </row>
    <row r="628">
      <c r="A628" s="2"/>
      <c r="B628" s="6"/>
      <c r="H628" s="2"/>
      <c r="M628" s="5"/>
      <c r="N628" s="3"/>
    </row>
    <row r="629">
      <c r="A629" s="2"/>
      <c r="B629" s="6"/>
      <c r="H629" s="2"/>
      <c r="M629" s="5"/>
      <c r="N629" s="3"/>
    </row>
    <row r="630">
      <c r="A630" s="2"/>
      <c r="B630" s="6"/>
      <c r="H630" s="2"/>
      <c r="M630" s="5"/>
      <c r="N630" s="3"/>
    </row>
    <row r="631">
      <c r="A631" s="2"/>
      <c r="B631" s="6"/>
      <c r="H631" s="2"/>
      <c r="M631" s="5"/>
      <c r="N631" s="3"/>
    </row>
    <row r="632">
      <c r="A632" s="2"/>
      <c r="B632" s="6"/>
      <c r="H632" s="2"/>
      <c r="M632" s="5"/>
      <c r="N632" s="3"/>
    </row>
    <row r="633">
      <c r="A633" s="2"/>
      <c r="B633" s="6"/>
      <c r="H633" s="2"/>
      <c r="M633" s="5"/>
      <c r="N633" s="3"/>
    </row>
    <row r="634">
      <c r="A634" s="2"/>
      <c r="B634" s="6"/>
      <c r="H634" s="2"/>
      <c r="M634" s="5"/>
      <c r="N634" s="3"/>
    </row>
    <row r="635">
      <c r="A635" s="2"/>
      <c r="B635" s="6"/>
      <c r="H635" s="2"/>
      <c r="M635" s="5"/>
      <c r="N635" s="3"/>
    </row>
    <row r="636">
      <c r="A636" s="2"/>
      <c r="B636" s="6"/>
      <c r="H636" s="2"/>
      <c r="M636" s="5"/>
      <c r="N636" s="3"/>
    </row>
    <row r="637">
      <c r="A637" s="2"/>
      <c r="B637" s="6"/>
      <c r="H637" s="2"/>
      <c r="M637" s="5"/>
      <c r="N637" s="3"/>
    </row>
    <row r="638">
      <c r="A638" s="2"/>
      <c r="B638" s="6"/>
      <c r="H638" s="2"/>
      <c r="M638" s="5"/>
      <c r="N638" s="3"/>
    </row>
    <row r="639">
      <c r="A639" s="2"/>
      <c r="B639" s="6"/>
      <c r="H639" s="2"/>
      <c r="M639" s="5"/>
      <c r="N639" s="3"/>
    </row>
    <row r="640">
      <c r="A640" s="2"/>
      <c r="B640" s="6"/>
      <c r="H640" s="2"/>
      <c r="M640" s="5"/>
      <c r="N640" s="3"/>
    </row>
    <row r="641">
      <c r="A641" s="2"/>
      <c r="B641" s="6"/>
      <c r="H641" s="2"/>
      <c r="M641" s="5"/>
      <c r="N641" s="3"/>
    </row>
    <row r="642">
      <c r="A642" s="2"/>
      <c r="B642" s="6"/>
      <c r="H642" s="2"/>
      <c r="M642" s="5"/>
      <c r="N642" s="3"/>
    </row>
    <row r="643">
      <c r="A643" s="2"/>
      <c r="B643" s="6"/>
      <c r="H643" s="2"/>
      <c r="M643" s="5"/>
      <c r="N643" s="3"/>
    </row>
    <row r="644">
      <c r="A644" s="2"/>
      <c r="B644" s="6"/>
      <c r="H644" s="2"/>
      <c r="M644" s="5"/>
      <c r="N644" s="3"/>
    </row>
    <row r="645">
      <c r="A645" s="2"/>
      <c r="B645" s="6"/>
      <c r="H645" s="2"/>
      <c r="M645" s="5"/>
      <c r="N645" s="3"/>
    </row>
    <row r="646">
      <c r="A646" s="2"/>
      <c r="B646" s="6"/>
      <c r="H646" s="2"/>
      <c r="M646" s="5"/>
      <c r="N646" s="3"/>
    </row>
    <row r="647">
      <c r="A647" s="2"/>
      <c r="B647" s="6"/>
      <c r="H647" s="2"/>
      <c r="M647" s="5"/>
      <c r="N647" s="3"/>
    </row>
    <row r="648">
      <c r="A648" s="2"/>
      <c r="B648" s="6"/>
      <c r="H648" s="2"/>
      <c r="M648" s="5"/>
      <c r="N648" s="3"/>
    </row>
    <row r="649">
      <c r="A649" s="2"/>
      <c r="B649" s="6"/>
      <c r="H649" s="2"/>
      <c r="M649" s="5"/>
      <c r="N649" s="3"/>
    </row>
    <row r="650">
      <c r="A650" s="2"/>
      <c r="B650" s="6"/>
      <c r="H650" s="2"/>
      <c r="M650" s="5"/>
      <c r="N650" s="3"/>
    </row>
    <row r="651">
      <c r="A651" s="2"/>
      <c r="B651" s="6"/>
      <c r="H651" s="2"/>
      <c r="M651" s="5"/>
      <c r="N651" s="3"/>
    </row>
    <row r="652">
      <c r="A652" s="2"/>
      <c r="B652" s="6"/>
      <c r="H652" s="2"/>
      <c r="M652" s="5"/>
      <c r="N652" s="3"/>
    </row>
    <row r="653">
      <c r="A653" s="2"/>
      <c r="B653" s="6"/>
      <c r="H653" s="2"/>
      <c r="M653" s="5"/>
      <c r="N653" s="3"/>
    </row>
    <row r="654">
      <c r="A654" s="2"/>
      <c r="B654" s="6"/>
      <c r="H654" s="2"/>
      <c r="M654" s="5"/>
      <c r="N654" s="3"/>
    </row>
    <row r="655">
      <c r="A655" s="2"/>
      <c r="B655" s="6"/>
      <c r="H655" s="2"/>
      <c r="M655" s="5"/>
      <c r="N655" s="3"/>
    </row>
    <row r="656">
      <c r="A656" s="2"/>
      <c r="B656" s="6"/>
      <c r="H656" s="2"/>
      <c r="M656" s="5"/>
      <c r="N656" s="3"/>
    </row>
    <row r="657">
      <c r="A657" s="2"/>
      <c r="B657" s="6"/>
      <c r="H657" s="2"/>
      <c r="M657" s="5"/>
      <c r="N657" s="3"/>
    </row>
    <row r="658">
      <c r="A658" s="2"/>
      <c r="B658" s="6"/>
      <c r="H658" s="2"/>
      <c r="M658" s="5"/>
      <c r="N658" s="3"/>
    </row>
    <row r="659">
      <c r="A659" s="2"/>
      <c r="B659" s="6"/>
      <c r="H659" s="2"/>
      <c r="M659" s="5"/>
      <c r="N659" s="3"/>
    </row>
    <row r="660">
      <c r="A660" s="2"/>
      <c r="B660" s="6"/>
      <c r="H660" s="2"/>
      <c r="M660" s="5"/>
      <c r="N660" s="3"/>
    </row>
    <row r="661">
      <c r="A661" s="2"/>
      <c r="B661" s="6"/>
      <c r="H661" s="2"/>
      <c r="M661" s="5"/>
      <c r="N661" s="3"/>
    </row>
    <row r="662">
      <c r="A662" s="2"/>
      <c r="B662" s="6"/>
      <c r="H662" s="2"/>
      <c r="M662" s="5"/>
      <c r="N662" s="3"/>
    </row>
    <row r="663">
      <c r="A663" s="2"/>
      <c r="B663" s="6"/>
      <c r="H663" s="2"/>
      <c r="M663" s="5"/>
      <c r="N663" s="3"/>
    </row>
    <row r="664">
      <c r="A664" s="2"/>
      <c r="B664" s="6"/>
      <c r="H664" s="2"/>
      <c r="M664" s="5"/>
      <c r="N664" s="3"/>
    </row>
    <row r="665">
      <c r="A665" s="2"/>
      <c r="B665" s="6"/>
      <c r="H665" s="2"/>
      <c r="M665" s="5"/>
      <c r="N665" s="3"/>
    </row>
    <row r="666">
      <c r="A666" s="2"/>
      <c r="B666" s="6"/>
      <c r="H666" s="2"/>
      <c r="M666" s="5"/>
      <c r="N666" s="3"/>
    </row>
    <row r="667">
      <c r="A667" s="2"/>
      <c r="B667" s="6"/>
      <c r="H667" s="2"/>
      <c r="M667" s="5"/>
      <c r="N667" s="3"/>
    </row>
    <row r="668">
      <c r="A668" s="2"/>
      <c r="B668" s="6"/>
      <c r="H668" s="2"/>
      <c r="M668" s="5"/>
      <c r="N668" s="3"/>
    </row>
    <row r="669">
      <c r="A669" s="2"/>
      <c r="B669" s="6"/>
      <c r="H669" s="2"/>
      <c r="M669" s="5"/>
      <c r="N669" s="3"/>
    </row>
    <row r="670">
      <c r="A670" s="2"/>
      <c r="B670" s="6"/>
      <c r="H670" s="2"/>
      <c r="M670" s="5"/>
      <c r="N670" s="3"/>
    </row>
    <row r="671">
      <c r="A671" s="2"/>
      <c r="B671" s="6"/>
      <c r="H671" s="2"/>
      <c r="M671" s="5"/>
      <c r="N671" s="3"/>
    </row>
    <row r="672">
      <c r="A672" s="2"/>
      <c r="B672" s="6"/>
      <c r="H672" s="2"/>
      <c r="M672" s="5"/>
      <c r="N672" s="3"/>
    </row>
    <row r="673">
      <c r="A673" s="2"/>
      <c r="B673" s="6"/>
      <c r="H673" s="2"/>
      <c r="M673" s="5"/>
      <c r="N673" s="3"/>
    </row>
    <row r="674">
      <c r="A674" s="2"/>
      <c r="B674" s="6"/>
      <c r="H674" s="2"/>
      <c r="M674" s="5"/>
      <c r="N674" s="3"/>
    </row>
    <row r="675">
      <c r="A675" s="2"/>
      <c r="B675" s="6"/>
      <c r="H675" s="2"/>
      <c r="M675" s="5"/>
      <c r="N675" s="3"/>
    </row>
    <row r="676">
      <c r="A676" s="2"/>
      <c r="B676" s="6"/>
      <c r="H676" s="2"/>
      <c r="M676" s="5"/>
      <c r="N676" s="3"/>
    </row>
    <row r="677">
      <c r="A677" s="2"/>
      <c r="B677" s="6"/>
      <c r="H677" s="2"/>
      <c r="M677" s="5"/>
      <c r="N677" s="3"/>
    </row>
    <row r="678">
      <c r="A678" s="2"/>
      <c r="B678" s="6"/>
      <c r="H678" s="2"/>
      <c r="M678" s="5"/>
      <c r="N678" s="3"/>
    </row>
    <row r="679">
      <c r="A679" s="2"/>
      <c r="B679" s="6"/>
      <c r="H679" s="2"/>
      <c r="M679" s="5"/>
      <c r="N679" s="3"/>
    </row>
    <row r="680">
      <c r="A680" s="2"/>
      <c r="B680" s="6"/>
      <c r="H680" s="2"/>
      <c r="M680" s="5"/>
      <c r="N680" s="3"/>
    </row>
    <row r="681">
      <c r="A681" s="2"/>
      <c r="B681" s="6"/>
      <c r="H681" s="2"/>
      <c r="M681" s="5"/>
      <c r="N681" s="3"/>
    </row>
    <row r="682">
      <c r="A682" s="2"/>
      <c r="B682" s="6"/>
      <c r="H682" s="2"/>
      <c r="M682" s="5"/>
      <c r="N682" s="3"/>
    </row>
    <row r="683">
      <c r="A683" s="2"/>
      <c r="B683" s="6"/>
      <c r="H683" s="2"/>
      <c r="M683" s="5"/>
      <c r="N683" s="3"/>
    </row>
    <row r="684">
      <c r="A684" s="2"/>
      <c r="B684" s="6"/>
      <c r="H684" s="2"/>
      <c r="M684" s="5"/>
      <c r="N684" s="3"/>
    </row>
    <row r="685">
      <c r="A685" s="2"/>
      <c r="B685" s="6"/>
      <c r="H685" s="2"/>
      <c r="M685" s="5"/>
      <c r="N685" s="3"/>
    </row>
    <row r="686">
      <c r="A686" s="2"/>
      <c r="B686" s="6"/>
      <c r="H686" s="2"/>
      <c r="M686" s="5"/>
      <c r="N686" s="3"/>
    </row>
    <row r="687">
      <c r="A687" s="2"/>
      <c r="B687" s="6"/>
      <c r="H687" s="2"/>
      <c r="M687" s="5"/>
      <c r="N687" s="3"/>
    </row>
    <row r="688">
      <c r="A688" s="2"/>
      <c r="B688" s="6"/>
      <c r="H688" s="2"/>
      <c r="M688" s="5"/>
      <c r="N688" s="3"/>
    </row>
    <row r="689">
      <c r="A689" s="2"/>
      <c r="B689" s="6"/>
      <c r="H689" s="2"/>
      <c r="M689" s="5"/>
      <c r="N689" s="3"/>
    </row>
    <row r="690">
      <c r="A690" s="2"/>
      <c r="B690" s="6"/>
      <c r="H690" s="2"/>
      <c r="M690" s="5"/>
      <c r="N690" s="3"/>
    </row>
    <row r="691">
      <c r="A691" s="2"/>
      <c r="B691" s="6"/>
      <c r="H691" s="2"/>
      <c r="M691" s="5"/>
      <c r="N691" s="3"/>
    </row>
    <row r="692">
      <c r="A692" s="2"/>
      <c r="B692" s="6"/>
      <c r="H692" s="2"/>
      <c r="M692" s="5"/>
      <c r="N692" s="3"/>
    </row>
    <row r="693">
      <c r="A693" s="2"/>
      <c r="B693" s="6"/>
      <c r="H693" s="2"/>
      <c r="M693" s="5"/>
      <c r="N693" s="3"/>
    </row>
    <row r="694">
      <c r="A694" s="2"/>
      <c r="B694" s="6"/>
      <c r="H694" s="2"/>
      <c r="M694" s="5"/>
      <c r="N694" s="3"/>
    </row>
    <row r="695">
      <c r="A695" s="2"/>
      <c r="B695" s="6"/>
      <c r="H695" s="2"/>
      <c r="M695" s="5"/>
      <c r="N695" s="3"/>
    </row>
    <row r="696">
      <c r="A696" s="2"/>
      <c r="B696" s="6"/>
      <c r="H696" s="2"/>
      <c r="M696" s="5"/>
      <c r="N696" s="3"/>
    </row>
    <row r="697">
      <c r="A697" s="2"/>
      <c r="B697" s="6"/>
      <c r="H697" s="2"/>
      <c r="M697" s="5"/>
      <c r="N697" s="3"/>
    </row>
    <row r="698">
      <c r="A698" s="2"/>
      <c r="B698" s="6"/>
      <c r="H698" s="2"/>
      <c r="M698" s="5"/>
      <c r="N698" s="3"/>
    </row>
    <row r="699">
      <c r="A699" s="2"/>
      <c r="B699" s="6"/>
      <c r="H699" s="2"/>
      <c r="M699" s="5"/>
      <c r="N699" s="3"/>
    </row>
    <row r="700">
      <c r="A700" s="2"/>
      <c r="B700" s="6"/>
      <c r="H700" s="2"/>
      <c r="M700" s="5"/>
      <c r="N700" s="3"/>
    </row>
    <row r="701">
      <c r="A701" s="2"/>
      <c r="B701" s="6"/>
      <c r="H701" s="2"/>
      <c r="M701" s="5"/>
      <c r="N701" s="3"/>
    </row>
    <row r="702">
      <c r="A702" s="2"/>
      <c r="B702" s="6"/>
      <c r="H702" s="2"/>
      <c r="M702" s="5"/>
      <c r="N702" s="3"/>
    </row>
    <row r="703">
      <c r="A703" s="2"/>
      <c r="B703" s="6"/>
      <c r="H703" s="2"/>
      <c r="M703" s="5"/>
      <c r="N703" s="3"/>
    </row>
    <row r="704">
      <c r="A704" s="2"/>
      <c r="B704" s="6"/>
      <c r="H704" s="2"/>
      <c r="M704" s="5"/>
      <c r="N704" s="3"/>
    </row>
    <row r="705">
      <c r="A705" s="2"/>
      <c r="B705" s="6"/>
      <c r="H705" s="2"/>
      <c r="M705" s="5"/>
      <c r="N705" s="3"/>
    </row>
    <row r="706">
      <c r="A706" s="2"/>
      <c r="B706" s="6"/>
      <c r="H706" s="2"/>
      <c r="M706" s="5"/>
      <c r="N706" s="3"/>
    </row>
    <row r="707">
      <c r="A707" s="2"/>
      <c r="B707" s="6"/>
      <c r="H707" s="2"/>
      <c r="M707" s="5"/>
      <c r="N707" s="3"/>
    </row>
    <row r="708">
      <c r="A708" s="2"/>
      <c r="B708" s="6"/>
      <c r="H708" s="2"/>
      <c r="M708" s="5"/>
      <c r="N708" s="3"/>
    </row>
    <row r="709">
      <c r="A709" s="2"/>
      <c r="B709" s="6"/>
      <c r="H709" s="2"/>
      <c r="M709" s="5"/>
      <c r="N709" s="3"/>
    </row>
    <row r="710">
      <c r="A710" s="2"/>
      <c r="B710" s="6"/>
      <c r="H710" s="2"/>
      <c r="M710" s="5"/>
      <c r="N710" s="3"/>
    </row>
    <row r="711">
      <c r="A711" s="2"/>
      <c r="B711" s="6"/>
      <c r="H711" s="2"/>
      <c r="M711" s="5"/>
      <c r="N711" s="3"/>
    </row>
    <row r="712">
      <c r="A712" s="2"/>
      <c r="B712" s="6"/>
      <c r="H712" s="2"/>
      <c r="M712" s="5"/>
      <c r="N712" s="3"/>
    </row>
    <row r="713">
      <c r="A713" s="2"/>
      <c r="B713" s="6"/>
      <c r="H713" s="2"/>
      <c r="M713" s="5"/>
      <c r="N713" s="3"/>
    </row>
    <row r="714">
      <c r="A714" s="2"/>
      <c r="B714" s="6"/>
      <c r="H714" s="2"/>
      <c r="M714" s="5"/>
      <c r="N714" s="3"/>
    </row>
    <row r="715">
      <c r="A715" s="2"/>
      <c r="B715" s="6"/>
      <c r="H715" s="2"/>
      <c r="M715" s="5"/>
      <c r="N715" s="3"/>
    </row>
    <row r="716">
      <c r="A716" s="2"/>
      <c r="B716" s="6"/>
      <c r="H716" s="2"/>
      <c r="M716" s="5"/>
      <c r="N716" s="3"/>
    </row>
    <row r="717">
      <c r="A717" s="2"/>
      <c r="B717" s="6"/>
      <c r="H717" s="2"/>
      <c r="M717" s="5"/>
      <c r="N717" s="3"/>
    </row>
    <row r="718">
      <c r="A718" s="2"/>
      <c r="B718" s="6"/>
      <c r="H718" s="2"/>
      <c r="M718" s="5"/>
      <c r="N718" s="3"/>
    </row>
    <row r="719">
      <c r="A719" s="2"/>
      <c r="B719" s="6"/>
      <c r="H719" s="2"/>
      <c r="M719" s="5"/>
      <c r="N719" s="3"/>
    </row>
    <row r="720">
      <c r="A720" s="2"/>
      <c r="B720" s="6"/>
      <c r="H720" s="2"/>
      <c r="M720" s="5"/>
      <c r="N720" s="3"/>
    </row>
    <row r="721">
      <c r="A721" s="2"/>
      <c r="B721" s="6"/>
      <c r="H721" s="2"/>
      <c r="M721" s="5"/>
      <c r="N721" s="3"/>
    </row>
    <row r="722">
      <c r="A722" s="2"/>
      <c r="B722" s="6"/>
      <c r="H722" s="2"/>
      <c r="M722" s="5"/>
      <c r="N722" s="3"/>
    </row>
    <row r="723">
      <c r="A723" s="2"/>
      <c r="B723" s="6"/>
      <c r="H723" s="2"/>
      <c r="M723" s="5"/>
      <c r="N723" s="3"/>
    </row>
    <row r="724">
      <c r="A724" s="2"/>
      <c r="B724" s="6"/>
      <c r="H724" s="2"/>
      <c r="M724" s="5"/>
      <c r="N724" s="3"/>
    </row>
    <row r="725">
      <c r="A725" s="2"/>
      <c r="B725" s="6"/>
      <c r="H725" s="2"/>
      <c r="M725" s="5"/>
      <c r="N725" s="3"/>
    </row>
    <row r="726">
      <c r="A726" s="2"/>
      <c r="B726" s="6"/>
      <c r="H726" s="2"/>
      <c r="M726" s="5"/>
      <c r="N726" s="3"/>
    </row>
    <row r="727">
      <c r="A727" s="2"/>
      <c r="B727" s="6"/>
      <c r="H727" s="2"/>
      <c r="M727" s="5"/>
      <c r="N727" s="3"/>
    </row>
    <row r="728">
      <c r="A728" s="2"/>
      <c r="B728" s="6"/>
      <c r="H728" s="2"/>
      <c r="M728" s="5"/>
      <c r="N728" s="3"/>
    </row>
    <row r="729">
      <c r="A729" s="2"/>
      <c r="B729" s="6"/>
      <c r="H729" s="2"/>
      <c r="M729" s="5"/>
      <c r="N729" s="3"/>
    </row>
    <row r="730">
      <c r="A730" s="2"/>
      <c r="B730" s="6"/>
      <c r="H730" s="2"/>
      <c r="M730" s="5"/>
      <c r="N730" s="3"/>
    </row>
    <row r="731">
      <c r="A731" s="2"/>
      <c r="B731" s="6"/>
      <c r="H731" s="2"/>
      <c r="M731" s="5"/>
      <c r="N731" s="3"/>
    </row>
    <row r="732">
      <c r="A732" s="2"/>
      <c r="B732" s="6"/>
      <c r="H732" s="2"/>
      <c r="M732" s="5"/>
      <c r="N732" s="3"/>
    </row>
    <row r="733">
      <c r="A733" s="2"/>
      <c r="B733" s="6"/>
      <c r="H733" s="2"/>
      <c r="M733" s="5"/>
      <c r="N733" s="3"/>
    </row>
    <row r="734">
      <c r="A734" s="2"/>
      <c r="B734" s="6"/>
      <c r="H734" s="2"/>
      <c r="M734" s="5"/>
      <c r="N734" s="3"/>
    </row>
    <row r="735">
      <c r="A735" s="2"/>
      <c r="B735" s="6"/>
      <c r="H735" s="2"/>
      <c r="M735" s="5"/>
      <c r="N735" s="3"/>
    </row>
    <row r="736">
      <c r="A736" s="2"/>
      <c r="B736" s="6"/>
      <c r="H736" s="2"/>
      <c r="M736" s="5"/>
      <c r="N736" s="3"/>
    </row>
    <row r="737">
      <c r="A737" s="2"/>
      <c r="B737" s="6"/>
      <c r="H737" s="2"/>
      <c r="M737" s="5"/>
      <c r="N737" s="3"/>
    </row>
    <row r="738">
      <c r="A738" s="2"/>
      <c r="B738" s="6"/>
      <c r="H738" s="2"/>
      <c r="M738" s="5"/>
      <c r="N738" s="3"/>
    </row>
    <row r="739">
      <c r="A739" s="2"/>
      <c r="B739" s="6"/>
      <c r="H739" s="2"/>
      <c r="M739" s="5"/>
      <c r="N739" s="3"/>
    </row>
    <row r="740">
      <c r="A740" s="2"/>
      <c r="B740" s="6"/>
      <c r="H740" s="2"/>
      <c r="M740" s="5"/>
      <c r="N740" s="3"/>
    </row>
    <row r="741">
      <c r="A741" s="2"/>
      <c r="B741" s="6"/>
      <c r="H741" s="2"/>
      <c r="M741" s="5"/>
      <c r="N741" s="3"/>
    </row>
    <row r="742">
      <c r="A742" s="2"/>
      <c r="B742" s="6"/>
      <c r="H742" s="2"/>
      <c r="M742" s="5"/>
      <c r="N742" s="3"/>
    </row>
    <row r="743">
      <c r="A743" s="2"/>
      <c r="B743" s="6"/>
      <c r="H743" s="2"/>
      <c r="M743" s="5"/>
      <c r="N743" s="3"/>
    </row>
    <row r="744">
      <c r="A744" s="2"/>
      <c r="B744" s="6"/>
      <c r="H744" s="2"/>
      <c r="M744" s="5"/>
      <c r="N744" s="3"/>
    </row>
    <row r="745">
      <c r="A745" s="2"/>
      <c r="B745" s="6"/>
      <c r="H745" s="2"/>
      <c r="M745" s="5"/>
      <c r="N745" s="3"/>
    </row>
    <row r="746">
      <c r="A746" s="2"/>
      <c r="B746" s="6"/>
      <c r="H746" s="2"/>
      <c r="M746" s="5"/>
      <c r="N746" s="3"/>
    </row>
    <row r="747">
      <c r="A747" s="2"/>
      <c r="B747" s="6"/>
      <c r="H747" s="2"/>
      <c r="M747" s="5"/>
      <c r="N747" s="3"/>
    </row>
    <row r="748">
      <c r="A748" s="2"/>
      <c r="B748" s="6"/>
      <c r="H748" s="2"/>
      <c r="M748" s="5"/>
      <c r="N748" s="3"/>
    </row>
    <row r="749">
      <c r="A749" s="2"/>
      <c r="B749" s="6"/>
      <c r="H749" s="2"/>
      <c r="M749" s="5"/>
      <c r="N749" s="3"/>
    </row>
    <row r="750">
      <c r="A750" s="2"/>
      <c r="B750" s="6"/>
      <c r="H750" s="2"/>
      <c r="M750" s="5"/>
      <c r="N750" s="3"/>
    </row>
    <row r="751">
      <c r="A751" s="2"/>
      <c r="B751" s="6"/>
      <c r="H751" s="2"/>
      <c r="M751" s="5"/>
      <c r="N751" s="3"/>
    </row>
    <row r="752">
      <c r="A752" s="2"/>
      <c r="B752" s="6"/>
      <c r="H752" s="2"/>
      <c r="M752" s="5"/>
      <c r="N752" s="3"/>
    </row>
    <row r="753">
      <c r="A753" s="2"/>
      <c r="B753" s="6"/>
      <c r="H753" s="2"/>
      <c r="M753" s="5"/>
      <c r="N753" s="3"/>
    </row>
    <row r="754">
      <c r="A754" s="2"/>
      <c r="B754" s="6"/>
      <c r="H754" s="2"/>
      <c r="M754" s="5"/>
      <c r="N754" s="3"/>
    </row>
    <row r="755">
      <c r="A755" s="2"/>
      <c r="B755" s="6"/>
      <c r="H755" s="2"/>
      <c r="M755" s="5"/>
      <c r="N755" s="3"/>
    </row>
    <row r="756">
      <c r="A756" s="2"/>
      <c r="B756" s="6"/>
      <c r="H756" s="2"/>
      <c r="M756" s="5"/>
      <c r="N756" s="3"/>
    </row>
    <row r="757">
      <c r="A757" s="2"/>
      <c r="B757" s="6"/>
      <c r="H757" s="2"/>
      <c r="M757" s="5"/>
      <c r="N757" s="3"/>
    </row>
    <row r="758">
      <c r="A758" s="2"/>
      <c r="B758" s="6"/>
      <c r="H758" s="2"/>
      <c r="M758" s="5"/>
      <c r="N758" s="3"/>
    </row>
    <row r="759">
      <c r="A759" s="2"/>
      <c r="B759" s="6"/>
      <c r="H759" s="2"/>
      <c r="M759" s="5"/>
      <c r="N759" s="3"/>
    </row>
    <row r="760">
      <c r="A760" s="2"/>
      <c r="B760" s="6"/>
      <c r="H760" s="2"/>
      <c r="M760" s="5"/>
      <c r="N760" s="3"/>
    </row>
    <row r="761">
      <c r="A761" s="2"/>
      <c r="B761" s="6"/>
      <c r="H761" s="2"/>
      <c r="M761" s="5"/>
      <c r="N761" s="3"/>
    </row>
    <row r="762">
      <c r="A762" s="2"/>
      <c r="B762" s="6"/>
      <c r="H762" s="2"/>
      <c r="M762" s="5"/>
      <c r="N762" s="3"/>
    </row>
    <row r="763">
      <c r="A763" s="2"/>
      <c r="B763" s="6"/>
      <c r="H763" s="2"/>
      <c r="M763" s="5"/>
      <c r="N763" s="3"/>
    </row>
    <row r="764">
      <c r="A764" s="2"/>
      <c r="B764" s="6"/>
      <c r="H764" s="2"/>
      <c r="M764" s="5"/>
      <c r="N764" s="3"/>
    </row>
    <row r="765">
      <c r="A765" s="2"/>
      <c r="B765" s="6"/>
      <c r="H765" s="2"/>
      <c r="M765" s="5"/>
      <c r="N765" s="3"/>
    </row>
    <row r="766">
      <c r="A766" s="2"/>
      <c r="B766" s="6"/>
      <c r="H766" s="2"/>
      <c r="M766" s="5"/>
      <c r="N766" s="3"/>
    </row>
    <row r="767">
      <c r="A767" s="2"/>
      <c r="B767" s="6"/>
      <c r="H767" s="2"/>
      <c r="M767" s="5"/>
      <c r="N767" s="3"/>
    </row>
    <row r="768">
      <c r="A768" s="2"/>
      <c r="B768" s="6"/>
      <c r="H768" s="2"/>
      <c r="M768" s="5"/>
      <c r="N768" s="3"/>
    </row>
    <row r="769">
      <c r="A769" s="2"/>
      <c r="B769" s="6"/>
      <c r="H769" s="2"/>
      <c r="M769" s="5"/>
      <c r="N769" s="3"/>
    </row>
    <row r="770">
      <c r="A770" s="2"/>
      <c r="B770" s="6"/>
      <c r="H770" s="2"/>
      <c r="M770" s="5"/>
      <c r="N770" s="3"/>
    </row>
    <row r="771">
      <c r="A771" s="2"/>
      <c r="B771" s="6"/>
      <c r="H771" s="2"/>
      <c r="M771" s="5"/>
      <c r="N771" s="3"/>
    </row>
    <row r="772">
      <c r="A772" s="2"/>
      <c r="B772" s="6"/>
      <c r="H772" s="2"/>
      <c r="M772" s="5"/>
      <c r="N772" s="3"/>
    </row>
    <row r="773">
      <c r="A773" s="2"/>
      <c r="B773" s="6"/>
      <c r="H773" s="2"/>
      <c r="M773" s="5"/>
      <c r="N773" s="3"/>
    </row>
    <row r="774">
      <c r="A774" s="2"/>
      <c r="B774" s="6"/>
      <c r="H774" s="2"/>
      <c r="M774" s="5"/>
      <c r="N774" s="3"/>
    </row>
    <row r="775">
      <c r="A775" s="2"/>
      <c r="B775" s="6"/>
      <c r="H775" s="2"/>
      <c r="M775" s="5"/>
      <c r="N775" s="3"/>
    </row>
    <row r="776">
      <c r="A776" s="2"/>
      <c r="B776" s="6"/>
      <c r="H776" s="2"/>
      <c r="M776" s="5"/>
      <c r="N776" s="3"/>
    </row>
    <row r="777">
      <c r="A777" s="2"/>
      <c r="B777" s="6"/>
      <c r="H777" s="2"/>
      <c r="M777" s="5"/>
      <c r="N777" s="3"/>
    </row>
    <row r="778">
      <c r="A778" s="2"/>
      <c r="B778" s="6"/>
      <c r="H778" s="2"/>
      <c r="M778" s="5"/>
      <c r="N778" s="3"/>
    </row>
    <row r="779">
      <c r="A779" s="2"/>
      <c r="B779" s="6"/>
      <c r="H779" s="2"/>
      <c r="M779" s="5"/>
      <c r="N779" s="3"/>
    </row>
    <row r="780">
      <c r="A780" s="2"/>
      <c r="B780" s="6"/>
      <c r="H780" s="2"/>
      <c r="M780" s="5"/>
      <c r="N780" s="3"/>
    </row>
    <row r="781">
      <c r="A781" s="2"/>
      <c r="B781" s="6"/>
      <c r="H781" s="2"/>
      <c r="M781" s="5"/>
      <c r="N781" s="3"/>
    </row>
    <row r="782">
      <c r="A782" s="2"/>
      <c r="B782" s="6"/>
      <c r="H782" s="2"/>
      <c r="M782" s="5"/>
      <c r="N782" s="3"/>
    </row>
    <row r="783">
      <c r="A783" s="2"/>
      <c r="B783" s="6"/>
      <c r="H783" s="2"/>
      <c r="M783" s="5"/>
      <c r="N783" s="3"/>
    </row>
    <row r="784">
      <c r="A784" s="2"/>
      <c r="B784" s="6"/>
      <c r="H784" s="2"/>
      <c r="M784" s="5"/>
      <c r="N784" s="3"/>
    </row>
    <row r="785">
      <c r="A785" s="2"/>
      <c r="B785" s="6"/>
      <c r="H785" s="2"/>
      <c r="M785" s="5"/>
      <c r="N785" s="3"/>
    </row>
    <row r="786">
      <c r="A786" s="2"/>
      <c r="B786" s="6"/>
      <c r="H786" s="2"/>
      <c r="M786" s="5"/>
      <c r="N786" s="3"/>
    </row>
    <row r="787">
      <c r="A787" s="2"/>
      <c r="B787" s="6"/>
      <c r="H787" s="2"/>
      <c r="M787" s="5"/>
      <c r="N787" s="3"/>
    </row>
    <row r="788">
      <c r="A788" s="2"/>
      <c r="B788" s="6"/>
      <c r="H788" s="2"/>
      <c r="M788" s="5"/>
      <c r="N788" s="3"/>
    </row>
    <row r="789">
      <c r="A789" s="2"/>
      <c r="B789" s="6"/>
      <c r="H789" s="2"/>
      <c r="M789" s="5"/>
      <c r="N789" s="3"/>
    </row>
    <row r="790">
      <c r="A790" s="2"/>
      <c r="B790" s="6"/>
      <c r="H790" s="2"/>
      <c r="M790" s="5"/>
      <c r="N790" s="3"/>
    </row>
    <row r="791">
      <c r="A791" s="2"/>
      <c r="B791" s="6"/>
      <c r="H791" s="2"/>
      <c r="M791" s="5"/>
      <c r="N791" s="3"/>
    </row>
    <row r="792">
      <c r="A792" s="2"/>
      <c r="B792" s="6"/>
      <c r="H792" s="2"/>
      <c r="M792" s="5"/>
      <c r="N792" s="3"/>
    </row>
    <row r="793">
      <c r="A793" s="2"/>
      <c r="B793" s="6"/>
      <c r="H793" s="2"/>
      <c r="M793" s="5"/>
      <c r="N793" s="3"/>
    </row>
    <row r="794">
      <c r="A794" s="2"/>
      <c r="B794" s="6"/>
      <c r="H794" s="2"/>
      <c r="M794" s="5"/>
      <c r="N794" s="3"/>
    </row>
    <row r="795">
      <c r="A795" s="2"/>
      <c r="B795" s="6"/>
      <c r="H795" s="2"/>
      <c r="M795" s="5"/>
      <c r="N795" s="3"/>
    </row>
    <row r="796">
      <c r="A796" s="2"/>
      <c r="B796" s="6"/>
      <c r="H796" s="2"/>
      <c r="M796" s="5"/>
      <c r="N796" s="3"/>
    </row>
    <row r="797">
      <c r="A797" s="2"/>
      <c r="B797" s="6"/>
      <c r="H797" s="2"/>
      <c r="M797" s="5"/>
      <c r="N797" s="3"/>
    </row>
    <row r="798">
      <c r="A798" s="2"/>
      <c r="B798" s="6"/>
      <c r="H798" s="2"/>
      <c r="M798" s="5"/>
      <c r="N798" s="3"/>
    </row>
    <row r="799">
      <c r="A799" s="2"/>
      <c r="B799" s="6"/>
      <c r="H799" s="2"/>
      <c r="M799" s="5"/>
      <c r="N799" s="3"/>
    </row>
    <row r="800">
      <c r="A800" s="2"/>
      <c r="B800" s="6"/>
      <c r="H800" s="2"/>
      <c r="M800" s="5"/>
      <c r="N800" s="3"/>
    </row>
    <row r="801">
      <c r="A801" s="2"/>
      <c r="B801" s="6"/>
      <c r="H801" s="2"/>
      <c r="M801" s="5"/>
      <c r="N801" s="3"/>
    </row>
    <row r="802">
      <c r="A802" s="2"/>
      <c r="B802" s="6"/>
      <c r="H802" s="2"/>
      <c r="M802" s="5"/>
      <c r="N802" s="3"/>
    </row>
    <row r="803">
      <c r="A803" s="2"/>
      <c r="B803" s="6"/>
      <c r="H803" s="2"/>
      <c r="M803" s="5"/>
      <c r="N803" s="3"/>
    </row>
    <row r="804">
      <c r="A804" s="2"/>
      <c r="B804" s="6"/>
      <c r="H804" s="2"/>
      <c r="M804" s="5"/>
      <c r="N804" s="3"/>
    </row>
    <row r="805">
      <c r="A805" s="2"/>
      <c r="B805" s="6"/>
      <c r="H805" s="2"/>
      <c r="M805" s="5"/>
      <c r="N805" s="3"/>
    </row>
    <row r="806">
      <c r="A806" s="2"/>
      <c r="B806" s="6"/>
      <c r="H806" s="2"/>
      <c r="M806" s="5"/>
      <c r="N806" s="3"/>
    </row>
    <row r="807">
      <c r="A807" s="2"/>
      <c r="B807" s="6"/>
      <c r="H807" s="2"/>
      <c r="M807" s="5"/>
      <c r="N807" s="3"/>
    </row>
    <row r="808">
      <c r="A808" s="2"/>
      <c r="B808" s="6"/>
      <c r="H808" s="2"/>
      <c r="M808" s="5"/>
      <c r="N808" s="3"/>
    </row>
    <row r="809">
      <c r="A809" s="2"/>
      <c r="B809" s="6"/>
      <c r="H809" s="2"/>
      <c r="M809" s="5"/>
      <c r="N809" s="3"/>
    </row>
    <row r="810">
      <c r="A810" s="2"/>
      <c r="B810" s="6"/>
      <c r="H810" s="2"/>
      <c r="M810" s="5"/>
      <c r="N810" s="3"/>
    </row>
    <row r="811">
      <c r="A811" s="2"/>
      <c r="B811" s="6"/>
      <c r="H811" s="2"/>
      <c r="M811" s="5"/>
      <c r="N811" s="3"/>
    </row>
    <row r="812">
      <c r="A812" s="2"/>
      <c r="B812" s="6"/>
      <c r="H812" s="2"/>
      <c r="M812" s="5"/>
      <c r="N812" s="3"/>
    </row>
    <row r="813">
      <c r="A813" s="2"/>
      <c r="B813" s="6"/>
      <c r="H813" s="2"/>
      <c r="M813" s="5"/>
      <c r="N813" s="3"/>
    </row>
    <row r="814">
      <c r="A814" s="2"/>
      <c r="B814" s="6"/>
      <c r="H814" s="2"/>
      <c r="M814" s="5"/>
      <c r="N814" s="3"/>
    </row>
    <row r="815">
      <c r="A815" s="2"/>
      <c r="B815" s="6"/>
      <c r="H815" s="2"/>
      <c r="M815" s="5"/>
      <c r="N815" s="3"/>
    </row>
    <row r="816">
      <c r="A816" s="2"/>
      <c r="B816" s="6"/>
      <c r="H816" s="2"/>
      <c r="M816" s="5"/>
      <c r="N816" s="3"/>
    </row>
    <row r="817">
      <c r="A817" s="2"/>
      <c r="B817" s="6"/>
      <c r="H817" s="2"/>
      <c r="M817" s="5"/>
      <c r="N817" s="3"/>
    </row>
    <row r="818">
      <c r="A818" s="2"/>
      <c r="B818" s="6"/>
      <c r="H818" s="2"/>
      <c r="M818" s="5"/>
      <c r="N818" s="3"/>
    </row>
    <row r="819">
      <c r="A819" s="2"/>
      <c r="B819" s="6"/>
      <c r="H819" s="2"/>
      <c r="M819" s="5"/>
      <c r="N819" s="3"/>
    </row>
    <row r="820">
      <c r="A820" s="2"/>
      <c r="B820" s="6"/>
      <c r="H820" s="2"/>
      <c r="M820" s="5"/>
      <c r="N820" s="3"/>
    </row>
    <row r="821">
      <c r="A821" s="2"/>
      <c r="B821" s="6"/>
      <c r="H821" s="2"/>
      <c r="M821" s="5"/>
      <c r="N821" s="3"/>
    </row>
    <row r="822">
      <c r="A822" s="2"/>
      <c r="B822" s="6"/>
      <c r="H822" s="2"/>
      <c r="M822" s="5"/>
      <c r="N822" s="3"/>
    </row>
    <row r="823">
      <c r="A823" s="2"/>
      <c r="B823" s="6"/>
      <c r="H823" s="2"/>
      <c r="M823" s="5"/>
      <c r="N823" s="3"/>
    </row>
    <row r="824">
      <c r="A824" s="2"/>
      <c r="B824" s="6"/>
      <c r="H824" s="2"/>
      <c r="M824" s="5"/>
      <c r="N824" s="3"/>
    </row>
    <row r="825">
      <c r="A825" s="2"/>
      <c r="B825" s="6"/>
      <c r="H825" s="2"/>
      <c r="M825" s="5"/>
      <c r="N825" s="3"/>
    </row>
    <row r="826">
      <c r="A826" s="2"/>
      <c r="B826" s="6"/>
      <c r="H826" s="2"/>
      <c r="M826" s="5"/>
      <c r="N826" s="3"/>
    </row>
    <row r="827">
      <c r="A827" s="2"/>
      <c r="B827" s="6"/>
      <c r="H827" s="2"/>
      <c r="M827" s="5"/>
      <c r="N827" s="3"/>
    </row>
    <row r="828">
      <c r="A828" s="2"/>
      <c r="B828" s="6"/>
      <c r="H828" s="2"/>
      <c r="M828" s="5"/>
      <c r="N828" s="3"/>
    </row>
    <row r="829">
      <c r="A829" s="2"/>
      <c r="B829" s="6"/>
      <c r="H829" s="2"/>
      <c r="M829" s="5"/>
      <c r="N829" s="3"/>
    </row>
    <row r="830">
      <c r="A830" s="2"/>
      <c r="B830" s="6"/>
      <c r="H830" s="2"/>
      <c r="M830" s="5"/>
      <c r="N830" s="3"/>
    </row>
    <row r="831">
      <c r="A831" s="2"/>
      <c r="B831" s="6"/>
      <c r="H831" s="2"/>
      <c r="M831" s="5"/>
      <c r="N831" s="3"/>
    </row>
    <row r="832">
      <c r="A832" s="2"/>
      <c r="B832" s="6"/>
      <c r="H832" s="2"/>
      <c r="M832" s="5"/>
      <c r="N832" s="3"/>
    </row>
    <row r="833">
      <c r="A833" s="2"/>
      <c r="B833" s="6"/>
      <c r="H833" s="2"/>
      <c r="M833" s="5"/>
      <c r="N833" s="3"/>
    </row>
    <row r="834">
      <c r="A834" s="2"/>
      <c r="B834" s="6"/>
      <c r="H834" s="2"/>
      <c r="M834" s="5"/>
      <c r="N834" s="3"/>
    </row>
    <row r="835">
      <c r="A835" s="2"/>
      <c r="B835" s="6"/>
      <c r="H835" s="2"/>
      <c r="M835" s="5"/>
      <c r="N835" s="3"/>
    </row>
    <row r="836">
      <c r="A836" s="2"/>
      <c r="B836" s="6"/>
      <c r="H836" s="2"/>
      <c r="M836" s="5"/>
      <c r="N836" s="3"/>
    </row>
    <row r="837">
      <c r="A837" s="2"/>
      <c r="B837" s="6"/>
      <c r="H837" s="2"/>
      <c r="M837" s="5"/>
      <c r="N837" s="3"/>
    </row>
    <row r="838">
      <c r="A838" s="2"/>
      <c r="B838" s="6"/>
      <c r="H838" s="2"/>
      <c r="M838" s="5"/>
      <c r="N838" s="3"/>
    </row>
    <row r="839">
      <c r="A839" s="2"/>
      <c r="B839" s="6"/>
      <c r="H839" s="2"/>
      <c r="M839" s="5"/>
      <c r="N839" s="3"/>
    </row>
    <row r="840">
      <c r="A840" s="2"/>
      <c r="B840" s="6"/>
      <c r="H840" s="2"/>
      <c r="M840" s="5"/>
      <c r="N840" s="3"/>
    </row>
    <row r="841">
      <c r="A841" s="2"/>
      <c r="B841" s="6"/>
      <c r="H841" s="2"/>
      <c r="M841" s="5"/>
      <c r="N841" s="3"/>
    </row>
    <row r="842">
      <c r="A842" s="2"/>
      <c r="B842" s="6"/>
      <c r="H842" s="2"/>
      <c r="M842" s="5"/>
      <c r="N842" s="3"/>
    </row>
    <row r="843">
      <c r="A843" s="2"/>
      <c r="B843" s="6"/>
      <c r="H843" s="2"/>
      <c r="M843" s="5"/>
      <c r="N843" s="3"/>
    </row>
    <row r="844">
      <c r="A844" s="2"/>
      <c r="B844" s="6"/>
      <c r="H844" s="2"/>
      <c r="M844" s="5"/>
      <c r="N844" s="3"/>
    </row>
    <row r="845">
      <c r="A845" s="2"/>
      <c r="B845" s="6"/>
      <c r="H845" s="2"/>
      <c r="M845" s="5"/>
      <c r="N845" s="3"/>
    </row>
    <row r="846">
      <c r="A846" s="2"/>
      <c r="B846" s="6"/>
      <c r="H846" s="2"/>
      <c r="M846" s="5"/>
      <c r="N846" s="3"/>
    </row>
    <row r="847">
      <c r="A847" s="2"/>
      <c r="B847" s="6"/>
      <c r="H847" s="2"/>
      <c r="M847" s="5"/>
      <c r="N847" s="3"/>
    </row>
    <row r="848">
      <c r="A848" s="2"/>
      <c r="B848" s="6"/>
      <c r="H848" s="2"/>
      <c r="M848" s="5"/>
      <c r="N848" s="3"/>
    </row>
    <row r="849">
      <c r="A849" s="2"/>
      <c r="B849" s="6"/>
      <c r="H849" s="2"/>
      <c r="M849" s="5"/>
      <c r="N849" s="3"/>
    </row>
    <row r="850">
      <c r="A850" s="2"/>
      <c r="B850" s="6"/>
      <c r="H850" s="2"/>
      <c r="M850" s="5"/>
      <c r="N850" s="3"/>
    </row>
    <row r="851">
      <c r="A851" s="2"/>
      <c r="B851" s="6"/>
      <c r="H851" s="2"/>
      <c r="M851" s="5"/>
      <c r="N851" s="3"/>
    </row>
    <row r="852">
      <c r="A852" s="2"/>
      <c r="B852" s="6"/>
      <c r="H852" s="2"/>
      <c r="M852" s="5"/>
      <c r="N852" s="3"/>
    </row>
    <row r="853">
      <c r="A853" s="2"/>
      <c r="B853" s="6"/>
      <c r="H853" s="2"/>
      <c r="M853" s="5"/>
      <c r="N853" s="3"/>
    </row>
    <row r="854">
      <c r="A854" s="2"/>
      <c r="B854" s="6"/>
      <c r="H854" s="2"/>
      <c r="M854" s="5"/>
      <c r="N854" s="3"/>
    </row>
    <row r="855">
      <c r="A855" s="2"/>
      <c r="B855" s="6"/>
      <c r="H855" s="2"/>
      <c r="M855" s="5"/>
      <c r="N855" s="3"/>
    </row>
    <row r="856">
      <c r="A856" s="2"/>
      <c r="B856" s="6"/>
      <c r="H856" s="2"/>
      <c r="M856" s="5"/>
      <c r="N856" s="3"/>
    </row>
    <row r="857">
      <c r="A857" s="2"/>
      <c r="B857" s="6"/>
      <c r="H857" s="2"/>
      <c r="M857" s="5"/>
      <c r="N857" s="3"/>
    </row>
    <row r="858">
      <c r="A858" s="2"/>
      <c r="B858" s="6"/>
      <c r="H858" s="2"/>
      <c r="M858" s="5"/>
      <c r="N858" s="3"/>
    </row>
    <row r="859">
      <c r="A859" s="2"/>
      <c r="B859" s="6"/>
      <c r="H859" s="2"/>
      <c r="M859" s="5"/>
      <c r="N859" s="3"/>
    </row>
    <row r="860">
      <c r="A860" s="2"/>
      <c r="B860" s="6"/>
      <c r="H860" s="2"/>
      <c r="M860" s="5"/>
      <c r="N860" s="3"/>
    </row>
    <row r="861">
      <c r="A861" s="2"/>
      <c r="B861" s="6"/>
      <c r="H861" s="2"/>
      <c r="M861" s="5"/>
      <c r="N861" s="3"/>
    </row>
    <row r="862">
      <c r="A862" s="2"/>
      <c r="B862" s="6"/>
      <c r="H862" s="2"/>
      <c r="M862" s="5"/>
      <c r="N862" s="3"/>
    </row>
    <row r="863">
      <c r="A863" s="2"/>
      <c r="B863" s="6"/>
      <c r="H863" s="2"/>
      <c r="M863" s="5"/>
      <c r="N863" s="3"/>
    </row>
    <row r="864">
      <c r="A864" s="2"/>
      <c r="B864" s="6"/>
      <c r="H864" s="2"/>
      <c r="M864" s="5"/>
      <c r="N864" s="3"/>
    </row>
    <row r="865">
      <c r="A865" s="2"/>
      <c r="B865" s="6"/>
      <c r="H865" s="2"/>
      <c r="M865" s="5"/>
      <c r="N865" s="3"/>
    </row>
    <row r="866">
      <c r="A866" s="2"/>
      <c r="B866" s="6"/>
      <c r="H866" s="2"/>
      <c r="M866" s="5"/>
      <c r="N866" s="3"/>
    </row>
    <row r="867">
      <c r="A867" s="2"/>
      <c r="B867" s="6"/>
      <c r="H867" s="2"/>
      <c r="M867" s="5"/>
      <c r="N867" s="3"/>
    </row>
    <row r="868">
      <c r="A868" s="2"/>
      <c r="B868" s="6"/>
      <c r="H868" s="2"/>
      <c r="M868" s="5"/>
      <c r="N868" s="3"/>
    </row>
    <row r="869">
      <c r="A869" s="2"/>
      <c r="B869" s="6"/>
      <c r="H869" s="2"/>
      <c r="M869" s="5"/>
      <c r="N869" s="3"/>
    </row>
    <row r="870">
      <c r="A870" s="2"/>
      <c r="B870" s="6"/>
      <c r="H870" s="2"/>
      <c r="M870" s="5"/>
      <c r="N870" s="3"/>
    </row>
    <row r="871">
      <c r="A871" s="2"/>
      <c r="B871" s="6"/>
      <c r="H871" s="2"/>
      <c r="M871" s="5"/>
      <c r="N871" s="3"/>
    </row>
    <row r="872">
      <c r="A872" s="2"/>
      <c r="B872" s="6"/>
      <c r="H872" s="2"/>
      <c r="M872" s="5"/>
      <c r="N872" s="3"/>
    </row>
    <row r="873">
      <c r="A873" s="2"/>
      <c r="B873" s="6"/>
      <c r="H873" s="2"/>
      <c r="M873" s="5"/>
      <c r="N873" s="3"/>
    </row>
    <row r="874">
      <c r="A874" s="2"/>
      <c r="B874" s="6"/>
      <c r="H874" s="2"/>
      <c r="M874" s="5"/>
      <c r="N874" s="3"/>
    </row>
    <row r="875">
      <c r="A875" s="2"/>
      <c r="B875" s="6"/>
      <c r="H875" s="2"/>
      <c r="M875" s="5"/>
      <c r="N875" s="3"/>
    </row>
    <row r="876">
      <c r="A876" s="2"/>
      <c r="B876" s="6"/>
      <c r="H876" s="2"/>
      <c r="M876" s="5"/>
      <c r="N876" s="3"/>
    </row>
    <row r="877">
      <c r="A877" s="2"/>
      <c r="B877" s="6"/>
      <c r="H877" s="2"/>
      <c r="M877" s="5"/>
      <c r="N877" s="3"/>
    </row>
    <row r="878">
      <c r="A878" s="2"/>
      <c r="B878" s="6"/>
      <c r="H878" s="2"/>
      <c r="M878" s="5"/>
      <c r="N878" s="3"/>
    </row>
    <row r="879">
      <c r="A879" s="2"/>
      <c r="B879" s="6"/>
      <c r="H879" s="2"/>
      <c r="M879" s="5"/>
      <c r="N879" s="3"/>
    </row>
    <row r="880">
      <c r="A880" s="2"/>
      <c r="B880" s="6"/>
      <c r="H880" s="2"/>
      <c r="M880" s="5"/>
      <c r="N880" s="3"/>
    </row>
    <row r="881">
      <c r="A881" s="2"/>
      <c r="B881" s="6"/>
      <c r="H881" s="2"/>
      <c r="M881" s="5"/>
      <c r="N881" s="3"/>
    </row>
    <row r="882">
      <c r="A882" s="2"/>
      <c r="B882" s="6"/>
      <c r="H882" s="2"/>
      <c r="M882" s="5"/>
      <c r="N882" s="3"/>
    </row>
    <row r="883">
      <c r="A883" s="2"/>
      <c r="B883" s="6"/>
      <c r="H883" s="2"/>
      <c r="M883" s="5"/>
      <c r="N883" s="3"/>
    </row>
    <row r="884">
      <c r="A884" s="2"/>
      <c r="B884" s="6"/>
      <c r="H884" s="2"/>
      <c r="M884" s="5"/>
      <c r="N884" s="3"/>
    </row>
    <row r="885">
      <c r="A885" s="2"/>
      <c r="B885" s="6"/>
      <c r="H885" s="2"/>
      <c r="M885" s="5"/>
      <c r="N885" s="3"/>
    </row>
    <row r="886">
      <c r="A886" s="2"/>
      <c r="B886" s="6"/>
      <c r="H886" s="2"/>
      <c r="M886" s="5"/>
      <c r="N886" s="3"/>
    </row>
    <row r="887">
      <c r="A887" s="2"/>
      <c r="B887" s="6"/>
      <c r="H887" s="2"/>
      <c r="M887" s="5"/>
      <c r="N887" s="3"/>
    </row>
    <row r="888">
      <c r="A888" s="2"/>
      <c r="B888" s="6"/>
      <c r="H888" s="2"/>
      <c r="M888" s="5"/>
      <c r="N888" s="3"/>
    </row>
    <row r="889">
      <c r="A889" s="2"/>
      <c r="B889" s="6"/>
      <c r="H889" s="2"/>
      <c r="M889" s="5"/>
      <c r="N889" s="3"/>
    </row>
    <row r="890">
      <c r="A890" s="2"/>
      <c r="B890" s="6"/>
      <c r="H890" s="2"/>
      <c r="M890" s="5"/>
      <c r="N890" s="3"/>
    </row>
    <row r="891">
      <c r="A891" s="2"/>
      <c r="B891" s="6"/>
      <c r="H891" s="2"/>
      <c r="M891" s="5"/>
      <c r="N891" s="3"/>
    </row>
    <row r="892">
      <c r="A892" s="2"/>
      <c r="B892" s="6"/>
      <c r="H892" s="2"/>
      <c r="M892" s="5"/>
      <c r="N892" s="3"/>
    </row>
    <row r="893">
      <c r="A893" s="2"/>
      <c r="B893" s="6"/>
      <c r="H893" s="2"/>
      <c r="M893" s="5"/>
      <c r="N893" s="3"/>
    </row>
    <row r="894">
      <c r="A894" s="2"/>
      <c r="B894" s="6"/>
      <c r="H894" s="2"/>
      <c r="M894" s="5"/>
      <c r="N894" s="3"/>
    </row>
    <row r="895">
      <c r="A895" s="2"/>
      <c r="B895" s="6"/>
      <c r="H895" s="2"/>
      <c r="M895" s="5"/>
      <c r="N895" s="3"/>
    </row>
    <row r="896">
      <c r="A896" s="2"/>
      <c r="B896" s="6"/>
      <c r="H896" s="2"/>
      <c r="M896" s="5"/>
      <c r="N896" s="3"/>
    </row>
    <row r="897">
      <c r="A897" s="2"/>
      <c r="B897" s="6"/>
      <c r="H897" s="2"/>
      <c r="M897" s="5"/>
      <c r="N897" s="3"/>
    </row>
    <row r="898">
      <c r="A898" s="2"/>
      <c r="B898" s="6"/>
      <c r="H898" s="2"/>
      <c r="M898" s="5"/>
      <c r="N898" s="3"/>
    </row>
    <row r="899">
      <c r="A899" s="2"/>
      <c r="B899" s="6"/>
      <c r="H899" s="2"/>
      <c r="M899" s="5"/>
      <c r="N899" s="3"/>
    </row>
    <row r="900">
      <c r="A900" s="2"/>
      <c r="B900" s="6"/>
      <c r="H900" s="2"/>
      <c r="M900" s="5"/>
      <c r="N900" s="3"/>
    </row>
    <row r="901">
      <c r="A901" s="2"/>
      <c r="B901" s="6"/>
      <c r="H901" s="2"/>
      <c r="M901" s="5"/>
      <c r="N901" s="3"/>
    </row>
    <row r="902">
      <c r="A902" s="2"/>
      <c r="B902" s="6"/>
      <c r="H902" s="2"/>
      <c r="M902" s="5"/>
      <c r="N902" s="3"/>
    </row>
    <row r="903">
      <c r="A903" s="2"/>
      <c r="B903" s="6"/>
      <c r="H903" s="2"/>
      <c r="M903" s="5"/>
      <c r="N903" s="3"/>
    </row>
    <row r="904">
      <c r="A904" s="2"/>
      <c r="B904" s="6"/>
      <c r="H904" s="2"/>
      <c r="M904" s="5"/>
      <c r="N904" s="3"/>
    </row>
    <row r="905">
      <c r="A905" s="2"/>
      <c r="B905" s="6"/>
      <c r="H905" s="2"/>
      <c r="M905" s="5"/>
      <c r="N905" s="3"/>
    </row>
    <row r="906">
      <c r="A906" s="2"/>
      <c r="B906" s="6"/>
      <c r="H906" s="2"/>
      <c r="M906" s="5"/>
      <c r="N906" s="3"/>
    </row>
    <row r="907">
      <c r="A907" s="2"/>
      <c r="B907" s="6"/>
      <c r="H907" s="2"/>
      <c r="M907" s="5"/>
      <c r="N907" s="3"/>
    </row>
    <row r="908">
      <c r="A908" s="2"/>
      <c r="B908" s="6"/>
      <c r="H908" s="2"/>
      <c r="M908" s="5"/>
      <c r="N908" s="3"/>
    </row>
    <row r="909">
      <c r="A909" s="2"/>
      <c r="B909" s="6"/>
      <c r="H909" s="2"/>
      <c r="M909" s="5"/>
      <c r="N909" s="3"/>
    </row>
    <row r="910">
      <c r="A910" s="2"/>
      <c r="B910" s="6"/>
      <c r="H910" s="2"/>
      <c r="M910" s="5"/>
      <c r="N910" s="3"/>
    </row>
    <row r="911">
      <c r="A911" s="2"/>
      <c r="B911" s="6"/>
      <c r="H911" s="2"/>
      <c r="M911" s="5"/>
      <c r="N911" s="3"/>
    </row>
    <row r="912">
      <c r="A912" s="2"/>
      <c r="B912" s="6"/>
      <c r="H912" s="2"/>
      <c r="M912" s="5"/>
      <c r="N912" s="3"/>
    </row>
    <row r="913">
      <c r="A913" s="2"/>
      <c r="B913" s="6"/>
      <c r="H913" s="2"/>
      <c r="M913" s="5"/>
      <c r="N913" s="3"/>
    </row>
    <row r="914">
      <c r="A914" s="2"/>
      <c r="B914" s="6"/>
      <c r="H914" s="2"/>
      <c r="M914" s="5"/>
      <c r="N914" s="3"/>
    </row>
    <row r="915">
      <c r="A915" s="2"/>
      <c r="B915" s="6"/>
      <c r="H915" s="2"/>
      <c r="M915" s="5"/>
      <c r="N915" s="3"/>
    </row>
    <row r="916">
      <c r="A916" s="2"/>
      <c r="B916" s="6"/>
      <c r="H916" s="2"/>
      <c r="M916" s="5"/>
      <c r="N916" s="3"/>
    </row>
    <row r="917">
      <c r="A917" s="2"/>
      <c r="B917" s="6"/>
      <c r="H917" s="2"/>
      <c r="M917" s="5"/>
      <c r="N917" s="3"/>
    </row>
    <row r="918">
      <c r="A918" s="2"/>
      <c r="B918" s="6"/>
      <c r="H918" s="2"/>
      <c r="M918" s="5"/>
      <c r="N918" s="3"/>
    </row>
    <row r="919">
      <c r="A919" s="2"/>
      <c r="B919" s="6"/>
      <c r="H919" s="2"/>
      <c r="M919" s="5"/>
      <c r="N919" s="3"/>
    </row>
    <row r="920">
      <c r="A920" s="2"/>
      <c r="B920" s="6"/>
      <c r="H920" s="2"/>
      <c r="M920" s="5"/>
      <c r="N920" s="3"/>
    </row>
    <row r="921">
      <c r="A921" s="2"/>
      <c r="B921" s="6"/>
      <c r="H921" s="2"/>
      <c r="M921" s="5"/>
      <c r="N921" s="3"/>
    </row>
    <row r="922">
      <c r="A922" s="2"/>
      <c r="B922" s="6"/>
      <c r="H922" s="2"/>
      <c r="M922" s="5"/>
      <c r="N922" s="3"/>
    </row>
    <row r="923">
      <c r="A923" s="2"/>
      <c r="B923" s="6"/>
      <c r="H923" s="2"/>
      <c r="M923" s="5"/>
      <c r="N923" s="3"/>
    </row>
    <row r="924">
      <c r="A924" s="2"/>
      <c r="B924" s="6"/>
      <c r="H924" s="2"/>
      <c r="M924" s="5"/>
      <c r="N924" s="3"/>
    </row>
    <row r="925">
      <c r="A925" s="2"/>
      <c r="B925" s="6"/>
      <c r="H925" s="2"/>
      <c r="M925" s="5"/>
      <c r="N925" s="3"/>
    </row>
    <row r="926">
      <c r="A926" s="2"/>
      <c r="B926" s="6"/>
      <c r="H926" s="2"/>
      <c r="M926" s="5"/>
      <c r="N926" s="3"/>
    </row>
    <row r="927">
      <c r="A927" s="2"/>
      <c r="B927" s="6"/>
      <c r="H927" s="2"/>
      <c r="M927" s="5"/>
      <c r="N927" s="3"/>
    </row>
    <row r="928">
      <c r="A928" s="2"/>
      <c r="B928" s="6"/>
      <c r="H928" s="2"/>
      <c r="M928" s="5"/>
      <c r="N928" s="3"/>
    </row>
    <row r="929">
      <c r="A929" s="2"/>
      <c r="B929" s="6"/>
      <c r="H929" s="2"/>
      <c r="M929" s="5"/>
      <c r="N929" s="3"/>
    </row>
    <row r="930">
      <c r="A930" s="2"/>
      <c r="B930" s="6"/>
      <c r="H930" s="2"/>
      <c r="M930" s="5"/>
      <c r="N930" s="3"/>
    </row>
    <row r="931">
      <c r="A931" s="2"/>
      <c r="B931" s="6"/>
      <c r="H931" s="2"/>
      <c r="M931" s="5"/>
      <c r="N931" s="3"/>
    </row>
    <row r="932">
      <c r="A932" s="2"/>
      <c r="B932" s="6"/>
      <c r="H932" s="2"/>
      <c r="M932" s="5"/>
      <c r="N932" s="3"/>
    </row>
    <row r="933">
      <c r="A933" s="2"/>
      <c r="B933" s="6"/>
      <c r="H933" s="2"/>
      <c r="M933" s="5"/>
      <c r="N933" s="3"/>
    </row>
    <row r="934">
      <c r="A934" s="2"/>
      <c r="B934" s="6"/>
      <c r="H934" s="2"/>
      <c r="M934" s="5"/>
      <c r="N934" s="3"/>
    </row>
    <row r="935">
      <c r="A935" s="2"/>
      <c r="B935" s="6"/>
      <c r="H935" s="2"/>
      <c r="M935" s="5"/>
      <c r="N935" s="3"/>
    </row>
    <row r="936">
      <c r="A936" s="2"/>
      <c r="B936" s="6"/>
      <c r="H936" s="2"/>
      <c r="M936" s="5"/>
      <c r="N936" s="3"/>
    </row>
    <row r="937">
      <c r="A937" s="2"/>
      <c r="B937" s="6"/>
      <c r="H937" s="2"/>
      <c r="M937" s="5"/>
      <c r="N937" s="3"/>
    </row>
    <row r="938">
      <c r="A938" s="2"/>
      <c r="B938" s="6"/>
      <c r="H938" s="2"/>
      <c r="M938" s="5"/>
      <c r="N938" s="3"/>
    </row>
    <row r="939">
      <c r="A939" s="2"/>
      <c r="B939" s="6"/>
      <c r="H939" s="2"/>
      <c r="M939" s="5"/>
      <c r="N939" s="3"/>
    </row>
    <row r="940">
      <c r="A940" s="2"/>
      <c r="B940" s="6"/>
      <c r="H940" s="2"/>
      <c r="M940" s="5"/>
      <c r="N940" s="3"/>
    </row>
    <row r="941">
      <c r="A941" s="2"/>
      <c r="B941" s="6"/>
      <c r="H941" s="2"/>
      <c r="M941" s="5"/>
      <c r="N941" s="3"/>
    </row>
    <row r="942">
      <c r="A942" s="2"/>
      <c r="B942" s="6"/>
      <c r="H942" s="2"/>
      <c r="M942" s="5"/>
      <c r="N942" s="3"/>
    </row>
    <row r="943">
      <c r="A943" s="2"/>
      <c r="B943" s="6"/>
      <c r="H943" s="2"/>
      <c r="M943" s="5"/>
      <c r="N943" s="3"/>
    </row>
    <row r="944">
      <c r="A944" s="2"/>
      <c r="B944" s="6"/>
      <c r="H944" s="2"/>
      <c r="M944" s="5"/>
      <c r="N944" s="3"/>
    </row>
    <row r="945">
      <c r="A945" s="2"/>
      <c r="B945" s="6"/>
      <c r="H945" s="2"/>
      <c r="M945" s="5"/>
      <c r="N945" s="3"/>
    </row>
    <row r="946">
      <c r="A946" s="2"/>
      <c r="B946" s="6"/>
      <c r="H946" s="2"/>
      <c r="M946" s="5"/>
      <c r="N946" s="3"/>
    </row>
    <row r="947">
      <c r="A947" s="2"/>
      <c r="B947" s="6"/>
      <c r="H947" s="2"/>
      <c r="M947" s="5"/>
      <c r="N947" s="3"/>
    </row>
    <row r="948">
      <c r="A948" s="2"/>
      <c r="B948" s="6"/>
      <c r="H948" s="2"/>
      <c r="M948" s="5"/>
      <c r="N948" s="3"/>
    </row>
    <row r="949">
      <c r="A949" s="2"/>
      <c r="B949" s="6"/>
      <c r="H949" s="2"/>
      <c r="M949" s="5"/>
      <c r="N949" s="3"/>
    </row>
    <row r="950">
      <c r="A950" s="2"/>
      <c r="B950" s="6"/>
      <c r="H950" s="2"/>
      <c r="M950" s="5"/>
      <c r="N950" s="3"/>
    </row>
    <row r="951">
      <c r="A951" s="2"/>
      <c r="B951" s="6"/>
      <c r="H951" s="2"/>
      <c r="M951" s="5"/>
      <c r="N951" s="3"/>
    </row>
    <row r="952">
      <c r="A952" s="2"/>
      <c r="B952" s="6"/>
      <c r="H952" s="2"/>
      <c r="M952" s="5"/>
      <c r="N952" s="3"/>
    </row>
    <row r="953">
      <c r="A953" s="2"/>
      <c r="B953" s="6"/>
      <c r="H953" s="2"/>
      <c r="M953" s="5"/>
      <c r="N953" s="3"/>
    </row>
    <row r="954">
      <c r="A954" s="2"/>
      <c r="B954" s="6"/>
      <c r="H954" s="2"/>
      <c r="M954" s="5"/>
      <c r="N954" s="3"/>
    </row>
    <row r="955">
      <c r="A955" s="2"/>
      <c r="B955" s="6"/>
      <c r="H955" s="2"/>
      <c r="M955" s="5"/>
      <c r="N955" s="3"/>
    </row>
    <row r="956">
      <c r="A956" s="2"/>
      <c r="B956" s="6"/>
      <c r="H956" s="2"/>
      <c r="M956" s="5"/>
      <c r="N956" s="3"/>
    </row>
    <row r="957">
      <c r="A957" s="2"/>
      <c r="B957" s="6"/>
      <c r="H957" s="2"/>
      <c r="M957" s="5"/>
      <c r="N957" s="3"/>
    </row>
    <row r="958">
      <c r="A958" s="2"/>
      <c r="B958" s="6"/>
      <c r="H958" s="2"/>
      <c r="M958" s="5"/>
      <c r="N958" s="3"/>
    </row>
    <row r="959">
      <c r="A959" s="2"/>
      <c r="B959" s="6"/>
      <c r="H959" s="2"/>
      <c r="M959" s="5"/>
      <c r="N959" s="3"/>
    </row>
    <row r="960">
      <c r="A960" s="2"/>
      <c r="B960" s="6"/>
      <c r="H960" s="2"/>
      <c r="M960" s="5"/>
      <c r="N960" s="3"/>
    </row>
    <row r="961">
      <c r="A961" s="2"/>
      <c r="B961" s="6"/>
      <c r="H961" s="2"/>
      <c r="M961" s="5"/>
      <c r="N961" s="3"/>
    </row>
    <row r="962">
      <c r="A962" s="2"/>
      <c r="B962" s="6"/>
      <c r="H962" s="2"/>
      <c r="M962" s="5"/>
      <c r="N962" s="3"/>
    </row>
    <row r="963">
      <c r="A963" s="2"/>
      <c r="B963" s="6"/>
      <c r="H963" s="2"/>
      <c r="M963" s="5"/>
      <c r="N963" s="3"/>
    </row>
    <row r="964">
      <c r="A964" s="2"/>
      <c r="B964" s="6"/>
      <c r="H964" s="2"/>
      <c r="M964" s="5"/>
      <c r="N964" s="3"/>
    </row>
    <row r="965">
      <c r="A965" s="2"/>
      <c r="B965" s="6"/>
      <c r="H965" s="2"/>
      <c r="M965" s="5"/>
      <c r="N965" s="3"/>
    </row>
    <row r="966">
      <c r="A966" s="2"/>
      <c r="B966" s="6"/>
      <c r="H966" s="2"/>
      <c r="M966" s="5"/>
      <c r="N966" s="3"/>
    </row>
    <row r="967">
      <c r="A967" s="2"/>
      <c r="B967" s="6"/>
      <c r="H967" s="2"/>
      <c r="M967" s="5"/>
      <c r="N967" s="3"/>
    </row>
    <row r="968">
      <c r="A968" s="2"/>
      <c r="B968" s="6"/>
      <c r="H968" s="2"/>
      <c r="M968" s="5"/>
      <c r="N968" s="3"/>
    </row>
    <row r="969">
      <c r="A969" s="2"/>
      <c r="B969" s="6"/>
      <c r="H969" s="2"/>
      <c r="M969" s="5"/>
      <c r="N969" s="3"/>
    </row>
    <row r="970">
      <c r="A970" s="2"/>
      <c r="B970" s="6"/>
      <c r="H970" s="2"/>
      <c r="M970" s="5"/>
      <c r="N970" s="3"/>
    </row>
    <row r="971">
      <c r="A971" s="2"/>
      <c r="B971" s="6"/>
      <c r="H971" s="2"/>
      <c r="M971" s="5"/>
      <c r="N971" s="3"/>
    </row>
    <row r="972">
      <c r="A972" s="2"/>
      <c r="B972" s="6"/>
      <c r="H972" s="2"/>
      <c r="M972" s="5"/>
      <c r="N972" s="3"/>
    </row>
    <row r="973">
      <c r="A973" s="2"/>
      <c r="B973" s="6"/>
      <c r="H973" s="2"/>
      <c r="M973" s="5"/>
      <c r="N973" s="3"/>
    </row>
    <row r="974">
      <c r="A974" s="2"/>
      <c r="B974" s="6"/>
      <c r="H974" s="2"/>
      <c r="M974" s="5"/>
      <c r="N974" s="3"/>
    </row>
    <row r="975">
      <c r="A975" s="2"/>
      <c r="B975" s="6"/>
      <c r="H975" s="2"/>
      <c r="M975" s="5"/>
      <c r="N975" s="3"/>
    </row>
    <row r="976">
      <c r="A976" s="2"/>
      <c r="B976" s="6"/>
      <c r="H976" s="2"/>
      <c r="M976" s="5"/>
      <c r="N976" s="3"/>
    </row>
    <row r="977">
      <c r="A977" s="2"/>
      <c r="B977" s="6"/>
      <c r="H977" s="2"/>
      <c r="M977" s="5"/>
      <c r="N977" s="3"/>
    </row>
    <row r="978">
      <c r="A978" s="2"/>
      <c r="B978" s="6"/>
      <c r="H978" s="2"/>
      <c r="M978" s="5"/>
      <c r="N978" s="3"/>
    </row>
    <row r="979">
      <c r="A979" s="2"/>
      <c r="B979" s="6"/>
      <c r="H979" s="2"/>
      <c r="M979" s="5"/>
      <c r="N979" s="3"/>
    </row>
    <row r="980">
      <c r="A980" s="2"/>
      <c r="B980" s="6"/>
      <c r="H980" s="2"/>
      <c r="M980" s="5"/>
      <c r="N980" s="3"/>
    </row>
    <row r="981">
      <c r="A981" s="2"/>
      <c r="B981" s="6"/>
      <c r="H981" s="2"/>
      <c r="M981" s="5"/>
      <c r="N981" s="3"/>
    </row>
    <row r="982">
      <c r="A982" s="2"/>
      <c r="B982" s="6"/>
      <c r="H982" s="2"/>
      <c r="M982" s="5"/>
      <c r="N982" s="3"/>
    </row>
    <row r="983">
      <c r="A983" s="2"/>
      <c r="B983" s="6"/>
      <c r="H983" s="2"/>
      <c r="M983" s="5"/>
      <c r="N983" s="3"/>
    </row>
    <row r="984">
      <c r="A984" s="2"/>
      <c r="B984" s="6"/>
      <c r="H984" s="2"/>
      <c r="M984" s="5"/>
      <c r="N984" s="3"/>
    </row>
    <row r="985">
      <c r="A985" s="2"/>
      <c r="B985" s="6"/>
      <c r="H985" s="2"/>
      <c r="M985" s="5"/>
      <c r="N985" s="3"/>
    </row>
    <row r="986">
      <c r="A986" s="2"/>
      <c r="B986" s="6"/>
      <c r="H986" s="2"/>
      <c r="M986" s="5"/>
      <c r="N986" s="3"/>
    </row>
    <row r="987">
      <c r="A987" s="2"/>
      <c r="B987" s="6"/>
      <c r="H987" s="2"/>
      <c r="M987" s="5"/>
      <c r="N987" s="3"/>
    </row>
    <row r="988">
      <c r="A988" s="2"/>
      <c r="B988" s="6"/>
      <c r="H988" s="2"/>
      <c r="M988" s="5"/>
      <c r="N988" s="3"/>
    </row>
    <row r="989">
      <c r="A989" s="2"/>
      <c r="B989" s="6"/>
      <c r="H989" s="2"/>
      <c r="M989" s="5"/>
      <c r="N989" s="3"/>
    </row>
    <row r="990">
      <c r="A990" s="2"/>
      <c r="B990" s="6"/>
      <c r="H990" s="2"/>
      <c r="M990" s="5"/>
      <c r="N990" s="3"/>
    </row>
    <row r="991">
      <c r="A991" s="2"/>
      <c r="B991" s="6"/>
      <c r="H991" s="2"/>
      <c r="M991" s="5"/>
      <c r="N991" s="3"/>
    </row>
    <row r="992">
      <c r="A992" s="2"/>
      <c r="B992" s="6"/>
      <c r="H992" s="2"/>
      <c r="M992" s="5"/>
      <c r="N992" s="3"/>
    </row>
    <row r="993">
      <c r="A993" s="2"/>
      <c r="B993" s="6"/>
      <c r="H993" s="2"/>
      <c r="M993" s="5"/>
      <c r="N993" s="3"/>
    </row>
    <row r="994">
      <c r="A994" s="2"/>
      <c r="B994" s="6"/>
      <c r="H994" s="2"/>
      <c r="M994" s="5"/>
      <c r="N994" s="3"/>
    </row>
    <row r="995">
      <c r="A995" s="2"/>
      <c r="B995" s="6"/>
      <c r="H995" s="2"/>
      <c r="M995" s="5"/>
      <c r="N995" s="3"/>
    </row>
    <row r="996">
      <c r="A996" s="2"/>
      <c r="B996" s="6"/>
      <c r="H996" s="2"/>
      <c r="M996" s="5"/>
      <c r="N996" s="3"/>
    </row>
    <row r="997">
      <c r="A997" s="2"/>
      <c r="B997" s="6"/>
      <c r="H997" s="2"/>
      <c r="M997" s="5"/>
      <c r="N997" s="3"/>
    </row>
    <row r="998">
      <c r="A998" s="2"/>
      <c r="B998" s="6"/>
      <c r="H998" s="2"/>
      <c r="M998" s="5"/>
      <c r="N998" s="3"/>
    </row>
    <row r="999">
      <c r="A999" s="2"/>
      <c r="B999" s="6"/>
      <c r="H999" s="2"/>
      <c r="M999" s="5"/>
      <c r="N999" s="3"/>
    </row>
    <row r="1000">
      <c r="A1000" s="2"/>
      <c r="B1000" s="6"/>
      <c r="H1000" s="2"/>
      <c r="M1000" s="5"/>
      <c r="N1000" s="3"/>
    </row>
    <row r="1001">
      <c r="A1001" s="2"/>
      <c r="B1001" s="6"/>
      <c r="H1001" s="2"/>
      <c r="M1001" s="5"/>
      <c r="N1001" s="3"/>
    </row>
    <row r="1002">
      <c r="A1002" s="2"/>
      <c r="B1002" s="6"/>
      <c r="H1002" s="2"/>
      <c r="M1002" s="5"/>
      <c r="N1002" s="3"/>
    </row>
    <row r="1003">
      <c r="A1003" s="2"/>
      <c r="B1003" s="6"/>
      <c r="H1003" s="2"/>
      <c r="M1003" s="5"/>
      <c r="N1003" s="3"/>
    </row>
    <row r="1004">
      <c r="A1004" s="2"/>
      <c r="B1004" s="6"/>
      <c r="H1004" s="2"/>
      <c r="M1004" s="5"/>
      <c r="N1004" s="3"/>
    </row>
    <row r="1005">
      <c r="A1005" s="2"/>
      <c r="B1005" s="6"/>
      <c r="H1005" s="2"/>
      <c r="M1005" s="5"/>
      <c r="N1005" s="3"/>
    </row>
    <row r="1006">
      <c r="A1006" s="2"/>
      <c r="B1006" s="6"/>
      <c r="H1006" s="2"/>
      <c r="M1006" s="5"/>
      <c r="N1006" s="3"/>
    </row>
    <row r="1007">
      <c r="A1007" s="2"/>
      <c r="B1007" s="6"/>
      <c r="H1007" s="2"/>
      <c r="M1007" s="5"/>
      <c r="N1007" s="3"/>
    </row>
    <row r="1008">
      <c r="A1008" s="2"/>
      <c r="B1008" s="6"/>
      <c r="H1008" s="2"/>
      <c r="M1008" s="5"/>
      <c r="N1008" s="3"/>
    </row>
    <row r="1009">
      <c r="A1009" s="2"/>
      <c r="B1009" s="6"/>
      <c r="H1009" s="2"/>
      <c r="M1009" s="5"/>
      <c r="N1009" s="3"/>
    </row>
    <row r="1010">
      <c r="A1010" s="2"/>
      <c r="B1010" s="6"/>
      <c r="H1010" s="2"/>
      <c r="M1010" s="5"/>
      <c r="N1010" s="3"/>
    </row>
    <row r="1011">
      <c r="A1011" s="2"/>
      <c r="B1011" s="6"/>
      <c r="H1011" s="2"/>
      <c r="M1011" s="5"/>
      <c r="N1011" s="3"/>
    </row>
    <row r="1012">
      <c r="A1012" s="2"/>
      <c r="B1012" s="6"/>
      <c r="H1012" s="2"/>
      <c r="M1012" s="5"/>
      <c r="N1012" s="3"/>
    </row>
    <row r="1013">
      <c r="A1013" s="2"/>
      <c r="B1013" s="6"/>
      <c r="H1013" s="2"/>
      <c r="M1013" s="5"/>
      <c r="N1013" s="3"/>
    </row>
    <row r="1014">
      <c r="A1014" s="2"/>
      <c r="B1014" s="6"/>
      <c r="H1014" s="2"/>
      <c r="M1014" s="5"/>
      <c r="N1014" s="3"/>
    </row>
    <row r="1015">
      <c r="A1015" s="2"/>
      <c r="B1015" s="6"/>
      <c r="H1015" s="2"/>
      <c r="M1015" s="5"/>
      <c r="N1015" s="3"/>
    </row>
    <row r="1016">
      <c r="A1016" s="2"/>
      <c r="B1016" s="6"/>
      <c r="H1016" s="2"/>
      <c r="M1016" s="5"/>
      <c r="N1016" s="3"/>
    </row>
    <row r="1017">
      <c r="A1017" s="2"/>
      <c r="B1017" s="6"/>
      <c r="H1017" s="2"/>
      <c r="M1017" s="5"/>
      <c r="N1017" s="3"/>
    </row>
    <row r="1018">
      <c r="A1018" s="2"/>
      <c r="B1018" s="6"/>
      <c r="H1018" s="2"/>
      <c r="M1018" s="5"/>
      <c r="N1018" s="3"/>
    </row>
    <row r="1019">
      <c r="A1019" s="2"/>
      <c r="B1019" s="6"/>
      <c r="H1019" s="2"/>
      <c r="M1019" s="5"/>
      <c r="N1019" s="3"/>
    </row>
    <row r="1020">
      <c r="A1020" s="2"/>
      <c r="B1020" s="6"/>
      <c r="H1020" s="2"/>
      <c r="M1020" s="5"/>
      <c r="N1020" s="3"/>
    </row>
    <row r="1021">
      <c r="A1021" s="2"/>
      <c r="B1021" s="6"/>
      <c r="H1021" s="2"/>
      <c r="M1021" s="5"/>
      <c r="N1021" s="3"/>
    </row>
    <row r="1022">
      <c r="A1022" s="2"/>
      <c r="B1022" s="6"/>
      <c r="H1022" s="2"/>
      <c r="M1022" s="5"/>
      <c r="N1022" s="3"/>
    </row>
    <row r="1023">
      <c r="A1023" s="2"/>
      <c r="B1023" s="6"/>
      <c r="H1023" s="2"/>
      <c r="M1023" s="5"/>
      <c r="N1023" s="3"/>
    </row>
    <row r="1024">
      <c r="A1024" s="2"/>
      <c r="B1024" s="6"/>
      <c r="H1024" s="2"/>
      <c r="M1024" s="5"/>
      <c r="N1024" s="3"/>
    </row>
    <row r="1025">
      <c r="A1025" s="2"/>
      <c r="B1025" s="6"/>
      <c r="H1025" s="2"/>
      <c r="M1025" s="5"/>
      <c r="N1025" s="3"/>
    </row>
    <row r="1026">
      <c r="A1026" s="2"/>
      <c r="B1026" s="6"/>
      <c r="H1026" s="2"/>
      <c r="M1026" s="5"/>
      <c r="N1026" s="3"/>
    </row>
    <row r="1027">
      <c r="A1027" s="2"/>
      <c r="B1027" s="6"/>
      <c r="H1027" s="2"/>
      <c r="M1027" s="5"/>
      <c r="N1027" s="3"/>
    </row>
  </sheetData>
  <conditionalFormatting sqref="C3:G1027 H3:N1027">
    <cfRule type="containsText" dxfId="0" priority="1" operator="containsText" text="4">
      <formula>NOT(ISERROR(SEARCH(("4"),(C3))))</formula>
    </cfRule>
  </conditionalFormatting>
  <conditionalFormatting sqref="C3:G1027 H3:N1027">
    <cfRule type="cellIs" dxfId="0" priority="2" operator="equal">
      <formula>10</formula>
    </cfRule>
  </conditionalFormatting>
  <conditionalFormatting sqref="C3:G1027 H3:N1027">
    <cfRule type="containsText" dxfId="1" priority="3" operator="containsText" text="X">
      <formula>NOT(ISERROR(SEARCH(("X"),(C3))))</formula>
    </cfRule>
  </conditionalFormatting>
  <conditionalFormatting sqref="C3:G1027 H3:N1027">
    <cfRule type="cellIs" dxfId="2" priority="4" operator="equal">
      <formula>"B"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2" width="9.43"/>
    <col customWidth="1" min="13" max="13" width="14.0"/>
    <col customWidth="1" min="14" max="14" width="9.43"/>
  </cols>
  <sheetData>
    <row r="1" ht="34.5" customHeight="1">
      <c r="A1" s="1">
        <f>SUM(C6:M1030)+4*(COUNTIF(C6:M1030, "4I")+COUNTIF(H6:L1030, "XX")+COUNTIF(H6:L1030, "B"))</f>
        <v>140</v>
      </c>
      <c r="B1" s="1">
        <f>SUM(H6:N1030)+4*(COUNTIF(H6:N1030, "4I")+COUNTIF(C6:J1030, "XX")+COUNTIF(C6:J1030, "B"))</f>
        <v>32</v>
      </c>
      <c r="C1" s="2" t="s">
        <v>0</v>
      </c>
      <c r="D1" s="2" t="s">
        <v>1</v>
      </c>
      <c r="E1" s="2" t="s">
        <v>2</v>
      </c>
      <c r="F1" s="2" t="s">
        <v>7</v>
      </c>
      <c r="G1" s="2" t="s">
        <v>3</v>
      </c>
      <c r="H1" s="2" t="s">
        <v>5</v>
      </c>
      <c r="I1" s="2" t="s">
        <v>6</v>
      </c>
      <c r="J1" s="2" t="s">
        <v>4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13</v>
      </c>
      <c r="K2" s="2" t="s">
        <v>35</v>
      </c>
      <c r="L2" s="2" t="s">
        <v>15</v>
      </c>
      <c r="M2" s="3" t="s">
        <v>16</v>
      </c>
      <c r="N2" s="7" t="s">
        <v>36</v>
      </c>
    </row>
    <row r="3">
      <c r="A3" s="2" t="s">
        <v>37</v>
      </c>
      <c r="B3" s="2"/>
      <c r="C3" s="8">
        <f t="shared" ref="C3:K3" si="1">SUM(C6:C1030)/4+(COUNTIF(C6:C1030, "4I"))</f>
        <v>4</v>
      </c>
      <c r="D3" s="8">
        <f t="shared" si="1"/>
        <v>10</v>
      </c>
      <c r="E3" s="8">
        <f t="shared" si="1"/>
        <v>11</v>
      </c>
      <c r="F3" s="8">
        <f t="shared" si="1"/>
        <v>5</v>
      </c>
      <c r="G3" s="8">
        <f t="shared" si="1"/>
        <v>3</v>
      </c>
      <c r="H3" s="8">
        <f t="shared" si="1"/>
        <v>1</v>
      </c>
      <c r="I3" s="8">
        <f t="shared" si="1"/>
        <v>1</v>
      </c>
      <c r="J3" s="8">
        <f t="shared" si="1"/>
        <v>0</v>
      </c>
      <c r="K3" s="8">
        <f t="shared" si="1"/>
        <v>0</v>
      </c>
      <c r="M3" s="3"/>
      <c r="N3" s="3"/>
    </row>
    <row r="4">
      <c r="A4" s="2" t="s">
        <v>38</v>
      </c>
      <c r="B4" s="2"/>
      <c r="C4" s="8">
        <f t="shared" ref="C4:K4" si="2">(COUNTIF(C6:C1030, "4I"))</f>
        <v>3</v>
      </c>
      <c r="D4" s="8">
        <f t="shared" si="2"/>
        <v>2</v>
      </c>
      <c r="E4" s="8">
        <f t="shared" si="2"/>
        <v>6</v>
      </c>
      <c r="F4" s="8">
        <f t="shared" si="2"/>
        <v>0</v>
      </c>
      <c r="G4" s="8">
        <f t="shared" si="2"/>
        <v>2</v>
      </c>
      <c r="H4" s="8">
        <f t="shared" si="2"/>
        <v>1</v>
      </c>
      <c r="I4" s="8">
        <f t="shared" si="2"/>
        <v>0</v>
      </c>
      <c r="J4" s="8">
        <f t="shared" si="2"/>
        <v>0</v>
      </c>
      <c r="K4" s="8">
        <f t="shared" si="2"/>
        <v>0</v>
      </c>
      <c r="M4" s="3"/>
      <c r="N4" s="3"/>
    </row>
    <row r="5">
      <c r="A5" s="2" t="s">
        <v>39</v>
      </c>
      <c r="B5" s="2"/>
      <c r="C5" s="9">
        <f t="shared" ref="C5:K5" si="3">COUNTIF(C6:C1030, "XX")+COUNTIF(C6:C1030, "B")</f>
        <v>2</v>
      </c>
      <c r="D5" s="9">
        <f t="shared" si="3"/>
        <v>0</v>
      </c>
      <c r="E5" s="9">
        <f t="shared" si="3"/>
        <v>2</v>
      </c>
      <c r="F5" s="9">
        <f t="shared" si="3"/>
        <v>2</v>
      </c>
      <c r="G5" s="9">
        <f t="shared" si="3"/>
        <v>0</v>
      </c>
      <c r="H5" s="9">
        <f t="shared" si="3"/>
        <v>0</v>
      </c>
      <c r="I5" s="9">
        <f t="shared" si="3"/>
        <v>0</v>
      </c>
      <c r="J5" s="9">
        <f t="shared" si="3"/>
        <v>0</v>
      </c>
      <c r="K5" s="9">
        <f t="shared" si="3"/>
        <v>0</v>
      </c>
      <c r="M5" s="3"/>
      <c r="N5" s="3"/>
    </row>
    <row r="6">
      <c r="B6" s="2">
        <v>50.0</v>
      </c>
      <c r="C6" s="4"/>
      <c r="E6" s="2" t="s">
        <v>22</v>
      </c>
      <c r="M6" s="3" t="s">
        <v>20</v>
      </c>
      <c r="N6" s="3"/>
    </row>
    <row r="7">
      <c r="D7" s="2" t="s">
        <v>22</v>
      </c>
      <c r="M7" s="3" t="s">
        <v>21</v>
      </c>
      <c r="N7" s="3"/>
    </row>
    <row r="8">
      <c r="C8" s="2" t="s">
        <v>22</v>
      </c>
      <c r="E8" s="2" t="s">
        <v>40</v>
      </c>
      <c r="M8" s="3" t="s">
        <v>23</v>
      </c>
      <c r="N8" s="3"/>
    </row>
    <row r="9">
      <c r="C9" s="2" t="s">
        <v>26</v>
      </c>
      <c r="D9" s="2" t="s">
        <v>27</v>
      </c>
      <c r="M9" s="3" t="s">
        <v>24</v>
      </c>
      <c r="N9" s="5"/>
    </row>
    <row r="10">
      <c r="B10" s="6">
        <v>51.0</v>
      </c>
      <c r="E10" s="2" t="s">
        <v>22</v>
      </c>
      <c r="M10" s="3" t="s">
        <v>25</v>
      </c>
      <c r="N10" s="5"/>
    </row>
    <row r="11">
      <c r="B11" s="6"/>
      <c r="E11" s="2">
        <v>4.0</v>
      </c>
      <c r="M11" s="3"/>
      <c r="N11" s="3"/>
    </row>
    <row r="12">
      <c r="B12" s="6"/>
      <c r="D12" s="2">
        <v>4.0</v>
      </c>
      <c r="M12" s="3"/>
      <c r="N12" s="3"/>
    </row>
    <row r="13">
      <c r="B13" s="6"/>
      <c r="D13" s="2">
        <v>4.0</v>
      </c>
      <c r="M13" s="5"/>
      <c r="N13" s="3"/>
    </row>
    <row r="14">
      <c r="B14" s="6">
        <v>52.0</v>
      </c>
      <c r="D14" s="2">
        <v>4.0</v>
      </c>
      <c r="M14" s="5"/>
      <c r="N14" s="3"/>
    </row>
    <row r="15">
      <c r="B15" s="6"/>
      <c r="D15" s="2" t="s">
        <v>26</v>
      </c>
      <c r="E15" s="2" t="s">
        <v>27</v>
      </c>
      <c r="M15" s="5"/>
      <c r="N15" s="3"/>
    </row>
    <row r="16">
      <c r="B16" s="6"/>
      <c r="C16" s="2" t="s">
        <v>40</v>
      </c>
      <c r="E16" s="2">
        <v>4.0</v>
      </c>
      <c r="M16" s="3"/>
      <c r="N16" s="5"/>
    </row>
    <row r="17">
      <c r="B17" s="6"/>
      <c r="E17" s="2" t="s">
        <v>22</v>
      </c>
      <c r="M17" s="5"/>
      <c r="N17" s="5"/>
    </row>
    <row r="18">
      <c r="B18" s="6"/>
      <c r="C18" s="2" t="s">
        <v>26</v>
      </c>
      <c r="J18" s="2" t="s">
        <v>27</v>
      </c>
      <c r="M18" s="3"/>
      <c r="N18" s="5"/>
    </row>
    <row r="19">
      <c r="B19" s="6">
        <v>53.0</v>
      </c>
      <c r="C19" s="2" t="s">
        <v>27</v>
      </c>
      <c r="D19" s="2">
        <v>4.0</v>
      </c>
      <c r="M19" s="3"/>
      <c r="N19" s="5"/>
    </row>
    <row r="20">
      <c r="B20" s="6"/>
      <c r="D20" s="2">
        <v>4.0</v>
      </c>
      <c r="M20" s="3"/>
      <c r="N20" s="5"/>
    </row>
    <row r="21">
      <c r="B21" s="6">
        <v>55.0</v>
      </c>
      <c r="D21" s="2">
        <v>4.0</v>
      </c>
      <c r="E21" s="2" t="s">
        <v>27</v>
      </c>
      <c r="M21" s="5"/>
      <c r="N21" s="3"/>
    </row>
    <row r="22">
      <c r="B22" s="6"/>
      <c r="E22" s="2">
        <v>4.0</v>
      </c>
      <c r="M22" s="5"/>
      <c r="N22" s="5"/>
    </row>
    <row r="23">
      <c r="B23" s="6"/>
      <c r="H23" s="2" t="s">
        <v>22</v>
      </c>
      <c r="M23" s="3"/>
      <c r="N23" s="5"/>
    </row>
    <row r="24">
      <c r="B24" s="6"/>
      <c r="E24" s="2" t="s">
        <v>26</v>
      </c>
      <c r="J24" s="2" t="s">
        <v>27</v>
      </c>
      <c r="M24" s="5"/>
      <c r="N24" s="5"/>
    </row>
    <row r="25">
      <c r="B25" s="6">
        <v>56.0</v>
      </c>
      <c r="D25" s="2" t="s">
        <v>22</v>
      </c>
      <c r="J25" s="2" t="s">
        <v>41</v>
      </c>
      <c r="M25" s="5"/>
      <c r="N25" s="5"/>
    </row>
    <row r="26">
      <c r="B26" s="6">
        <v>57.0</v>
      </c>
      <c r="G26" s="2" t="s">
        <v>22</v>
      </c>
      <c r="M26" s="5"/>
      <c r="N26" s="5"/>
    </row>
    <row r="27">
      <c r="B27" s="6"/>
      <c r="E27" s="2" t="s">
        <v>40</v>
      </c>
      <c r="G27" s="2" t="s">
        <v>22</v>
      </c>
      <c r="M27" s="5"/>
      <c r="N27" s="5"/>
    </row>
    <row r="28">
      <c r="B28" s="6"/>
      <c r="C28" s="2">
        <v>4.0</v>
      </c>
      <c r="M28" s="3"/>
      <c r="N28" s="5"/>
    </row>
    <row r="29">
      <c r="B29" s="6"/>
      <c r="E29" s="2" t="s">
        <v>22</v>
      </c>
      <c r="F29" s="2" t="s">
        <v>40</v>
      </c>
      <c r="M29" s="5"/>
      <c r="N29" s="5"/>
    </row>
    <row r="30">
      <c r="B30" s="6"/>
      <c r="M30" s="5"/>
      <c r="N30" s="3"/>
    </row>
    <row r="31">
      <c r="B31" s="6">
        <v>58.0</v>
      </c>
      <c r="G31" s="2">
        <v>4.0</v>
      </c>
      <c r="M31" s="5"/>
      <c r="N31" s="3"/>
    </row>
    <row r="32">
      <c r="B32" s="6"/>
      <c r="F32" s="2">
        <v>4.0</v>
      </c>
      <c r="M32" s="5"/>
      <c r="N32" s="3"/>
    </row>
    <row r="33">
      <c r="B33" s="6"/>
      <c r="D33" s="2" t="s">
        <v>27</v>
      </c>
      <c r="M33" s="5"/>
      <c r="N33" s="3"/>
    </row>
    <row r="34">
      <c r="B34" s="6"/>
      <c r="C34" s="2" t="s">
        <v>27</v>
      </c>
      <c r="D34" s="2" t="s">
        <v>26</v>
      </c>
      <c r="M34" s="5"/>
      <c r="N34" s="3"/>
    </row>
    <row r="35">
      <c r="B35" s="6"/>
      <c r="D35" s="2">
        <v>4.0</v>
      </c>
      <c r="G35" s="2" t="s">
        <v>27</v>
      </c>
      <c r="M35" s="5"/>
      <c r="N35" s="3"/>
    </row>
    <row r="36">
      <c r="B36" s="6"/>
      <c r="I36" s="2">
        <v>4.0</v>
      </c>
      <c r="M36" s="5"/>
      <c r="N36" s="3"/>
    </row>
    <row r="37">
      <c r="B37" s="6"/>
      <c r="C37" s="2" t="s">
        <v>22</v>
      </c>
      <c r="F37" s="2" t="s">
        <v>40</v>
      </c>
      <c r="M37" s="5"/>
      <c r="N37" s="3"/>
    </row>
    <row r="38">
      <c r="B38" s="6">
        <v>59.0</v>
      </c>
      <c r="E38" s="2" t="s">
        <v>27</v>
      </c>
      <c r="M38" s="3"/>
      <c r="N38" s="3"/>
    </row>
    <row r="39">
      <c r="B39" s="6"/>
      <c r="E39" s="2" t="s">
        <v>22</v>
      </c>
      <c r="M39" s="5"/>
      <c r="N39" s="3"/>
    </row>
    <row r="40">
      <c r="B40" s="6"/>
      <c r="F40" s="2">
        <v>4.0</v>
      </c>
      <c r="M40" s="3"/>
      <c r="N40" s="3"/>
    </row>
    <row r="41">
      <c r="B41" s="6"/>
      <c r="C41" s="2" t="s">
        <v>40</v>
      </c>
      <c r="F41" s="2">
        <v>4.0</v>
      </c>
      <c r="M41" s="5"/>
      <c r="N41" s="3"/>
    </row>
    <row r="42">
      <c r="B42" s="6"/>
      <c r="C42" s="2" t="s">
        <v>27</v>
      </c>
      <c r="E42" s="2">
        <v>4.0</v>
      </c>
      <c r="M42" s="5"/>
      <c r="N42" s="3"/>
    </row>
    <row r="43">
      <c r="B43" s="6">
        <v>63.0</v>
      </c>
      <c r="E43" s="2" t="s">
        <v>26</v>
      </c>
      <c r="F43" s="2" t="s">
        <v>27</v>
      </c>
      <c r="M43" s="5"/>
      <c r="N43" s="3"/>
    </row>
    <row r="44">
      <c r="B44" s="6"/>
      <c r="D44" s="2" t="s">
        <v>27</v>
      </c>
      <c r="E44" s="2">
        <v>4.0</v>
      </c>
      <c r="M44" s="5"/>
      <c r="N44" s="3"/>
    </row>
    <row r="45">
      <c r="B45" s="6"/>
      <c r="C45" s="2" t="s">
        <v>26</v>
      </c>
      <c r="E45" s="2" t="s">
        <v>27</v>
      </c>
      <c r="M45" s="5"/>
      <c r="N45" s="3"/>
    </row>
    <row r="46">
      <c r="B46" s="6"/>
      <c r="C46" s="2" t="s">
        <v>27</v>
      </c>
      <c r="D46" s="2" t="s">
        <v>26</v>
      </c>
      <c r="M46" s="5"/>
      <c r="N46" s="3"/>
    </row>
    <row r="47">
      <c r="B47" s="6"/>
      <c r="M47" s="5"/>
      <c r="N47" s="3"/>
    </row>
    <row r="48">
      <c r="B48" s="6"/>
      <c r="E48" s="2" t="s">
        <v>22</v>
      </c>
      <c r="M48" s="5"/>
      <c r="N48" s="3"/>
    </row>
    <row r="49">
      <c r="B49" s="6"/>
      <c r="M49" s="5"/>
      <c r="N49" s="3"/>
    </row>
    <row r="50">
      <c r="B50" s="6">
        <v>64.0</v>
      </c>
      <c r="C50" s="2" t="s">
        <v>27</v>
      </c>
      <c r="F50" s="2">
        <v>4.0</v>
      </c>
      <c r="M50" s="5"/>
      <c r="N50" s="3"/>
    </row>
    <row r="51">
      <c r="B51" s="6"/>
      <c r="D51" s="2">
        <v>4.0</v>
      </c>
      <c r="M51" s="5"/>
      <c r="N51" s="3"/>
    </row>
    <row r="52">
      <c r="B52" s="6"/>
      <c r="C52" s="2" t="s">
        <v>22</v>
      </c>
      <c r="M52" s="5"/>
      <c r="N52" s="3"/>
    </row>
    <row r="53">
      <c r="B53" s="6"/>
      <c r="C53" s="2" t="s">
        <v>27</v>
      </c>
      <c r="E53" s="2" t="s">
        <v>26</v>
      </c>
      <c r="M53" s="3"/>
      <c r="N53" s="3"/>
    </row>
    <row r="54">
      <c r="A54" s="2"/>
      <c r="B54" s="6"/>
      <c r="F54" s="2">
        <v>4.0</v>
      </c>
      <c r="H54" s="2"/>
      <c r="M54" s="5"/>
      <c r="N54" s="3"/>
    </row>
    <row r="55">
      <c r="A55" s="2"/>
      <c r="B55" s="6"/>
      <c r="C55" s="2" t="s">
        <v>27</v>
      </c>
      <c r="D55" s="2" t="s">
        <v>26</v>
      </c>
      <c r="H55" s="2"/>
      <c r="M55" s="5"/>
      <c r="N55" s="3"/>
    </row>
    <row r="56">
      <c r="A56" s="2"/>
      <c r="B56" s="6"/>
      <c r="C56" s="2" t="s">
        <v>27</v>
      </c>
      <c r="F56" s="2" t="s">
        <v>26</v>
      </c>
      <c r="H56" s="2"/>
      <c r="M56" s="5"/>
      <c r="N56" s="3"/>
    </row>
    <row r="57">
      <c r="A57" s="2"/>
      <c r="B57" s="6">
        <v>66.0</v>
      </c>
      <c r="H57" s="2"/>
      <c r="M57" s="5"/>
      <c r="N57" s="3"/>
    </row>
    <row r="58">
      <c r="A58" s="2"/>
      <c r="B58" s="6"/>
      <c r="H58" s="2"/>
      <c r="M58" s="5"/>
      <c r="N58" s="3"/>
    </row>
    <row r="59">
      <c r="A59" s="2"/>
      <c r="B59" s="6"/>
      <c r="H59" s="2"/>
      <c r="M59" s="5"/>
      <c r="N59" s="3"/>
    </row>
    <row r="60">
      <c r="A60" s="2"/>
      <c r="B60" s="6"/>
      <c r="H60" s="2"/>
      <c r="M60" s="5"/>
      <c r="N60" s="3"/>
    </row>
    <row r="61">
      <c r="A61" s="2"/>
      <c r="B61" s="6"/>
      <c r="H61" s="2"/>
      <c r="M61" s="5"/>
      <c r="N61" s="3"/>
    </row>
    <row r="62">
      <c r="A62" s="2"/>
      <c r="B62" s="6"/>
      <c r="H62" s="2"/>
      <c r="M62" s="5"/>
      <c r="N62" s="3"/>
    </row>
    <row r="63">
      <c r="A63" s="2"/>
      <c r="B63" s="6"/>
      <c r="H63" s="2"/>
      <c r="M63" s="5"/>
      <c r="N63" s="3"/>
    </row>
    <row r="64">
      <c r="A64" s="2"/>
      <c r="B64" s="6"/>
      <c r="H64" s="2"/>
      <c r="M64" s="5"/>
      <c r="N64" s="3"/>
    </row>
    <row r="65">
      <c r="A65" s="2"/>
      <c r="B65" s="6"/>
      <c r="H65" s="2"/>
      <c r="M65" s="5"/>
      <c r="N65" s="3"/>
    </row>
    <row r="66">
      <c r="A66" s="2"/>
      <c r="B66" s="6"/>
      <c r="H66" s="2"/>
      <c r="M66" s="5"/>
      <c r="N66" s="3"/>
    </row>
    <row r="67">
      <c r="A67" s="2"/>
      <c r="B67" s="6"/>
      <c r="H67" s="2"/>
      <c r="M67" s="5"/>
      <c r="N67" s="3"/>
    </row>
    <row r="68">
      <c r="A68" s="2"/>
      <c r="B68" s="6"/>
      <c r="H68" s="2"/>
      <c r="M68" s="5"/>
      <c r="N68" s="3"/>
    </row>
    <row r="69">
      <c r="A69" s="2"/>
      <c r="B69" s="6"/>
      <c r="H69" s="2"/>
      <c r="M69" s="5"/>
      <c r="N69" s="3"/>
    </row>
    <row r="70">
      <c r="A70" s="2"/>
      <c r="B70" s="6"/>
      <c r="H70" s="2"/>
      <c r="M70" s="5"/>
      <c r="N70" s="3"/>
    </row>
    <row r="71">
      <c r="A71" s="2"/>
      <c r="B71" s="6"/>
      <c r="H71" s="2"/>
      <c r="M71" s="5"/>
      <c r="N71" s="3"/>
    </row>
    <row r="72">
      <c r="A72" s="2"/>
      <c r="B72" s="6"/>
      <c r="H72" s="2"/>
      <c r="M72" s="5"/>
      <c r="N72" s="3"/>
    </row>
    <row r="73">
      <c r="A73" s="2"/>
      <c r="B73" s="6"/>
      <c r="H73" s="2"/>
      <c r="M73" s="5"/>
      <c r="N73" s="3"/>
    </row>
    <row r="74">
      <c r="A74" s="2"/>
      <c r="B74" s="6"/>
      <c r="H74" s="2"/>
      <c r="M74" s="5"/>
      <c r="N74" s="3"/>
    </row>
    <row r="75">
      <c r="A75" s="2"/>
      <c r="B75" s="6"/>
      <c r="H75" s="2"/>
      <c r="M75" s="5"/>
      <c r="N75" s="3"/>
    </row>
    <row r="76">
      <c r="A76" s="2"/>
      <c r="B76" s="6"/>
      <c r="H76" s="2"/>
      <c r="M76" s="5"/>
      <c r="N76" s="3"/>
    </row>
    <row r="77">
      <c r="A77" s="2"/>
      <c r="B77" s="6"/>
      <c r="H77" s="2"/>
      <c r="M77" s="5"/>
      <c r="N77" s="3"/>
    </row>
    <row r="78">
      <c r="A78" s="2"/>
      <c r="B78" s="6"/>
      <c r="H78" s="2"/>
      <c r="M78" s="5"/>
      <c r="N78" s="3"/>
    </row>
    <row r="79">
      <c r="A79" s="2"/>
      <c r="B79" s="6"/>
      <c r="H79" s="2"/>
      <c r="M79" s="5"/>
      <c r="N79" s="3"/>
    </row>
    <row r="80">
      <c r="A80" s="2"/>
      <c r="B80" s="6"/>
      <c r="H80" s="2"/>
      <c r="M80" s="5"/>
      <c r="N80" s="3"/>
    </row>
    <row r="81">
      <c r="A81" s="2"/>
      <c r="B81" s="6"/>
      <c r="H81" s="2"/>
      <c r="M81" s="5"/>
      <c r="N81" s="3"/>
    </row>
    <row r="82">
      <c r="A82" s="2"/>
      <c r="B82" s="6"/>
      <c r="H82" s="2"/>
      <c r="M82" s="5"/>
      <c r="N82" s="3"/>
    </row>
    <row r="83">
      <c r="A83" s="2"/>
      <c r="B83" s="6"/>
      <c r="H83" s="2"/>
      <c r="M83" s="5"/>
      <c r="N83" s="3"/>
    </row>
    <row r="84">
      <c r="A84" s="2"/>
      <c r="B84" s="6"/>
      <c r="H84" s="2"/>
      <c r="M84" s="5"/>
      <c r="N84" s="3"/>
    </row>
    <row r="85">
      <c r="A85" s="2"/>
      <c r="B85" s="6"/>
      <c r="H85" s="2"/>
      <c r="M85" s="5"/>
      <c r="N85" s="3"/>
    </row>
    <row r="86">
      <c r="A86" s="2"/>
      <c r="B86" s="6"/>
      <c r="H86" s="2"/>
      <c r="M86" s="5"/>
      <c r="N86" s="3"/>
    </row>
    <row r="87">
      <c r="A87" s="2"/>
      <c r="B87" s="6"/>
      <c r="H87" s="2"/>
      <c r="M87" s="5"/>
      <c r="N87" s="3"/>
    </row>
    <row r="88">
      <c r="A88" s="2"/>
      <c r="B88" s="6"/>
      <c r="H88" s="2"/>
      <c r="M88" s="5"/>
      <c r="N88" s="3"/>
    </row>
    <row r="89">
      <c r="A89" s="2"/>
      <c r="B89" s="6"/>
      <c r="H89" s="2"/>
      <c r="M89" s="5"/>
      <c r="N89" s="3"/>
    </row>
    <row r="90">
      <c r="A90" s="2"/>
      <c r="B90" s="6"/>
      <c r="H90" s="2"/>
      <c r="M90" s="5"/>
      <c r="N90" s="3"/>
    </row>
    <row r="91">
      <c r="A91" s="2"/>
      <c r="B91" s="6"/>
      <c r="H91" s="2"/>
      <c r="M91" s="5"/>
      <c r="N91" s="3"/>
    </row>
    <row r="92">
      <c r="A92" s="2"/>
      <c r="B92" s="6"/>
      <c r="H92" s="2"/>
      <c r="M92" s="5"/>
      <c r="N92" s="3"/>
    </row>
    <row r="93">
      <c r="A93" s="2"/>
      <c r="B93" s="6"/>
      <c r="H93" s="2"/>
      <c r="M93" s="5"/>
      <c r="N93" s="3"/>
    </row>
    <row r="94">
      <c r="A94" s="2"/>
      <c r="B94" s="6"/>
      <c r="H94" s="2"/>
      <c r="M94" s="5"/>
      <c r="N94" s="3"/>
    </row>
    <row r="95">
      <c r="A95" s="2"/>
      <c r="B95" s="6"/>
      <c r="H95" s="2"/>
      <c r="M95" s="5"/>
      <c r="N95" s="3"/>
    </row>
    <row r="96">
      <c r="A96" s="2"/>
      <c r="B96" s="6"/>
      <c r="H96" s="2"/>
      <c r="M96" s="5"/>
      <c r="N96" s="3"/>
    </row>
    <row r="97">
      <c r="A97" s="2"/>
      <c r="B97" s="6"/>
      <c r="H97" s="2"/>
      <c r="M97" s="5"/>
      <c r="N97" s="3"/>
    </row>
    <row r="98">
      <c r="A98" s="2"/>
      <c r="B98" s="6"/>
      <c r="H98" s="2"/>
      <c r="M98" s="5"/>
      <c r="N98" s="3"/>
    </row>
    <row r="99">
      <c r="A99" s="2"/>
      <c r="B99" s="6"/>
      <c r="H99" s="2"/>
      <c r="M99" s="5"/>
      <c r="N99" s="3"/>
    </row>
    <row r="100">
      <c r="A100" s="2"/>
      <c r="B100" s="6"/>
      <c r="H100" s="2"/>
      <c r="M100" s="5"/>
      <c r="N100" s="3"/>
    </row>
    <row r="101">
      <c r="A101" s="2"/>
      <c r="B101" s="6"/>
      <c r="H101" s="2"/>
      <c r="M101" s="5"/>
      <c r="N101" s="3"/>
    </row>
    <row r="102">
      <c r="A102" s="2"/>
      <c r="B102" s="6"/>
      <c r="H102" s="2"/>
      <c r="M102" s="5"/>
      <c r="N102" s="3"/>
    </row>
    <row r="103">
      <c r="A103" s="2"/>
      <c r="B103" s="6"/>
      <c r="H103" s="2"/>
      <c r="M103" s="5"/>
      <c r="N103" s="3"/>
    </row>
    <row r="104">
      <c r="A104" s="2"/>
      <c r="B104" s="6"/>
      <c r="H104" s="2"/>
      <c r="M104" s="5"/>
      <c r="N104" s="3"/>
    </row>
    <row r="105">
      <c r="A105" s="2"/>
      <c r="B105" s="6"/>
      <c r="H105" s="2"/>
      <c r="M105" s="5"/>
      <c r="N105" s="3"/>
    </row>
    <row r="106">
      <c r="A106" s="2"/>
      <c r="B106" s="6"/>
      <c r="H106" s="2"/>
      <c r="M106" s="5"/>
      <c r="N106" s="3"/>
    </row>
    <row r="107">
      <c r="A107" s="2"/>
      <c r="B107" s="6"/>
      <c r="H107" s="2"/>
      <c r="M107" s="5"/>
      <c r="N107" s="3"/>
    </row>
    <row r="108">
      <c r="A108" s="2"/>
      <c r="B108" s="6"/>
      <c r="H108" s="2"/>
      <c r="M108" s="5"/>
      <c r="N108" s="3"/>
    </row>
    <row r="109">
      <c r="A109" s="2"/>
      <c r="B109" s="6"/>
      <c r="H109" s="2"/>
      <c r="M109" s="5"/>
      <c r="N109" s="3"/>
    </row>
    <row r="110">
      <c r="A110" s="2"/>
      <c r="B110" s="6"/>
      <c r="H110" s="2"/>
      <c r="M110" s="5"/>
      <c r="N110" s="3"/>
    </row>
    <row r="111">
      <c r="A111" s="2"/>
      <c r="B111" s="6"/>
      <c r="H111" s="2"/>
      <c r="M111" s="5"/>
      <c r="N111" s="3"/>
    </row>
    <row r="112">
      <c r="A112" s="2"/>
      <c r="B112" s="6"/>
      <c r="H112" s="2"/>
      <c r="M112" s="5"/>
      <c r="N112" s="3"/>
    </row>
    <row r="113">
      <c r="A113" s="2"/>
      <c r="B113" s="6"/>
      <c r="H113" s="2"/>
      <c r="M113" s="5"/>
      <c r="N113" s="3"/>
    </row>
    <row r="114">
      <c r="A114" s="2"/>
      <c r="B114" s="6"/>
      <c r="H114" s="2"/>
      <c r="M114" s="5"/>
      <c r="N114" s="3"/>
    </row>
    <row r="115">
      <c r="A115" s="2"/>
      <c r="B115" s="6"/>
      <c r="H115" s="2"/>
      <c r="M115" s="5"/>
      <c r="N115" s="3"/>
    </row>
    <row r="116">
      <c r="A116" s="2"/>
      <c r="B116" s="6"/>
      <c r="H116" s="2"/>
      <c r="M116" s="5"/>
      <c r="N116" s="3"/>
    </row>
    <row r="117">
      <c r="A117" s="2"/>
      <c r="B117" s="6"/>
      <c r="H117" s="2"/>
      <c r="M117" s="5"/>
      <c r="N117" s="3"/>
    </row>
    <row r="118">
      <c r="A118" s="2"/>
      <c r="B118" s="6"/>
      <c r="H118" s="2"/>
      <c r="M118" s="5"/>
      <c r="N118" s="3"/>
    </row>
    <row r="119">
      <c r="A119" s="2"/>
      <c r="B119" s="6"/>
      <c r="H119" s="2"/>
      <c r="M119" s="5"/>
      <c r="N119" s="3"/>
    </row>
    <row r="120">
      <c r="A120" s="2"/>
      <c r="B120" s="6"/>
      <c r="H120" s="2"/>
      <c r="M120" s="5"/>
      <c r="N120" s="3"/>
    </row>
    <row r="121">
      <c r="A121" s="2"/>
      <c r="B121" s="6"/>
      <c r="H121" s="2"/>
      <c r="M121" s="5"/>
      <c r="N121" s="3"/>
    </row>
    <row r="122">
      <c r="A122" s="2"/>
      <c r="B122" s="6"/>
      <c r="H122" s="2"/>
      <c r="M122" s="5"/>
      <c r="N122" s="3"/>
    </row>
    <row r="123">
      <c r="A123" s="2"/>
      <c r="B123" s="6"/>
      <c r="H123" s="2"/>
      <c r="M123" s="5"/>
      <c r="N123" s="3"/>
    </row>
    <row r="124">
      <c r="A124" s="2"/>
      <c r="B124" s="6"/>
      <c r="H124" s="2"/>
      <c r="M124" s="5"/>
      <c r="N124" s="3"/>
    </row>
    <row r="125">
      <c r="A125" s="2"/>
      <c r="B125" s="6"/>
      <c r="H125" s="2"/>
      <c r="M125" s="5"/>
      <c r="N125" s="3"/>
    </row>
    <row r="126">
      <c r="A126" s="2"/>
      <c r="B126" s="6"/>
      <c r="H126" s="2"/>
      <c r="M126" s="5"/>
      <c r="N126" s="3"/>
    </row>
    <row r="127">
      <c r="A127" s="2"/>
      <c r="B127" s="6"/>
      <c r="H127" s="2"/>
      <c r="M127" s="5"/>
      <c r="N127" s="3"/>
    </row>
    <row r="128">
      <c r="A128" s="2"/>
      <c r="B128" s="6"/>
      <c r="H128" s="2"/>
      <c r="M128" s="5"/>
      <c r="N128" s="3"/>
    </row>
    <row r="129">
      <c r="A129" s="2"/>
      <c r="B129" s="6"/>
      <c r="H129" s="2"/>
      <c r="M129" s="5"/>
      <c r="N129" s="3"/>
    </row>
    <row r="130">
      <c r="A130" s="2"/>
      <c r="B130" s="6"/>
      <c r="H130" s="2"/>
      <c r="M130" s="5"/>
      <c r="N130" s="3"/>
    </row>
    <row r="131">
      <c r="A131" s="2"/>
      <c r="B131" s="6"/>
      <c r="H131" s="2"/>
      <c r="M131" s="5"/>
      <c r="N131" s="3"/>
    </row>
    <row r="132">
      <c r="A132" s="2"/>
      <c r="B132" s="6"/>
      <c r="H132" s="2"/>
      <c r="M132" s="5"/>
      <c r="N132" s="3"/>
    </row>
    <row r="133">
      <c r="A133" s="2"/>
      <c r="B133" s="6"/>
      <c r="H133" s="2"/>
      <c r="M133" s="5"/>
      <c r="N133" s="3"/>
    </row>
    <row r="134">
      <c r="A134" s="2"/>
      <c r="B134" s="6"/>
      <c r="H134" s="2"/>
      <c r="M134" s="5"/>
      <c r="N134" s="3"/>
    </row>
    <row r="135">
      <c r="A135" s="2"/>
      <c r="B135" s="6"/>
      <c r="H135" s="2"/>
      <c r="M135" s="5"/>
      <c r="N135" s="3"/>
    </row>
    <row r="136">
      <c r="A136" s="2"/>
      <c r="B136" s="6"/>
      <c r="H136" s="2"/>
      <c r="M136" s="5"/>
      <c r="N136" s="3"/>
    </row>
    <row r="137">
      <c r="A137" s="2"/>
      <c r="B137" s="6"/>
      <c r="H137" s="2"/>
      <c r="M137" s="5"/>
      <c r="N137" s="3"/>
    </row>
    <row r="138">
      <c r="A138" s="2"/>
      <c r="B138" s="6"/>
      <c r="H138" s="2"/>
      <c r="M138" s="5"/>
      <c r="N138" s="3"/>
    </row>
    <row r="139">
      <c r="A139" s="2"/>
      <c r="B139" s="6"/>
      <c r="H139" s="2"/>
      <c r="M139" s="5"/>
      <c r="N139" s="3"/>
    </row>
    <row r="140">
      <c r="A140" s="2"/>
      <c r="B140" s="6"/>
      <c r="H140" s="2"/>
      <c r="M140" s="5"/>
      <c r="N140" s="3"/>
    </row>
    <row r="141">
      <c r="A141" s="2"/>
      <c r="B141" s="6"/>
      <c r="H141" s="2"/>
      <c r="M141" s="5"/>
      <c r="N141" s="3"/>
    </row>
    <row r="142">
      <c r="A142" s="2"/>
      <c r="B142" s="6"/>
      <c r="H142" s="2"/>
      <c r="M142" s="5"/>
      <c r="N142" s="3"/>
    </row>
    <row r="143">
      <c r="A143" s="2"/>
      <c r="B143" s="6"/>
      <c r="H143" s="2"/>
      <c r="M143" s="5"/>
      <c r="N143" s="3"/>
    </row>
    <row r="144">
      <c r="A144" s="2"/>
      <c r="B144" s="6"/>
      <c r="H144" s="2"/>
      <c r="M144" s="5"/>
      <c r="N144" s="3"/>
    </row>
    <row r="145">
      <c r="A145" s="2"/>
      <c r="B145" s="6"/>
      <c r="H145" s="2"/>
      <c r="M145" s="5"/>
      <c r="N145" s="3"/>
    </row>
    <row r="146">
      <c r="A146" s="2"/>
      <c r="B146" s="6"/>
      <c r="H146" s="2"/>
      <c r="M146" s="5"/>
      <c r="N146" s="3"/>
    </row>
    <row r="147">
      <c r="A147" s="2"/>
      <c r="B147" s="6"/>
      <c r="H147" s="2"/>
      <c r="M147" s="5"/>
      <c r="N147" s="3"/>
    </row>
    <row r="148">
      <c r="A148" s="2"/>
      <c r="B148" s="6"/>
      <c r="H148" s="2"/>
      <c r="M148" s="5"/>
      <c r="N148" s="3"/>
    </row>
    <row r="149">
      <c r="A149" s="2"/>
      <c r="B149" s="6"/>
      <c r="H149" s="2"/>
      <c r="M149" s="5"/>
      <c r="N149" s="3"/>
    </row>
    <row r="150">
      <c r="A150" s="2"/>
      <c r="B150" s="6"/>
      <c r="H150" s="2"/>
      <c r="M150" s="5"/>
      <c r="N150" s="3"/>
    </row>
    <row r="151">
      <c r="A151" s="2"/>
      <c r="B151" s="6"/>
      <c r="H151" s="2"/>
      <c r="M151" s="5"/>
      <c r="N151" s="3"/>
    </row>
    <row r="152">
      <c r="A152" s="2"/>
      <c r="B152" s="6"/>
      <c r="H152" s="2"/>
      <c r="M152" s="5"/>
      <c r="N152" s="3"/>
    </row>
    <row r="153">
      <c r="A153" s="2"/>
      <c r="B153" s="6"/>
      <c r="H153" s="2"/>
      <c r="M153" s="5"/>
      <c r="N153" s="3"/>
    </row>
    <row r="154">
      <c r="A154" s="2"/>
      <c r="B154" s="6"/>
      <c r="H154" s="2"/>
      <c r="M154" s="5"/>
      <c r="N154" s="3"/>
    </row>
    <row r="155">
      <c r="A155" s="2"/>
      <c r="B155" s="6"/>
      <c r="H155" s="2"/>
      <c r="M155" s="5"/>
      <c r="N155" s="3"/>
    </row>
    <row r="156">
      <c r="A156" s="2"/>
      <c r="B156" s="6"/>
      <c r="H156" s="2"/>
      <c r="M156" s="5"/>
      <c r="N156" s="3"/>
    </row>
    <row r="157">
      <c r="A157" s="2"/>
      <c r="B157" s="6"/>
      <c r="H157" s="2"/>
      <c r="M157" s="5"/>
      <c r="N157" s="3"/>
    </row>
    <row r="158">
      <c r="A158" s="2"/>
      <c r="B158" s="6"/>
      <c r="H158" s="2"/>
      <c r="M158" s="5"/>
      <c r="N158" s="3"/>
    </row>
    <row r="159">
      <c r="A159" s="2"/>
      <c r="B159" s="6"/>
      <c r="H159" s="2"/>
      <c r="M159" s="5"/>
      <c r="N159" s="3"/>
    </row>
    <row r="160">
      <c r="A160" s="2"/>
      <c r="B160" s="6"/>
      <c r="H160" s="2"/>
      <c r="M160" s="5"/>
      <c r="N160" s="3"/>
    </row>
    <row r="161">
      <c r="A161" s="2"/>
      <c r="B161" s="6"/>
      <c r="H161" s="2"/>
      <c r="M161" s="5"/>
      <c r="N161" s="3"/>
    </row>
    <row r="162">
      <c r="A162" s="2"/>
      <c r="B162" s="6"/>
      <c r="H162" s="2"/>
      <c r="M162" s="5"/>
      <c r="N162" s="3"/>
    </row>
    <row r="163">
      <c r="A163" s="2"/>
      <c r="B163" s="6"/>
      <c r="H163" s="2"/>
      <c r="M163" s="5"/>
      <c r="N163" s="3"/>
    </row>
    <row r="164">
      <c r="A164" s="2"/>
      <c r="B164" s="6"/>
      <c r="H164" s="2"/>
      <c r="M164" s="5"/>
      <c r="N164" s="3"/>
    </row>
    <row r="165">
      <c r="A165" s="2"/>
      <c r="B165" s="6"/>
      <c r="H165" s="2"/>
      <c r="M165" s="5"/>
      <c r="N165" s="3"/>
    </row>
    <row r="166">
      <c r="A166" s="2"/>
      <c r="B166" s="6"/>
      <c r="H166" s="2"/>
      <c r="M166" s="5"/>
      <c r="N166" s="3"/>
    </row>
    <row r="167">
      <c r="A167" s="2"/>
      <c r="B167" s="6"/>
      <c r="H167" s="2"/>
      <c r="M167" s="5"/>
      <c r="N167" s="3"/>
    </row>
    <row r="168">
      <c r="A168" s="2"/>
      <c r="B168" s="6"/>
      <c r="H168" s="2"/>
      <c r="M168" s="5"/>
      <c r="N168" s="3"/>
    </row>
    <row r="169">
      <c r="A169" s="2"/>
      <c r="B169" s="6"/>
      <c r="H169" s="2"/>
      <c r="M169" s="5"/>
      <c r="N169" s="3"/>
    </row>
    <row r="170">
      <c r="A170" s="2"/>
      <c r="B170" s="6"/>
      <c r="H170" s="2"/>
      <c r="M170" s="5"/>
      <c r="N170" s="3"/>
    </row>
    <row r="171">
      <c r="A171" s="2"/>
      <c r="B171" s="6"/>
      <c r="H171" s="2"/>
      <c r="M171" s="5"/>
      <c r="N171" s="3"/>
    </row>
    <row r="172">
      <c r="A172" s="2"/>
      <c r="B172" s="6"/>
      <c r="H172" s="2"/>
      <c r="M172" s="5"/>
      <c r="N172" s="3"/>
    </row>
    <row r="173">
      <c r="A173" s="2"/>
      <c r="B173" s="6"/>
      <c r="H173" s="2"/>
      <c r="M173" s="5"/>
      <c r="N173" s="3"/>
    </row>
    <row r="174">
      <c r="A174" s="2"/>
      <c r="B174" s="6"/>
      <c r="H174" s="2"/>
      <c r="M174" s="5"/>
      <c r="N174" s="3"/>
    </row>
    <row r="175">
      <c r="A175" s="2"/>
      <c r="B175" s="6"/>
      <c r="H175" s="2"/>
      <c r="M175" s="5"/>
      <c r="N175" s="3"/>
    </row>
    <row r="176">
      <c r="A176" s="2"/>
      <c r="B176" s="6"/>
      <c r="H176" s="2"/>
      <c r="M176" s="5"/>
      <c r="N176" s="3"/>
    </row>
    <row r="177">
      <c r="A177" s="2"/>
      <c r="B177" s="6"/>
      <c r="H177" s="2"/>
      <c r="M177" s="5"/>
      <c r="N177" s="3"/>
    </row>
    <row r="178">
      <c r="A178" s="2"/>
      <c r="B178" s="6"/>
      <c r="H178" s="2"/>
      <c r="M178" s="5"/>
      <c r="N178" s="3"/>
    </row>
    <row r="179">
      <c r="A179" s="2"/>
      <c r="B179" s="6"/>
      <c r="H179" s="2"/>
      <c r="M179" s="5"/>
      <c r="N179" s="3"/>
    </row>
    <row r="180">
      <c r="A180" s="2"/>
      <c r="B180" s="6"/>
      <c r="H180" s="2"/>
      <c r="M180" s="5"/>
      <c r="N180" s="3"/>
    </row>
    <row r="181">
      <c r="A181" s="2"/>
      <c r="B181" s="6"/>
      <c r="H181" s="2"/>
      <c r="M181" s="5"/>
      <c r="N181" s="3"/>
    </row>
    <row r="182">
      <c r="A182" s="2"/>
      <c r="B182" s="6"/>
      <c r="H182" s="2"/>
      <c r="M182" s="5"/>
      <c r="N182" s="3"/>
    </row>
    <row r="183">
      <c r="A183" s="2"/>
      <c r="B183" s="6"/>
      <c r="H183" s="2"/>
      <c r="M183" s="5"/>
      <c r="N183" s="3"/>
    </row>
    <row r="184">
      <c r="A184" s="2"/>
      <c r="B184" s="6"/>
      <c r="H184" s="2"/>
      <c r="M184" s="5"/>
      <c r="N184" s="3"/>
    </row>
    <row r="185">
      <c r="A185" s="2"/>
      <c r="B185" s="6"/>
      <c r="H185" s="2"/>
      <c r="M185" s="5"/>
      <c r="N185" s="3"/>
    </row>
    <row r="186">
      <c r="A186" s="2"/>
      <c r="B186" s="6"/>
      <c r="H186" s="2"/>
      <c r="M186" s="5"/>
      <c r="N186" s="3"/>
    </row>
    <row r="187">
      <c r="A187" s="2"/>
      <c r="B187" s="6"/>
      <c r="H187" s="2"/>
      <c r="M187" s="5"/>
      <c r="N187" s="3"/>
    </row>
    <row r="188">
      <c r="A188" s="2"/>
      <c r="B188" s="6"/>
      <c r="H188" s="2"/>
      <c r="M188" s="5"/>
      <c r="N188" s="3"/>
    </row>
    <row r="189">
      <c r="A189" s="2"/>
      <c r="B189" s="6"/>
      <c r="H189" s="2"/>
      <c r="M189" s="5"/>
      <c r="N189" s="3"/>
    </row>
    <row r="190">
      <c r="A190" s="2"/>
      <c r="B190" s="6"/>
      <c r="H190" s="2"/>
      <c r="M190" s="5"/>
      <c r="N190" s="3"/>
    </row>
    <row r="191">
      <c r="A191" s="2"/>
      <c r="B191" s="6"/>
      <c r="H191" s="2"/>
      <c r="M191" s="5"/>
      <c r="N191" s="3"/>
    </row>
    <row r="192">
      <c r="A192" s="2"/>
      <c r="B192" s="6"/>
      <c r="H192" s="2"/>
      <c r="M192" s="5"/>
      <c r="N192" s="3"/>
    </row>
    <row r="193">
      <c r="A193" s="2"/>
      <c r="B193" s="6"/>
      <c r="H193" s="2"/>
      <c r="M193" s="5"/>
      <c r="N193" s="3"/>
    </row>
    <row r="194">
      <c r="A194" s="2"/>
      <c r="B194" s="6"/>
      <c r="H194" s="2"/>
      <c r="M194" s="5"/>
      <c r="N194" s="3"/>
    </row>
    <row r="195">
      <c r="A195" s="2"/>
      <c r="B195" s="6"/>
      <c r="H195" s="2"/>
      <c r="M195" s="5"/>
      <c r="N195" s="3"/>
    </row>
    <row r="196">
      <c r="A196" s="2"/>
      <c r="B196" s="6"/>
      <c r="H196" s="2"/>
      <c r="M196" s="5"/>
      <c r="N196" s="3"/>
    </row>
    <row r="197">
      <c r="A197" s="2"/>
      <c r="B197" s="6"/>
      <c r="H197" s="2"/>
      <c r="M197" s="5"/>
      <c r="N197" s="3"/>
    </row>
    <row r="198">
      <c r="A198" s="2"/>
      <c r="B198" s="6"/>
      <c r="H198" s="2"/>
      <c r="M198" s="5"/>
      <c r="N198" s="3"/>
    </row>
    <row r="199">
      <c r="A199" s="2"/>
      <c r="B199" s="6"/>
      <c r="H199" s="2"/>
      <c r="M199" s="5"/>
      <c r="N199" s="3"/>
    </row>
    <row r="200">
      <c r="A200" s="2"/>
      <c r="B200" s="6"/>
      <c r="H200" s="2"/>
      <c r="M200" s="5"/>
      <c r="N200" s="3"/>
    </row>
    <row r="201">
      <c r="A201" s="2"/>
      <c r="B201" s="6"/>
      <c r="H201" s="2"/>
      <c r="M201" s="5"/>
      <c r="N201" s="3"/>
    </row>
    <row r="202">
      <c r="A202" s="2"/>
      <c r="B202" s="6"/>
      <c r="H202" s="2"/>
      <c r="M202" s="5"/>
      <c r="N202" s="3"/>
    </row>
    <row r="203">
      <c r="A203" s="2"/>
      <c r="B203" s="6"/>
      <c r="H203" s="2"/>
      <c r="M203" s="5"/>
      <c r="N203" s="3"/>
    </row>
    <row r="204">
      <c r="A204" s="2"/>
      <c r="B204" s="6"/>
      <c r="H204" s="2"/>
      <c r="M204" s="5"/>
      <c r="N204" s="3"/>
    </row>
    <row r="205">
      <c r="A205" s="2"/>
      <c r="B205" s="6"/>
      <c r="H205" s="2"/>
      <c r="M205" s="5"/>
      <c r="N205" s="3"/>
    </row>
    <row r="206">
      <c r="A206" s="2"/>
      <c r="B206" s="6"/>
      <c r="H206" s="2"/>
      <c r="M206" s="5"/>
      <c r="N206" s="3"/>
    </row>
    <row r="207">
      <c r="A207" s="2"/>
      <c r="B207" s="6"/>
      <c r="H207" s="2"/>
      <c r="M207" s="5"/>
      <c r="N207" s="3"/>
    </row>
    <row r="208">
      <c r="A208" s="2"/>
      <c r="B208" s="6"/>
      <c r="H208" s="2"/>
      <c r="M208" s="5"/>
      <c r="N208" s="3"/>
    </row>
    <row r="209">
      <c r="A209" s="2"/>
      <c r="B209" s="6"/>
      <c r="H209" s="2"/>
      <c r="M209" s="5"/>
      <c r="N209" s="3"/>
    </row>
    <row r="210">
      <c r="A210" s="2"/>
      <c r="B210" s="6"/>
      <c r="H210" s="2"/>
      <c r="M210" s="5"/>
      <c r="N210" s="3"/>
    </row>
    <row r="211">
      <c r="A211" s="2"/>
      <c r="B211" s="6"/>
      <c r="H211" s="2"/>
      <c r="M211" s="5"/>
      <c r="N211" s="3"/>
    </row>
    <row r="212">
      <c r="A212" s="2"/>
      <c r="B212" s="6"/>
      <c r="H212" s="2"/>
      <c r="M212" s="5"/>
      <c r="N212" s="3"/>
    </row>
    <row r="213">
      <c r="A213" s="2"/>
      <c r="B213" s="6"/>
      <c r="H213" s="2"/>
      <c r="M213" s="5"/>
      <c r="N213" s="3"/>
    </row>
    <row r="214">
      <c r="A214" s="2"/>
      <c r="B214" s="6"/>
      <c r="H214" s="2"/>
      <c r="M214" s="5"/>
      <c r="N214" s="3"/>
    </row>
    <row r="215">
      <c r="A215" s="2"/>
      <c r="B215" s="6"/>
      <c r="H215" s="2"/>
      <c r="M215" s="5"/>
      <c r="N215" s="3"/>
    </row>
    <row r="216">
      <c r="A216" s="2"/>
      <c r="B216" s="6"/>
      <c r="H216" s="2"/>
      <c r="M216" s="5"/>
      <c r="N216" s="3"/>
    </row>
    <row r="217">
      <c r="A217" s="2"/>
      <c r="B217" s="6"/>
      <c r="H217" s="2"/>
      <c r="M217" s="5"/>
      <c r="N217" s="3"/>
    </row>
    <row r="218">
      <c r="A218" s="2"/>
      <c r="B218" s="6"/>
      <c r="H218" s="2"/>
      <c r="M218" s="5"/>
      <c r="N218" s="3"/>
    </row>
    <row r="219">
      <c r="A219" s="2"/>
      <c r="B219" s="6"/>
      <c r="H219" s="2"/>
      <c r="M219" s="5"/>
      <c r="N219" s="3"/>
    </row>
    <row r="220">
      <c r="A220" s="2"/>
      <c r="B220" s="6"/>
      <c r="H220" s="2"/>
      <c r="M220" s="5"/>
      <c r="N220" s="3"/>
    </row>
    <row r="221">
      <c r="A221" s="2"/>
      <c r="B221" s="6"/>
      <c r="H221" s="2"/>
      <c r="M221" s="5"/>
      <c r="N221" s="3"/>
    </row>
    <row r="222">
      <c r="A222" s="2"/>
      <c r="B222" s="6"/>
      <c r="H222" s="2"/>
      <c r="M222" s="5"/>
      <c r="N222" s="3"/>
    </row>
    <row r="223">
      <c r="A223" s="2"/>
      <c r="B223" s="6"/>
      <c r="H223" s="2"/>
      <c r="M223" s="5"/>
      <c r="N223" s="3"/>
    </row>
    <row r="224">
      <c r="A224" s="2"/>
      <c r="B224" s="6"/>
      <c r="H224" s="2"/>
      <c r="M224" s="5"/>
      <c r="N224" s="3"/>
    </row>
    <row r="225">
      <c r="A225" s="2"/>
      <c r="B225" s="6"/>
      <c r="H225" s="2"/>
      <c r="M225" s="5"/>
      <c r="N225" s="3"/>
    </row>
    <row r="226">
      <c r="A226" s="2"/>
      <c r="B226" s="6"/>
      <c r="H226" s="2"/>
      <c r="M226" s="5"/>
      <c r="N226" s="3"/>
    </row>
    <row r="227">
      <c r="A227" s="2"/>
      <c r="B227" s="6"/>
      <c r="H227" s="2"/>
      <c r="M227" s="5"/>
      <c r="N227" s="3"/>
    </row>
    <row r="228">
      <c r="A228" s="2"/>
      <c r="B228" s="6"/>
      <c r="H228" s="2"/>
      <c r="M228" s="5"/>
      <c r="N228" s="3"/>
    </row>
    <row r="229">
      <c r="A229" s="2"/>
      <c r="B229" s="6"/>
      <c r="H229" s="2"/>
      <c r="M229" s="5"/>
      <c r="N229" s="3"/>
    </row>
    <row r="230">
      <c r="A230" s="2"/>
      <c r="B230" s="6"/>
      <c r="H230" s="2"/>
      <c r="M230" s="5"/>
      <c r="N230" s="3"/>
    </row>
    <row r="231">
      <c r="A231" s="2"/>
      <c r="B231" s="6"/>
      <c r="H231" s="2"/>
      <c r="M231" s="5"/>
      <c r="N231" s="3"/>
    </row>
    <row r="232">
      <c r="A232" s="2"/>
      <c r="B232" s="6"/>
      <c r="H232" s="2"/>
      <c r="M232" s="5"/>
      <c r="N232" s="3"/>
    </row>
    <row r="233">
      <c r="A233" s="2"/>
      <c r="B233" s="6"/>
      <c r="H233" s="2"/>
      <c r="M233" s="5"/>
      <c r="N233" s="3"/>
    </row>
    <row r="234">
      <c r="A234" s="2"/>
      <c r="B234" s="6"/>
      <c r="H234" s="2"/>
      <c r="M234" s="5"/>
      <c r="N234" s="3"/>
    </row>
    <row r="235">
      <c r="A235" s="2"/>
      <c r="B235" s="6"/>
      <c r="H235" s="2"/>
      <c r="M235" s="5"/>
      <c r="N235" s="3"/>
    </row>
    <row r="236">
      <c r="A236" s="2"/>
      <c r="B236" s="6"/>
      <c r="H236" s="2"/>
      <c r="M236" s="5"/>
      <c r="N236" s="3"/>
    </row>
    <row r="237">
      <c r="A237" s="2"/>
      <c r="B237" s="6"/>
      <c r="H237" s="2"/>
      <c r="M237" s="5"/>
      <c r="N237" s="3"/>
    </row>
    <row r="238">
      <c r="A238" s="2"/>
      <c r="B238" s="6"/>
      <c r="H238" s="2"/>
      <c r="M238" s="5"/>
      <c r="N238" s="3"/>
    </row>
    <row r="239">
      <c r="A239" s="2"/>
      <c r="B239" s="6"/>
      <c r="H239" s="2"/>
      <c r="M239" s="5"/>
      <c r="N239" s="3"/>
    </row>
    <row r="240">
      <c r="A240" s="2"/>
      <c r="B240" s="6"/>
      <c r="H240" s="2"/>
      <c r="M240" s="5"/>
      <c r="N240" s="3"/>
    </row>
    <row r="241">
      <c r="A241" s="2"/>
      <c r="B241" s="6"/>
      <c r="H241" s="2"/>
      <c r="M241" s="5"/>
      <c r="N241" s="3"/>
    </row>
    <row r="242">
      <c r="A242" s="2"/>
      <c r="B242" s="6"/>
      <c r="H242" s="2"/>
      <c r="M242" s="5"/>
      <c r="N242" s="3"/>
    </row>
    <row r="243">
      <c r="A243" s="2"/>
      <c r="B243" s="6"/>
      <c r="H243" s="2"/>
      <c r="M243" s="5"/>
      <c r="N243" s="3"/>
    </row>
    <row r="244">
      <c r="A244" s="2"/>
      <c r="B244" s="6"/>
      <c r="H244" s="2"/>
      <c r="M244" s="5"/>
      <c r="N244" s="3"/>
    </row>
    <row r="245">
      <c r="A245" s="2"/>
      <c r="B245" s="6"/>
      <c r="H245" s="2"/>
      <c r="M245" s="5"/>
      <c r="N245" s="3"/>
    </row>
    <row r="246">
      <c r="A246" s="2"/>
      <c r="B246" s="6"/>
      <c r="H246" s="2"/>
      <c r="M246" s="5"/>
      <c r="N246" s="3"/>
    </row>
    <row r="247">
      <c r="A247" s="2"/>
      <c r="B247" s="6"/>
      <c r="H247" s="2"/>
      <c r="M247" s="5"/>
      <c r="N247" s="3"/>
    </row>
    <row r="248">
      <c r="A248" s="2"/>
      <c r="B248" s="6"/>
      <c r="H248" s="2"/>
      <c r="M248" s="5"/>
      <c r="N248" s="3"/>
    </row>
    <row r="249">
      <c r="A249" s="2"/>
      <c r="B249" s="6"/>
      <c r="H249" s="2"/>
      <c r="M249" s="5"/>
      <c r="N249" s="3"/>
    </row>
    <row r="250">
      <c r="A250" s="2"/>
      <c r="B250" s="6"/>
      <c r="H250" s="2"/>
      <c r="M250" s="5"/>
      <c r="N250" s="3"/>
    </row>
    <row r="251">
      <c r="A251" s="2"/>
      <c r="B251" s="6"/>
      <c r="H251" s="2"/>
      <c r="M251" s="5"/>
      <c r="N251" s="3"/>
    </row>
    <row r="252">
      <c r="A252" s="2"/>
      <c r="B252" s="6"/>
      <c r="H252" s="2"/>
      <c r="M252" s="5"/>
      <c r="N252" s="3"/>
    </row>
    <row r="253">
      <c r="A253" s="2"/>
      <c r="B253" s="6"/>
      <c r="H253" s="2"/>
      <c r="M253" s="5"/>
      <c r="N253" s="3"/>
    </row>
    <row r="254">
      <c r="A254" s="2"/>
      <c r="B254" s="6"/>
      <c r="H254" s="2"/>
      <c r="M254" s="5"/>
      <c r="N254" s="3"/>
    </row>
    <row r="255">
      <c r="A255" s="2"/>
      <c r="B255" s="6"/>
      <c r="H255" s="2"/>
      <c r="M255" s="5"/>
      <c r="N255" s="3"/>
    </row>
    <row r="256">
      <c r="A256" s="2"/>
      <c r="B256" s="6"/>
      <c r="H256" s="2"/>
      <c r="M256" s="5"/>
      <c r="N256" s="3"/>
    </row>
    <row r="257">
      <c r="A257" s="2"/>
      <c r="B257" s="6"/>
      <c r="H257" s="2"/>
      <c r="M257" s="5"/>
      <c r="N257" s="3"/>
    </row>
    <row r="258">
      <c r="A258" s="2"/>
      <c r="B258" s="6"/>
      <c r="H258" s="2"/>
      <c r="M258" s="5"/>
      <c r="N258" s="3"/>
    </row>
    <row r="259">
      <c r="A259" s="2"/>
      <c r="B259" s="6"/>
      <c r="H259" s="2"/>
      <c r="M259" s="5"/>
      <c r="N259" s="3"/>
    </row>
    <row r="260">
      <c r="A260" s="2"/>
      <c r="B260" s="6"/>
      <c r="H260" s="2"/>
      <c r="M260" s="5"/>
      <c r="N260" s="3"/>
    </row>
    <row r="261">
      <c r="A261" s="2"/>
      <c r="B261" s="6"/>
      <c r="H261" s="2"/>
      <c r="M261" s="5"/>
      <c r="N261" s="3"/>
    </row>
    <row r="262">
      <c r="A262" s="2"/>
      <c r="B262" s="6"/>
      <c r="H262" s="2"/>
      <c r="M262" s="5"/>
      <c r="N262" s="3"/>
    </row>
    <row r="263">
      <c r="A263" s="2"/>
      <c r="B263" s="6"/>
      <c r="H263" s="2"/>
      <c r="M263" s="5"/>
      <c r="N263" s="3"/>
    </row>
    <row r="264">
      <c r="A264" s="2"/>
      <c r="B264" s="6"/>
      <c r="H264" s="2"/>
      <c r="M264" s="5"/>
      <c r="N264" s="3"/>
    </row>
    <row r="265">
      <c r="A265" s="2"/>
      <c r="B265" s="6"/>
      <c r="H265" s="2"/>
      <c r="M265" s="5"/>
      <c r="N265" s="3"/>
    </row>
    <row r="266">
      <c r="A266" s="2"/>
      <c r="B266" s="6"/>
      <c r="H266" s="2"/>
      <c r="M266" s="5"/>
      <c r="N266" s="3"/>
    </row>
    <row r="267">
      <c r="A267" s="2"/>
      <c r="B267" s="6"/>
      <c r="H267" s="2"/>
      <c r="M267" s="5"/>
      <c r="N267" s="3"/>
    </row>
    <row r="268">
      <c r="A268" s="2"/>
      <c r="B268" s="6"/>
      <c r="H268" s="2"/>
      <c r="M268" s="5"/>
      <c r="N268" s="3"/>
    </row>
    <row r="269">
      <c r="A269" s="2"/>
      <c r="B269" s="6"/>
      <c r="H269" s="2"/>
      <c r="M269" s="5"/>
      <c r="N269" s="3"/>
    </row>
    <row r="270">
      <c r="A270" s="2"/>
      <c r="B270" s="6"/>
      <c r="H270" s="2"/>
      <c r="M270" s="5"/>
      <c r="N270" s="3"/>
    </row>
    <row r="271">
      <c r="A271" s="2"/>
      <c r="B271" s="6"/>
      <c r="H271" s="2"/>
      <c r="M271" s="5"/>
      <c r="N271" s="3"/>
    </row>
    <row r="272">
      <c r="A272" s="2"/>
      <c r="B272" s="6"/>
      <c r="H272" s="2"/>
      <c r="M272" s="5"/>
      <c r="N272" s="3"/>
    </row>
    <row r="273">
      <c r="A273" s="2"/>
      <c r="B273" s="6"/>
      <c r="H273" s="2"/>
      <c r="M273" s="5"/>
      <c r="N273" s="3"/>
    </row>
    <row r="274">
      <c r="A274" s="2"/>
      <c r="B274" s="6"/>
      <c r="H274" s="2"/>
      <c r="M274" s="5"/>
      <c r="N274" s="3"/>
    </row>
    <row r="275">
      <c r="A275" s="2"/>
      <c r="B275" s="6"/>
      <c r="H275" s="2"/>
      <c r="M275" s="5"/>
      <c r="N275" s="3"/>
    </row>
    <row r="276">
      <c r="A276" s="2"/>
      <c r="B276" s="6"/>
      <c r="H276" s="2"/>
      <c r="M276" s="5"/>
      <c r="N276" s="3"/>
    </row>
    <row r="277">
      <c r="A277" s="2"/>
      <c r="B277" s="6"/>
      <c r="H277" s="2"/>
      <c r="M277" s="5"/>
      <c r="N277" s="3"/>
    </row>
    <row r="278">
      <c r="A278" s="2"/>
      <c r="B278" s="6"/>
      <c r="H278" s="2"/>
      <c r="M278" s="5"/>
      <c r="N278" s="3"/>
    </row>
    <row r="279">
      <c r="A279" s="2"/>
      <c r="B279" s="6"/>
      <c r="H279" s="2"/>
      <c r="M279" s="5"/>
      <c r="N279" s="3"/>
    </row>
    <row r="280">
      <c r="A280" s="2"/>
      <c r="B280" s="6"/>
      <c r="H280" s="2"/>
      <c r="M280" s="5"/>
      <c r="N280" s="3"/>
    </row>
    <row r="281">
      <c r="A281" s="2"/>
      <c r="B281" s="6"/>
      <c r="H281" s="2"/>
      <c r="M281" s="5"/>
      <c r="N281" s="3"/>
    </row>
    <row r="282">
      <c r="A282" s="2"/>
      <c r="B282" s="6"/>
      <c r="H282" s="2"/>
      <c r="M282" s="5"/>
      <c r="N282" s="3"/>
    </row>
    <row r="283">
      <c r="A283" s="2"/>
      <c r="B283" s="6"/>
      <c r="H283" s="2"/>
      <c r="M283" s="5"/>
      <c r="N283" s="3"/>
    </row>
    <row r="284">
      <c r="A284" s="2"/>
      <c r="B284" s="6"/>
      <c r="H284" s="2"/>
      <c r="M284" s="5"/>
      <c r="N284" s="3"/>
    </row>
    <row r="285">
      <c r="A285" s="2"/>
      <c r="B285" s="6"/>
      <c r="H285" s="2"/>
      <c r="M285" s="5"/>
      <c r="N285" s="3"/>
    </row>
    <row r="286">
      <c r="A286" s="2"/>
      <c r="B286" s="6"/>
      <c r="H286" s="2"/>
      <c r="M286" s="5"/>
      <c r="N286" s="3"/>
    </row>
    <row r="287">
      <c r="A287" s="2"/>
      <c r="B287" s="6"/>
      <c r="H287" s="2"/>
      <c r="M287" s="5"/>
      <c r="N287" s="3"/>
    </row>
    <row r="288">
      <c r="A288" s="2"/>
      <c r="B288" s="6"/>
      <c r="H288" s="2"/>
      <c r="M288" s="5"/>
      <c r="N288" s="3"/>
    </row>
    <row r="289">
      <c r="A289" s="2"/>
      <c r="B289" s="6"/>
      <c r="H289" s="2"/>
      <c r="M289" s="5"/>
      <c r="N289" s="3"/>
    </row>
    <row r="290">
      <c r="A290" s="2"/>
      <c r="B290" s="6"/>
      <c r="H290" s="2"/>
      <c r="M290" s="5"/>
      <c r="N290" s="3"/>
    </row>
    <row r="291">
      <c r="A291" s="2"/>
      <c r="B291" s="6"/>
      <c r="H291" s="2"/>
      <c r="M291" s="5"/>
      <c r="N291" s="3"/>
    </row>
    <row r="292">
      <c r="A292" s="2"/>
      <c r="B292" s="6"/>
      <c r="H292" s="2"/>
      <c r="M292" s="5"/>
      <c r="N292" s="3"/>
    </row>
    <row r="293">
      <c r="A293" s="2"/>
      <c r="B293" s="6"/>
      <c r="H293" s="2"/>
      <c r="M293" s="5"/>
      <c r="N293" s="3"/>
    </row>
    <row r="294">
      <c r="A294" s="2"/>
      <c r="B294" s="6"/>
      <c r="H294" s="2"/>
      <c r="M294" s="5"/>
      <c r="N294" s="3"/>
    </row>
    <row r="295">
      <c r="A295" s="2"/>
      <c r="B295" s="6"/>
      <c r="H295" s="2"/>
      <c r="M295" s="5"/>
      <c r="N295" s="3"/>
    </row>
    <row r="296">
      <c r="A296" s="2"/>
      <c r="B296" s="6"/>
      <c r="H296" s="2"/>
      <c r="M296" s="5"/>
      <c r="N296" s="3"/>
    </row>
    <row r="297">
      <c r="A297" s="2"/>
      <c r="B297" s="6"/>
      <c r="H297" s="2"/>
      <c r="M297" s="5"/>
      <c r="N297" s="3"/>
    </row>
    <row r="298">
      <c r="A298" s="2"/>
      <c r="B298" s="6"/>
      <c r="H298" s="2"/>
      <c r="M298" s="5"/>
      <c r="N298" s="3"/>
    </row>
    <row r="299">
      <c r="A299" s="2"/>
      <c r="B299" s="6"/>
      <c r="H299" s="2"/>
      <c r="M299" s="5"/>
      <c r="N299" s="3"/>
    </row>
    <row r="300">
      <c r="A300" s="2"/>
      <c r="B300" s="6"/>
      <c r="H300" s="2"/>
      <c r="M300" s="5"/>
      <c r="N300" s="3"/>
    </row>
    <row r="301">
      <c r="A301" s="2"/>
      <c r="B301" s="6"/>
      <c r="H301" s="2"/>
      <c r="M301" s="5"/>
      <c r="N301" s="3"/>
    </row>
    <row r="302">
      <c r="A302" s="2"/>
      <c r="B302" s="6"/>
      <c r="H302" s="2"/>
      <c r="M302" s="5"/>
      <c r="N302" s="3"/>
    </row>
    <row r="303">
      <c r="A303" s="2"/>
      <c r="B303" s="6"/>
      <c r="H303" s="2"/>
      <c r="M303" s="5"/>
      <c r="N303" s="3"/>
    </row>
    <row r="304">
      <c r="A304" s="2"/>
      <c r="B304" s="6"/>
      <c r="H304" s="2"/>
      <c r="M304" s="5"/>
      <c r="N304" s="3"/>
    </row>
    <row r="305">
      <c r="A305" s="2"/>
      <c r="B305" s="6"/>
      <c r="H305" s="2"/>
      <c r="M305" s="5"/>
      <c r="N305" s="3"/>
    </row>
    <row r="306">
      <c r="A306" s="2"/>
      <c r="B306" s="6"/>
      <c r="H306" s="2"/>
      <c r="M306" s="5"/>
      <c r="N306" s="3"/>
    </row>
    <row r="307">
      <c r="A307" s="2"/>
      <c r="B307" s="6"/>
      <c r="H307" s="2"/>
      <c r="M307" s="5"/>
      <c r="N307" s="3"/>
    </row>
    <row r="308">
      <c r="A308" s="2"/>
      <c r="B308" s="6"/>
      <c r="H308" s="2"/>
      <c r="M308" s="5"/>
      <c r="N308" s="3"/>
    </row>
    <row r="309">
      <c r="A309" s="2"/>
      <c r="B309" s="6"/>
      <c r="H309" s="2"/>
      <c r="M309" s="5"/>
      <c r="N309" s="3"/>
    </row>
    <row r="310">
      <c r="A310" s="2"/>
      <c r="B310" s="6"/>
      <c r="H310" s="2"/>
      <c r="M310" s="5"/>
      <c r="N310" s="3"/>
    </row>
    <row r="311">
      <c r="A311" s="2"/>
      <c r="B311" s="6"/>
      <c r="H311" s="2"/>
      <c r="M311" s="5"/>
      <c r="N311" s="3"/>
    </row>
    <row r="312">
      <c r="A312" s="2"/>
      <c r="B312" s="6"/>
      <c r="H312" s="2"/>
      <c r="M312" s="5"/>
      <c r="N312" s="3"/>
    </row>
    <row r="313">
      <c r="A313" s="2"/>
      <c r="B313" s="6"/>
      <c r="H313" s="2"/>
      <c r="M313" s="5"/>
      <c r="N313" s="3"/>
    </row>
    <row r="314">
      <c r="A314" s="2"/>
      <c r="B314" s="6"/>
      <c r="H314" s="2"/>
      <c r="M314" s="5"/>
      <c r="N314" s="3"/>
    </row>
    <row r="315">
      <c r="A315" s="2"/>
      <c r="B315" s="6"/>
      <c r="H315" s="2"/>
      <c r="M315" s="5"/>
      <c r="N315" s="3"/>
    </row>
    <row r="316">
      <c r="A316" s="2"/>
      <c r="B316" s="6"/>
      <c r="H316" s="2"/>
      <c r="M316" s="5"/>
      <c r="N316" s="3"/>
    </row>
    <row r="317">
      <c r="A317" s="2"/>
      <c r="B317" s="6"/>
      <c r="H317" s="2"/>
      <c r="M317" s="5"/>
      <c r="N317" s="3"/>
    </row>
    <row r="318">
      <c r="A318" s="2"/>
      <c r="B318" s="6"/>
      <c r="H318" s="2"/>
      <c r="M318" s="5"/>
      <c r="N318" s="3"/>
    </row>
    <row r="319">
      <c r="A319" s="2"/>
      <c r="B319" s="6"/>
      <c r="H319" s="2"/>
      <c r="M319" s="5"/>
      <c r="N319" s="3"/>
    </row>
    <row r="320">
      <c r="A320" s="2"/>
      <c r="B320" s="6"/>
      <c r="H320" s="2"/>
      <c r="M320" s="5"/>
      <c r="N320" s="3"/>
    </row>
    <row r="321">
      <c r="A321" s="2"/>
      <c r="B321" s="6"/>
      <c r="H321" s="2"/>
      <c r="M321" s="5"/>
      <c r="N321" s="3"/>
    </row>
    <row r="322">
      <c r="A322" s="2"/>
      <c r="B322" s="6"/>
      <c r="H322" s="2"/>
      <c r="M322" s="5"/>
      <c r="N322" s="3"/>
    </row>
    <row r="323">
      <c r="A323" s="2"/>
      <c r="B323" s="6"/>
      <c r="H323" s="2"/>
      <c r="M323" s="5"/>
      <c r="N323" s="3"/>
    </row>
    <row r="324">
      <c r="A324" s="2"/>
      <c r="B324" s="6"/>
      <c r="H324" s="2"/>
      <c r="M324" s="5"/>
      <c r="N324" s="3"/>
    </row>
    <row r="325">
      <c r="A325" s="2"/>
      <c r="B325" s="6"/>
      <c r="H325" s="2"/>
      <c r="M325" s="5"/>
      <c r="N325" s="3"/>
    </row>
    <row r="326">
      <c r="A326" s="2"/>
      <c r="B326" s="6"/>
      <c r="H326" s="2"/>
      <c r="M326" s="5"/>
      <c r="N326" s="3"/>
    </row>
    <row r="327">
      <c r="A327" s="2"/>
      <c r="B327" s="6"/>
      <c r="H327" s="2"/>
      <c r="M327" s="5"/>
      <c r="N327" s="3"/>
    </row>
    <row r="328">
      <c r="A328" s="2"/>
      <c r="B328" s="6"/>
      <c r="H328" s="2"/>
      <c r="M328" s="5"/>
      <c r="N328" s="3"/>
    </row>
    <row r="329">
      <c r="A329" s="2"/>
      <c r="B329" s="6"/>
      <c r="H329" s="2"/>
      <c r="M329" s="5"/>
      <c r="N329" s="3"/>
    </row>
    <row r="330">
      <c r="A330" s="2"/>
      <c r="B330" s="6"/>
      <c r="H330" s="2"/>
      <c r="M330" s="5"/>
      <c r="N330" s="3"/>
    </row>
    <row r="331">
      <c r="A331" s="2"/>
      <c r="B331" s="6"/>
      <c r="H331" s="2"/>
      <c r="M331" s="5"/>
      <c r="N331" s="3"/>
    </row>
    <row r="332">
      <c r="A332" s="2"/>
      <c r="B332" s="6"/>
      <c r="H332" s="2"/>
      <c r="M332" s="5"/>
      <c r="N332" s="3"/>
    </row>
    <row r="333">
      <c r="A333" s="2"/>
      <c r="B333" s="6"/>
      <c r="H333" s="2"/>
      <c r="M333" s="5"/>
      <c r="N333" s="3"/>
    </row>
    <row r="334">
      <c r="A334" s="2"/>
      <c r="B334" s="6"/>
      <c r="H334" s="2"/>
      <c r="M334" s="5"/>
      <c r="N334" s="3"/>
    </row>
    <row r="335">
      <c r="A335" s="2"/>
      <c r="B335" s="6"/>
      <c r="H335" s="2"/>
      <c r="M335" s="5"/>
      <c r="N335" s="3"/>
    </row>
    <row r="336">
      <c r="A336" s="2"/>
      <c r="B336" s="6"/>
      <c r="H336" s="2"/>
      <c r="M336" s="5"/>
      <c r="N336" s="3"/>
    </row>
    <row r="337">
      <c r="A337" s="2"/>
      <c r="B337" s="6"/>
      <c r="H337" s="2"/>
      <c r="M337" s="5"/>
      <c r="N337" s="3"/>
    </row>
    <row r="338">
      <c r="A338" s="2"/>
      <c r="B338" s="6"/>
      <c r="H338" s="2"/>
      <c r="M338" s="5"/>
      <c r="N338" s="3"/>
    </row>
    <row r="339">
      <c r="A339" s="2"/>
      <c r="B339" s="6"/>
      <c r="H339" s="2"/>
      <c r="M339" s="5"/>
      <c r="N339" s="3"/>
    </row>
    <row r="340">
      <c r="A340" s="2"/>
      <c r="B340" s="6"/>
      <c r="H340" s="2"/>
      <c r="M340" s="5"/>
      <c r="N340" s="3"/>
    </row>
    <row r="341">
      <c r="A341" s="2"/>
      <c r="B341" s="6"/>
      <c r="H341" s="2"/>
      <c r="M341" s="5"/>
      <c r="N341" s="3"/>
    </row>
    <row r="342">
      <c r="A342" s="2"/>
      <c r="B342" s="6"/>
      <c r="H342" s="2"/>
      <c r="M342" s="5"/>
      <c r="N342" s="3"/>
    </row>
    <row r="343">
      <c r="A343" s="2"/>
      <c r="B343" s="6"/>
      <c r="H343" s="2"/>
      <c r="M343" s="5"/>
      <c r="N343" s="3"/>
    </row>
    <row r="344">
      <c r="A344" s="2"/>
      <c r="B344" s="6"/>
      <c r="H344" s="2"/>
      <c r="M344" s="5"/>
      <c r="N344" s="3"/>
    </row>
    <row r="345">
      <c r="A345" s="2"/>
      <c r="B345" s="6"/>
      <c r="H345" s="2"/>
      <c r="M345" s="5"/>
      <c r="N345" s="3"/>
    </row>
    <row r="346">
      <c r="A346" s="2"/>
      <c r="B346" s="6"/>
      <c r="H346" s="2"/>
      <c r="M346" s="5"/>
      <c r="N346" s="3"/>
    </row>
    <row r="347">
      <c r="A347" s="2"/>
      <c r="B347" s="6"/>
      <c r="H347" s="2"/>
      <c r="M347" s="5"/>
      <c r="N347" s="3"/>
    </row>
    <row r="348">
      <c r="A348" s="2"/>
      <c r="B348" s="6"/>
      <c r="H348" s="2"/>
      <c r="M348" s="5"/>
      <c r="N348" s="3"/>
    </row>
    <row r="349">
      <c r="A349" s="2"/>
      <c r="B349" s="6"/>
      <c r="H349" s="2"/>
      <c r="M349" s="5"/>
      <c r="N349" s="3"/>
    </row>
    <row r="350">
      <c r="A350" s="2"/>
      <c r="B350" s="6"/>
      <c r="H350" s="2"/>
      <c r="M350" s="5"/>
      <c r="N350" s="3"/>
    </row>
    <row r="351">
      <c r="A351" s="2"/>
      <c r="B351" s="6"/>
      <c r="H351" s="2"/>
      <c r="M351" s="5"/>
      <c r="N351" s="3"/>
    </row>
    <row r="352">
      <c r="A352" s="2"/>
      <c r="B352" s="6"/>
      <c r="H352" s="2"/>
      <c r="M352" s="5"/>
      <c r="N352" s="3"/>
    </row>
    <row r="353">
      <c r="A353" s="2"/>
      <c r="B353" s="6"/>
      <c r="H353" s="2"/>
      <c r="M353" s="5"/>
      <c r="N353" s="3"/>
    </row>
    <row r="354">
      <c r="A354" s="2"/>
      <c r="B354" s="6"/>
      <c r="H354" s="2"/>
      <c r="M354" s="5"/>
      <c r="N354" s="3"/>
    </row>
    <row r="355">
      <c r="A355" s="2"/>
      <c r="B355" s="6"/>
      <c r="H355" s="2"/>
      <c r="M355" s="5"/>
      <c r="N355" s="3"/>
    </row>
    <row r="356">
      <c r="A356" s="2"/>
      <c r="B356" s="6"/>
      <c r="H356" s="2"/>
      <c r="M356" s="5"/>
      <c r="N356" s="3"/>
    </row>
    <row r="357">
      <c r="A357" s="2"/>
      <c r="B357" s="6"/>
      <c r="H357" s="2"/>
      <c r="M357" s="5"/>
      <c r="N357" s="3"/>
    </row>
    <row r="358">
      <c r="A358" s="2"/>
      <c r="B358" s="6"/>
      <c r="H358" s="2"/>
      <c r="M358" s="5"/>
      <c r="N358" s="3"/>
    </row>
    <row r="359">
      <c r="A359" s="2"/>
      <c r="B359" s="6"/>
      <c r="H359" s="2"/>
      <c r="M359" s="5"/>
      <c r="N359" s="3"/>
    </row>
    <row r="360">
      <c r="A360" s="2"/>
      <c r="B360" s="6"/>
      <c r="H360" s="2"/>
      <c r="M360" s="5"/>
      <c r="N360" s="3"/>
    </row>
    <row r="361">
      <c r="A361" s="2"/>
      <c r="B361" s="6"/>
      <c r="H361" s="2"/>
      <c r="M361" s="5"/>
      <c r="N361" s="3"/>
    </row>
    <row r="362">
      <c r="A362" s="2"/>
      <c r="B362" s="6"/>
      <c r="H362" s="2"/>
      <c r="M362" s="5"/>
      <c r="N362" s="3"/>
    </row>
    <row r="363">
      <c r="A363" s="2"/>
      <c r="B363" s="6"/>
      <c r="H363" s="2"/>
      <c r="M363" s="5"/>
      <c r="N363" s="3"/>
    </row>
    <row r="364">
      <c r="A364" s="2"/>
      <c r="B364" s="6"/>
      <c r="H364" s="2"/>
      <c r="M364" s="5"/>
      <c r="N364" s="3"/>
    </row>
    <row r="365">
      <c r="A365" s="2"/>
      <c r="B365" s="6"/>
      <c r="H365" s="2"/>
      <c r="M365" s="5"/>
      <c r="N365" s="3"/>
    </row>
    <row r="366">
      <c r="A366" s="2"/>
      <c r="B366" s="6"/>
      <c r="H366" s="2"/>
      <c r="M366" s="5"/>
      <c r="N366" s="3"/>
    </row>
    <row r="367">
      <c r="A367" s="2"/>
      <c r="B367" s="6"/>
      <c r="H367" s="2"/>
      <c r="M367" s="5"/>
      <c r="N367" s="3"/>
    </row>
    <row r="368">
      <c r="A368" s="2"/>
      <c r="B368" s="6"/>
      <c r="H368" s="2"/>
      <c r="M368" s="5"/>
      <c r="N368" s="3"/>
    </row>
    <row r="369">
      <c r="A369" s="2"/>
      <c r="B369" s="6"/>
      <c r="H369" s="2"/>
      <c r="M369" s="5"/>
      <c r="N369" s="3"/>
    </row>
    <row r="370">
      <c r="A370" s="2"/>
      <c r="B370" s="6"/>
      <c r="H370" s="2"/>
      <c r="M370" s="5"/>
      <c r="N370" s="3"/>
    </row>
    <row r="371">
      <c r="A371" s="2"/>
      <c r="B371" s="6"/>
      <c r="H371" s="2"/>
      <c r="M371" s="5"/>
      <c r="N371" s="3"/>
    </row>
    <row r="372">
      <c r="A372" s="2"/>
      <c r="B372" s="6"/>
      <c r="H372" s="2"/>
      <c r="M372" s="5"/>
      <c r="N372" s="3"/>
    </row>
    <row r="373">
      <c r="A373" s="2"/>
      <c r="B373" s="6"/>
      <c r="H373" s="2"/>
      <c r="M373" s="5"/>
      <c r="N373" s="3"/>
    </row>
    <row r="374">
      <c r="A374" s="2"/>
      <c r="B374" s="6"/>
      <c r="H374" s="2"/>
      <c r="M374" s="5"/>
      <c r="N374" s="3"/>
    </row>
    <row r="375">
      <c r="A375" s="2"/>
      <c r="B375" s="6"/>
      <c r="H375" s="2"/>
      <c r="M375" s="5"/>
      <c r="N375" s="3"/>
    </row>
    <row r="376">
      <c r="A376" s="2"/>
      <c r="B376" s="6"/>
      <c r="H376" s="2"/>
      <c r="M376" s="5"/>
      <c r="N376" s="3"/>
    </row>
    <row r="377">
      <c r="A377" s="2"/>
      <c r="B377" s="6"/>
      <c r="H377" s="2"/>
      <c r="M377" s="5"/>
      <c r="N377" s="3"/>
    </row>
    <row r="378">
      <c r="A378" s="2"/>
      <c r="B378" s="6"/>
      <c r="H378" s="2"/>
      <c r="M378" s="5"/>
      <c r="N378" s="3"/>
    </row>
    <row r="379">
      <c r="A379" s="2"/>
      <c r="B379" s="6"/>
      <c r="H379" s="2"/>
      <c r="M379" s="5"/>
      <c r="N379" s="3"/>
    </row>
    <row r="380">
      <c r="A380" s="2"/>
      <c r="B380" s="6"/>
      <c r="H380" s="2"/>
      <c r="M380" s="5"/>
      <c r="N380" s="3"/>
    </row>
    <row r="381">
      <c r="A381" s="2"/>
      <c r="B381" s="6"/>
      <c r="H381" s="2"/>
      <c r="M381" s="5"/>
      <c r="N381" s="3"/>
    </row>
    <row r="382">
      <c r="A382" s="2"/>
      <c r="B382" s="6"/>
      <c r="H382" s="2"/>
      <c r="M382" s="5"/>
      <c r="N382" s="3"/>
    </row>
    <row r="383">
      <c r="A383" s="2"/>
      <c r="B383" s="6"/>
      <c r="H383" s="2"/>
      <c r="M383" s="5"/>
      <c r="N383" s="3"/>
    </row>
    <row r="384">
      <c r="A384" s="2"/>
      <c r="B384" s="6"/>
      <c r="H384" s="2"/>
      <c r="M384" s="5"/>
      <c r="N384" s="3"/>
    </row>
    <row r="385">
      <c r="A385" s="2"/>
      <c r="B385" s="6"/>
      <c r="H385" s="2"/>
      <c r="M385" s="5"/>
      <c r="N385" s="3"/>
    </row>
    <row r="386">
      <c r="A386" s="2"/>
      <c r="B386" s="6"/>
      <c r="H386" s="2"/>
      <c r="M386" s="5"/>
      <c r="N386" s="3"/>
    </row>
    <row r="387">
      <c r="A387" s="2"/>
      <c r="B387" s="6"/>
      <c r="H387" s="2"/>
      <c r="M387" s="5"/>
      <c r="N387" s="3"/>
    </row>
    <row r="388">
      <c r="A388" s="2"/>
      <c r="B388" s="6"/>
      <c r="H388" s="2"/>
      <c r="M388" s="5"/>
      <c r="N388" s="3"/>
    </row>
    <row r="389">
      <c r="A389" s="2"/>
      <c r="B389" s="6"/>
      <c r="H389" s="2"/>
      <c r="M389" s="5"/>
      <c r="N389" s="3"/>
    </row>
    <row r="390">
      <c r="A390" s="2"/>
      <c r="B390" s="6"/>
      <c r="H390" s="2"/>
      <c r="M390" s="5"/>
      <c r="N390" s="3"/>
    </row>
    <row r="391">
      <c r="A391" s="2"/>
      <c r="B391" s="6"/>
      <c r="H391" s="2"/>
      <c r="M391" s="5"/>
      <c r="N391" s="3"/>
    </row>
    <row r="392">
      <c r="A392" s="2"/>
      <c r="B392" s="6"/>
      <c r="H392" s="2"/>
      <c r="M392" s="5"/>
      <c r="N392" s="3"/>
    </row>
    <row r="393">
      <c r="A393" s="2"/>
      <c r="B393" s="6"/>
      <c r="H393" s="2"/>
      <c r="M393" s="5"/>
      <c r="N393" s="3"/>
    </row>
    <row r="394">
      <c r="A394" s="2"/>
      <c r="B394" s="6"/>
      <c r="H394" s="2"/>
      <c r="M394" s="5"/>
      <c r="N394" s="3"/>
    </row>
    <row r="395">
      <c r="A395" s="2"/>
      <c r="B395" s="6"/>
      <c r="H395" s="2"/>
      <c r="M395" s="5"/>
      <c r="N395" s="3"/>
    </row>
    <row r="396">
      <c r="A396" s="2"/>
      <c r="B396" s="6"/>
      <c r="H396" s="2"/>
      <c r="M396" s="5"/>
      <c r="N396" s="3"/>
    </row>
    <row r="397">
      <c r="A397" s="2"/>
      <c r="B397" s="6"/>
      <c r="H397" s="2"/>
      <c r="M397" s="5"/>
      <c r="N397" s="3"/>
    </row>
    <row r="398">
      <c r="A398" s="2"/>
      <c r="B398" s="6"/>
      <c r="H398" s="2"/>
      <c r="M398" s="5"/>
      <c r="N398" s="3"/>
    </row>
    <row r="399">
      <c r="A399" s="2"/>
      <c r="B399" s="6"/>
      <c r="H399" s="2"/>
      <c r="M399" s="5"/>
      <c r="N399" s="3"/>
    </row>
    <row r="400">
      <c r="A400" s="2"/>
      <c r="B400" s="6"/>
      <c r="H400" s="2"/>
      <c r="M400" s="5"/>
      <c r="N400" s="3"/>
    </row>
    <row r="401">
      <c r="A401" s="2"/>
      <c r="B401" s="6"/>
      <c r="H401" s="2"/>
      <c r="M401" s="5"/>
      <c r="N401" s="3"/>
    </row>
    <row r="402">
      <c r="A402" s="2"/>
      <c r="B402" s="6"/>
      <c r="H402" s="2"/>
      <c r="M402" s="5"/>
      <c r="N402" s="3"/>
    </row>
    <row r="403">
      <c r="A403" s="2"/>
      <c r="B403" s="6"/>
      <c r="H403" s="2"/>
      <c r="M403" s="5"/>
      <c r="N403" s="3"/>
    </row>
    <row r="404">
      <c r="A404" s="2"/>
      <c r="B404" s="6"/>
      <c r="H404" s="2"/>
      <c r="M404" s="5"/>
      <c r="N404" s="3"/>
    </row>
    <row r="405">
      <c r="A405" s="2"/>
      <c r="B405" s="6"/>
      <c r="H405" s="2"/>
      <c r="M405" s="5"/>
      <c r="N405" s="3"/>
    </row>
    <row r="406">
      <c r="A406" s="2"/>
      <c r="B406" s="6"/>
      <c r="H406" s="2"/>
      <c r="M406" s="5"/>
      <c r="N406" s="3"/>
    </row>
    <row r="407">
      <c r="A407" s="2"/>
      <c r="B407" s="6"/>
      <c r="H407" s="2"/>
      <c r="M407" s="5"/>
      <c r="N407" s="3"/>
    </row>
    <row r="408">
      <c r="A408" s="2"/>
      <c r="B408" s="6"/>
      <c r="H408" s="2"/>
      <c r="M408" s="5"/>
      <c r="N408" s="3"/>
    </row>
    <row r="409">
      <c r="A409" s="2"/>
      <c r="B409" s="6"/>
      <c r="H409" s="2"/>
      <c r="M409" s="5"/>
      <c r="N409" s="3"/>
    </row>
    <row r="410">
      <c r="A410" s="2"/>
      <c r="B410" s="6"/>
      <c r="H410" s="2"/>
      <c r="M410" s="5"/>
      <c r="N410" s="3"/>
    </row>
    <row r="411">
      <c r="A411" s="2"/>
      <c r="B411" s="6"/>
      <c r="H411" s="2"/>
      <c r="M411" s="5"/>
      <c r="N411" s="3"/>
    </row>
    <row r="412">
      <c r="A412" s="2"/>
      <c r="B412" s="6"/>
      <c r="H412" s="2"/>
      <c r="M412" s="5"/>
      <c r="N412" s="3"/>
    </row>
    <row r="413">
      <c r="A413" s="2"/>
      <c r="B413" s="6"/>
      <c r="H413" s="2"/>
      <c r="M413" s="5"/>
      <c r="N413" s="3"/>
    </row>
    <row r="414">
      <c r="A414" s="2"/>
      <c r="B414" s="6"/>
      <c r="H414" s="2"/>
      <c r="M414" s="5"/>
      <c r="N414" s="3"/>
    </row>
    <row r="415">
      <c r="A415" s="2"/>
      <c r="B415" s="6"/>
      <c r="H415" s="2"/>
      <c r="M415" s="5"/>
      <c r="N415" s="3"/>
    </row>
    <row r="416">
      <c r="A416" s="2"/>
      <c r="B416" s="6"/>
      <c r="H416" s="2"/>
      <c r="M416" s="5"/>
      <c r="N416" s="3"/>
    </row>
    <row r="417">
      <c r="A417" s="2"/>
      <c r="B417" s="6"/>
      <c r="H417" s="2"/>
      <c r="M417" s="5"/>
      <c r="N417" s="3"/>
    </row>
    <row r="418">
      <c r="A418" s="2"/>
      <c r="B418" s="6"/>
      <c r="H418" s="2"/>
      <c r="M418" s="5"/>
      <c r="N418" s="3"/>
    </row>
    <row r="419">
      <c r="A419" s="2"/>
      <c r="B419" s="6"/>
      <c r="H419" s="2"/>
      <c r="M419" s="5"/>
      <c r="N419" s="3"/>
    </row>
    <row r="420">
      <c r="A420" s="2"/>
      <c r="B420" s="6"/>
      <c r="H420" s="2"/>
      <c r="M420" s="5"/>
      <c r="N420" s="3"/>
    </row>
    <row r="421">
      <c r="A421" s="2"/>
      <c r="B421" s="6"/>
      <c r="H421" s="2"/>
      <c r="M421" s="5"/>
      <c r="N421" s="3"/>
    </row>
    <row r="422">
      <c r="A422" s="2"/>
      <c r="B422" s="6"/>
      <c r="H422" s="2"/>
      <c r="M422" s="5"/>
      <c r="N422" s="3"/>
    </row>
    <row r="423">
      <c r="A423" s="2"/>
      <c r="B423" s="6"/>
      <c r="H423" s="2"/>
      <c r="M423" s="5"/>
      <c r="N423" s="3"/>
    </row>
    <row r="424">
      <c r="A424" s="2"/>
      <c r="B424" s="6"/>
      <c r="H424" s="2"/>
      <c r="M424" s="5"/>
      <c r="N424" s="3"/>
    </row>
    <row r="425">
      <c r="A425" s="2"/>
      <c r="B425" s="6"/>
      <c r="H425" s="2"/>
      <c r="M425" s="5"/>
      <c r="N425" s="3"/>
    </row>
    <row r="426">
      <c r="A426" s="2"/>
      <c r="B426" s="6"/>
      <c r="H426" s="2"/>
      <c r="M426" s="5"/>
      <c r="N426" s="3"/>
    </row>
    <row r="427">
      <c r="A427" s="2"/>
      <c r="B427" s="6"/>
      <c r="H427" s="2"/>
      <c r="M427" s="5"/>
      <c r="N427" s="3"/>
    </row>
    <row r="428">
      <c r="A428" s="2"/>
      <c r="B428" s="6"/>
      <c r="H428" s="2"/>
      <c r="M428" s="5"/>
      <c r="N428" s="3"/>
    </row>
    <row r="429">
      <c r="A429" s="2"/>
      <c r="B429" s="6"/>
      <c r="H429" s="2"/>
      <c r="M429" s="5"/>
      <c r="N429" s="3"/>
    </row>
    <row r="430">
      <c r="A430" s="2"/>
      <c r="B430" s="6"/>
      <c r="H430" s="2"/>
      <c r="M430" s="5"/>
      <c r="N430" s="3"/>
    </row>
    <row r="431">
      <c r="A431" s="2"/>
      <c r="B431" s="6"/>
      <c r="H431" s="2"/>
      <c r="M431" s="5"/>
      <c r="N431" s="3"/>
    </row>
    <row r="432">
      <c r="A432" s="2"/>
      <c r="B432" s="6"/>
      <c r="H432" s="2"/>
      <c r="M432" s="5"/>
      <c r="N432" s="3"/>
    </row>
    <row r="433">
      <c r="A433" s="2"/>
      <c r="B433" s="6"/>
      <c r="H433" s="2"/>
      <c r="M433" s="5"/>
      <c r="N433" s="3"/>
    </row>
    <row r="434">
      <c r="A434" s="2"/>
      <c r="B434" s="6"/>
      <c r="H434" s="2"/>
      <c r="M434" s="5"/>
      <c r="N434" s="3"/>
    </row>
    <row r="435">
      <c r="A435" s="2"/>
      <c r="B435" s="6"/>
      <c r="H435" s="2"/>
      <c r="M435" s="5"/>
      <c r="N435" s="3"/>
    </row>
    <row r="436">
      <c r="A436" s="2"/>
      <c r="B436" s="6"/>
      <c r="H436" s="2"/>
      <c r="M436" s="5"/>
      <c r="N436" s="3"/>
    </row>
    <row r="437">
      <c r="A437" s="2"/>
      <c r="B437" s="6"/>
      <c r="H437" s="2"/>
      <c r="M437" s="5"/>
      <c r="N437" s="3"/>
    </row>
    <row r="438">
      <c r="A438" s="2"/>
      <c r="B438" s="6"/>
      <c r="H438" s="2"/>
      <c r="M438" s="5"/>
      <c r="N438" s="3"/>
    </row>
    <row r="439">
      <c r="A439" s="2"/>
      <c r="B439" s="6"/>
      <c r="H439" s="2"/>
      <c r="M439" s="5"/>
      <c r="N439" s="3"/>
    </row>
    <row r="440">
      <c r="A440" s="2"/>
      <c r="B440" s="6"/>
      <c r="H440" s="2"/>
      <c r="M440" s="5"/>
      <c r="N440" s="3"/>
    </row>
    <row r="441">
      <c r="A441" s="2"/>
      <c r="B441" s="6"/>
      <c r="H441" s="2"/>
      <c r="M441" s="5"/>
      <c r="N441" s="3"/>
    </row>
    <row r="442">
      <c r="A442" s="2"/>
      <c r="B442" s="6"/>
      <c r="H442" s="2"/>
      <c r="M442" s="5"/>
      <c r="N442" s="3"/>
    </row>
    <row r="443">
      <c r="A443" s="2"/>
      <c r="B443" s="6"/>
      <c r="H443" s="2"/>
      <c r="M443" s="5"/>
      <c r="N443" s="3"/>
    </row>
    <row r="444">
      <c r="A444" s="2"/>
      <c r="B444" s="6"/>
      <c r="H444" s="2"/>
      <c r="M444" s="5"/>
      <c r="N444" s="3"/>
    </row>
    <row r="445">
      <c r="A445" s="2"/>
      <c r="B445" s="6"/>
      <c r="H445" s="2"/>
      <c r="M445" s="5"/>
      <c r="N445" s="3"/>
    </row>
    <row r="446">
      <c r="A446" s="2"/>
      <c r="B446" s="6"/>
      <c r="H446" s="2"/>
      <c r="M446" s="5"/>
      <c r="N446" s="3"/>
    </row>
    <row r="447">
      <c r="A447" s="2"/>
      <c r="B447" s="6"/>
      <c r="H447" s="2"/>
      <c r="M447" s="5"/>
      <c r="N447" s="3"/>
    </row>
    <row r="448">
      <c r="A448" s="2"/>
      <c r="B448" s="6"/>
      <c r="H448" s="2"/>
      <c r="M448" s="5"/>
      <c r="N448" s="3"/>
    </row>
    <row r="449">
      <c r="A449" s="2"/>
      <c r="B449" s="6"/>
      <c r="H449" s="2"/>
      <c r="M449" s="5"/>
      <c r="N449" s="3"/>
    </row>
    <row r="450">
      <c r="A450" s="2"/>
      <c r="B450" s="6"/>
      <c r="H450" s="2"/>
      <c r="M450" s="5"/>
      <c r="N450" s="3"/>
    </row>
    <row r="451">
      <c r="A451" s="2"/>
      <c r="B451" s="6"/>
      <c r="H451" s="2"/>
      <c r="M451" s="5"/>
      <c r="N451" s="3"/>
    </row>
    <row r="452">
      <c r="A452" s="2"/>
      <c r="B452" s="6"/>
      <c r="H452" s="2"/>
      <c r="M452" s="5"/>
      <c r="N452" s="3"/>
    </row>
    <row r="453">
      <c r="A453" s="2"/>
      <c r="B453" s="6"/>
      <c r="H453" s="2"/>
      <c r="M453" s="5"/>
      <c r="N453" s="3"/>
    </row>
    <row r="454">
      <c r="A454" s="2"/>
      <c r="B454" s="6"/>
      <c r="H454" s="2"/>
      <c r="M454" s="5"/>
      <c r="N454" s="3"/>
    </row>
    <row r="455">
      <c r="A455" s="2"/>
      <c r="B455" s="6"/>
      <c r="H455" s="2"/>
      <c r="M455" s="5"/>
      <c r="N455" s="3"/>
    </row>
    <row r="456">
      <c r="A456" s="2"/>
      <c r="B456" s="6"/>
      <c r="H456" s="2"/>
      <c r="M456" s="5"/>
      <c r="N456" s="3"/>
    </row>
    <row r="457">
      <c r="A457" s="2"/>
      <c r="B457" s="6"/>
      <c r="H457" s="2"/>
      <c r="M457" s="5"/>
      <c r="N457" s="3"/>
    </row>
    <row r="458">
      <c r="A458" s="2"/>
      <c r="B458" s="6"/>
      <c r="H458" s="2"/>
      <c r="M458" s="5"/>
      <c r="N458" s="3"/>
    </row>
    <row r="459">
      <c r="A459" s="2"/>
      <c r="B459" s="6"/>
      <c r="H459" s="2"/>
      <c r="M459" s="5"/>
      <c r="N459" s="3"/>
    </row>
    <row r="460">
      <c r="A460" s="2"/>
      <c r="B460" s="6"/>
      <c r="H460" s="2"/>
      <c r="M460" s="5"/>
      <c r="N460" s="3"/>
    </row>
    <row r="461">
      <c r="A461" s="2"/>
      <c r="B461" s="6"/>
      <c r="H461" s="2"/>
      <c r="M461" s="5"/>
      <c r="N461" s="3"/>
    </row>
    <row r="462">
      <c r="A462" s="2"/>
      <c r="B462" s="6"/>
      <c r="H462" s="2"/>
      <c r="M462" s="5"/>
      <c r="N462" s="3"/>
    </row>
    <row r="463">
      <c r="A463" s="2"/>
      <c r="B463" s="6"/>
      <c r="H463" s="2"/>
      <c r="M463" s="5"/>
      <c r="N463" s="3"/>
    </row>
    <row r="464">
      <c r="A464" s="2"/>
      <c r="B464" s="6"/>
      <c r="H464" s="2"/>
      <c r="M464" s="5"/>
      <c r="N464" s="3"/>
    </row>
    <row r="465">
      <c r="A465" s="2"/>
      <c r="B465" s="6"/>
      <c r="H465" s="2"/>
      <c r="M465" s="5"/>
      <c r="N465" s="3"/>
    </row>
    <row r="466">
      <c r="A466" s="2"/>
      <c r="B466" s="6"/>
      <c r="H466" s="2"/>
      <c r="M466" s="5"/>
      <c r="N466" s="3"/>
    </row>
    <row r="467">
      <c r="A467" s="2"/>
      <c r="B467" s="6"/>
      <c r="H467" s="2"/>
      <c r="M467" s="5"/>
      <c r="N467" s="3"/>
    </row>
    <row r="468">
      <c r="A468" s="2"/>
      <c r="B468" s="6"/>
      <c r="H468" s="2"/>
      <c r="M468" s="5"/>
      <c r="N468" s="3"/>
    </row>
    <row r="469">
      <c r="A469" s="2"/>
      <c r="B469" s="6"/>
      <c r="H469" s="2"/>
      <c r="M469" s="5"/>
      <c r="N469" s="3"/>
    </row>
    <row r="470">
      <c r="A470" s="2"/>
      <c r="B470" s="6"/>
      <c r="H470" s="2"/>
      <c r="M470" s="5"/>
      <c r="N470" s="3"/>
    </row>
    <row r="471">
      <c r="A471" s="2"/>
      <c r="B471" s="6"/>
      <c r="H471" s="2"/>
      <c r="M471" s="5"/>
      <c r="N471" s="3"/>
    </row>
    <row r="472">
      <c r="A472" s="2"/>
      <c r="B472" s="6"/>
      <c r="H472" s="2"/>
      <c r="M472" s="5"/>
      <c r="N472" s="3"/>
    </row>
    <row r="473">
      <c r="A473" s="2"/>
      <c r="B473" s="6"/>
      <c r="H473" s="2"/>
      <c r="M473" s="5"/>
      <c r="N473" s="3"/>
    </row>
    <row r="474">
      <c r="A474" s="2"/>
      <c r="B474" s="6"/>
      <c r="H474" s="2"/>
      <c r="M474" s="5"/>
      <c r="N474" s="3"/>
    </row>
    <row r="475">
      <c r="A475" s="2"/>
      <c r="B475" s="6"/>
      <c r="H475" s="2"/>
      <c r="M475" s="5"/>
      <c r="N475" s="3"/>
    </row>
    <row r="476">
      <c r="A476" s="2"/>
      <c r="B476" s="6"/>
      <c r="H476" s="2"/>
      <c r="M476" s="5"/>
      <c r="N476" s="3"/>
    </row>
    <row r="477">
      <c r="A477" s="2"/>
      <c r="B477" s="6"/>
      <c r="H477" s="2"/>
      <c r="M477" s="5"/>
      <c r="N477" s="3"/>
    </row>
    <row r="478">
      <c r="A478" s="2"/>
      <c r="B478" s="6"/>
      <c r="H478" s="2"/>
      <c r="M478" s="5"/>
      <c r="N478" s="3"/>
    </row>
    <row r="479">
      <c r="A479" s="2"/>
      <c r="B479" s="6"/>
      <c r="H479" s="2"/>
      <c r="M479" s="5"/>
      <c r="N479" s="3"/>
    </row>
    <row r="480">
      <c r="A480" s="2"/>
      <c r="B480" s="6"/>
      <c r="H480" s="2"/>
      <c r="M480" s="5"/>
      <c r="N480" s="3"/>
    </row>
    <row r="481">
      <c r="A481" s="2"/>
      <c r="B481" s="6"/>
      <c r="H481" s="2"/>
      <c r="M481" s="5"/>
      <c r="N481" s="3"/>
    </row>
    <row r="482">
      <c r="A482" s="2"/>
      <c r="B482" s="6"/>
      <c r="H482" s="2"/>
      <c r="M482" s="5"/>
      <c r="N482" s="3"/>
    </row>
    <row r="483">
      <c r="A483" s="2"/>
      <c r="B483" s="6"/>
      <c r="H483" s="2"/>
      <c r="M483" s="5"/>
      <c r="N483" s="3"/>
    </row>
    <row r="484">
      <c r="A484" s="2"/>
      <c r="B484" s="6"/>
      <c r="H484" s="2"/>
      <c r="M484" s="5"/>
      <c r="N484" s="3"/>
    </row>
    <row r="485">
      <c r="A485" s="2"/>
      <c r="B485" s="6"/>
      <c r="H485" s="2"/>
      <c r="M485" s="5"/>
      <c r="N485" s="3"/>
    </row>
    <row r="486">
      <c r="A486" s="2"/>
      <c r="B486" s="6"/>
      <c r="H486" s="2"/>
      <c r="M486" s="5"/>
      <c r="N486" s="3"/>
    </row>
    <row r="487">
      <c r="A487" s="2"/>
      <c r="B487" s="6"/>
      <c r="H487" s="2"/>
      <c r="M487" s="5"/>
      <c r="N487" s="3"/>
    </row>
    <row r="488">
      <c r="A488" s="2"/>
      <c r="B488" s="6"/>
      <c r="H488" s="2"/>
      <c r="M488" s="5"/>
      <c r="N488" s="3"/>
    </row>
    <row r="489">
      <c r="A489" s="2"/>
      <c r="B489" s="6"/>
      <c r="H489" s="2"/>
      <c r="M489" s="5"/>
      <c r="N489" s="3"/>
    </row>
    <row r="490">
      <c r="A490" s="2"/>
      <c r="B490" s="6"/>
      <c r="H490" s="2"/>
      <c r="M490" s="5"/>
      <c r="N490" s="3"/>
    </row>
    <row r="491">
      <c r="A491" s="2"/>
      <c r="B491" s="6"/>
      <c r="H491" s="2"/>
      <c r="M491" s="5"/>
      <c r="N491" s="3"/>
    </row>
    <row r="492">
      <c r="A492" s="2"/>
      <c r="B492" s="6"/>
      <c r="H492" s="2"/>
      <c r="M492" s="5"/>
      <c r="N492" s="3"/>
    </row>
    <row r="493">
      <c r="A493" s="2"/>
      <c r="B493" s="6"/>
      <c r="H493" s="2"/>
      <c r="M493" s="5"/>
      <c r="N493" s="3"/>
    </row>
    <row r="494">
      <c r="A494" s="2"/>
      <c r="B494" s="6"/>
      <c r="H494" s="2"/>
      <c r="M494" s="5"/>
      <c r="N494" s="3"/>
    </row>
    <row r="495">
      <c r="A495" s="2"/>
      <c r="B495" s="6"/>
      <c r="H495" s="2"/>
      <c r="M495" s="5"/>
      <c r="N495" s="3"/>
    </row>
    <row r="496">
      <c r="A496" s="2"/>
      <c r="B496" s="6"/>
      <c r="H496" s="2"/>
      <c r="M496" s="5"/>
      <c r="N496" s="3"/>
    </row>
    <row r="497">
      <c r="A497" s="2"/>
      <c r="B497" s="6"/>
      <c r="H497" s="2"/>
      <c r="M497" s="5"/>
      <c r="N497" s="3"/>
    </row>
    <row r="498">
      <c r="A498" s="2"/>
      <c r="B498" s="6"/>
      <c r="H498" s="2"/>
      <c r="M498" s="5"/>
      <c r="N498" s="3"/>
    </row>
    <row r="499">
      <c r="A499" s="2"/>
      <c r="B499" s="6"/>
      <c r="H499" s="2"/>
      <c r="M499" s="5"/>
      <c r="N499" s="3"/>
    </row>
    <row r="500">
      <c r="A500" s="2"/>
      <c r="B500" s="6"/>
      <c r="H500" s="2"/>
      <c r="M500" s="5"/>
      <c r="N500" s="3"/>
    </row>
    <row r="501">
      <c r="A501" s="2"/>
      <c r="B501" s="6"/>
      <c r="H501" s="2"/>
      <c r="M501" s="5"/>
      <c r="N501" s="3"/>
    </row>
    <row r="502">
      <c r="A502" s="2"/>
      <c r="B502" s="6"/>
      <c r="H502" s="2"/>
      <c r="M502" s="5"/>
      <c r="N502" s="3"/>
    </row>
    <row r="503">
      <c r="A503" s="2"/>
      <c r="B503" s="6"/>
      <c r="H503" s="2"/>
      <c r="M503" s="5"/>
      <c r="N503" s="3"/>
    </row>
    <row r="504">
      <c r="A504" s="2"/>
      <c r="B504" s="6"/>
      <c r="H504" s="2"/>
      <c r="M504" s="5"/>
      <c r="N504" s="3"/>
    </row>
    <row r="505">
      <c r="A505" s="2"/>
      <c r="B505" s="6"/>
      <c r="H505" s="2"/>
      <c r="M505" s="5"/>
      <c r="N505" s="3"/>
    </row>
    <row r="506">
      <c r="A506" s="2"/>
      <c r="B506" s="6"/>
      <c r="H506" s="2"/>
      <c r="M506" s="5"/>
      <c r="N506" s="3"/>
    </row>
    <row r="507">
      <c r="A507" s="2"/>
      <c r="B507" s="6"/>
      <c r="H507" s="2"/>
      <c r="M507" s="5"/>
      <c r="N507" s="3"/>
    </row>
    <row r="508">
      <c r="A508" s="2"/>
      <c r="B508" s="6"/>
      <c r="H508" s="2"/>
      <c r="M508" s="5"/>
      <c r="N508" s="3"/>
    </row>
    <row r="509">
      <c r="A509" s="2"/>
      <c r="B509" s="6"/>
      <c r="H509" s="2"/>
      <c r="M509" s="5"/>
      <c r="N509" s="3"/>
    </row>
    <row r="510">
      <c r="A510" s="2"/>
      <c r="B510" s="6"/>
      <c r="H510" s="2"/>
      <c r="M510" s="5"/>
      <c r="N510" s="3"/>
    </row>
    <row r="511">
      <c r="A511" s="2"/>
      <c r="B511" s="6"/>
      <c r="H511" s="2"/>
      <c r="M511" s="5"/>
      <c r="N511" s="3"/>
    </row>
    <row r="512">
      <c r="A512" s="2"/>
      <c r="B512" s="6"/>
      <c r="H512" s="2"/>
      <c r="M512" s="5"/>
      <c r="N512" s="3"/>
    </row>
    <row r="513">
      <c r="A513" s="2"/>
      <c r="B513" s="6"/>
      <c r="H513" s="2"/>
      <c r="M513" s="5"/>
      <c r="N513" s="3"/>
    </row>
    <row r="514">
      <c r="A514" s="2"/>
      <c r="B514" s="6"/>
      <c r="H514" s="2"/>
      <c r="M514" s="5"/>
      <c r="N514" s="3"/>
    </row>
    <row r="515">
      <c r="A515" s="2"/>
      <c r="B515" s="6"/>
      <c r="H515" s="2"/>
      <c r="M515" s="5"/>
      <c r="N515" s="3"/>
    </row>
    <row r="516">
      <c r="A516" s="2"/>
      <c r="B516" s="6"/>
      <c r="H516" s="2"/>
      <c r="M516" s="5"/>
      <c r="N516" s="3"/>
    </row>
    <row r="517">
      <c r="A517" s="2"/>
      <c r="B517" s="6"/>
      <c r="H517" s="2"/>
      <c r="M517" s="5"/>
      <c r="N517" s="3"/>
    </row>
    <row r="518">
      <c r="A518" s="2"/>
      <c r="B518" s="6"/>
      <c r="H518" s="2"/>
      <c r="M518" s="5"/>
      <c r="N518" s="3"/>
    </row>
    <row r="519">
      <c r="A519" s="2"/>
      <c r="B519" s="6"/>
      <c r="H519" s="2"/>
      <c r="M519" s="5"/>
      <c r="N519" s="3"/>
    </row>
    <row r="520">
      <c r="A520" s="2"/>
      <c r="B520" s="6"/>
      <c r="H520" s="2"/>
      <c r="M520" s="5"/>
      <c r="N520" s="3"/>
    </row>
    <row r="521">
      <c r="A521" s="2"/>
      <c r="B521" s="6"/>
      <c r="H521" s="2"/>
      <c r="M521" s="5"/>
      <c r="N521" s="3"/>
    </row>
    <row r="522">
      <c r="A522" s="2"/>
      <c r="B522" s="6"/>
      <c r="H522" s="2"/>
      <c r="M522" s="5"/>
      <c r="N522" s="3"/>
    </row>
    <row r="523">
      <c r="A523" s="2"/>
      <c r="B523" s="6"/>
      <c r="H523" s="2"/>
      <c r="M523" s="5"/>
      <c r="N523" s="3"/>
    </row>
    <row r="524">
      <c r="A524" s="2"/>
      <c r="B524" s="6"/>
      <c r="H524" s="2"/>
      <c r="M524" s="5"/>
      <c r="N524" s="3"/>
    </row>
    <row r="525">
      <c r="A525" s="2"/>
      <c r="B525" s="6"/>
      <c r="H525" s="2"/>
      <c r="M525" s="5"/>
      <c r="N525" s="3"/>
    </row>
    <row r="526">
      <c r="A526" s="2"/>
      <c r="B526" s="6"/>
      <c r="H526" s="2"/>
      <c r="M526" s="5"/>
      <c r="N526" s="3"/>
    </row>
    <row r="527">
      <c r="A527" s="2"/>
      <c r="B527" s="6"/>
      <c r="H527" s="2"/>
      <c r="M527" s="5"/>
      <c r="N527" s="3"/>
    </row>
    <row r="528">
      <c r="A528" s="2"/>
      <c r="B528" s="6"/>
      <c r="H528" s="2"/>
      <c r="M528" s="5"/>
      <c r="N528" s="3"/>
    </row>
    <row r="529">
      <c r="A529" s="2"/>
      <c r="B529" s="6"/>
      <c r="H529" s="2"/>
      <c r="M529" s="5"/>
      <c r="N529" s="3"/>
    </row>
    <row r="530">
      <c r="A530" s="2"/>
      <c r="B530" s="6"/>
      <c r="H530" s="2"/>
      <c r="M530" s="5"/>
      <c r="N530" s="3"/>
    </row>
    <row r="531">
      <c r="A531" s="2"/>
      <c r="B531" s="6"/>
      <c r="H531" s="2"/>
      <c r="M531" s="5"/>
      <c r="N531" s="3"/>
    </row>
    <row r="532">
      <c r="A532" s="2"/>
      <c r="B532" s="6"/>
      <c r="H532" s="2"/>
      <c r="M532" s="5"/>
      <c r="N532" s="3"/>
    </row>
    <row r="533">
      <c r="A533" s="2"/>
      <c r="B533" s="6"/>
      <c r="H533" s="2"/>
      <c r="M533" s="5"/>
      <c r="N533" s="3"/>
    </row>
    <row r="534">
      <c r="A534" s="2"/>
      <c r="B534" s="6"/>
      <c r="H534" s="2"/>
      <c r="M534" s="5"/>
      <c r="N534" s="3"/>
    </row>
    <row r="535">
      <c r="A535" s="2"/>
      <c r="B535" s="6"/>
      <c r="H535" s="2"/>
      <c r="M535" s="5"/>
      <c r="N535" s="3"/>
    </row>
    <row r="536">
      <c r="A536" s="2"/>
      <c r="B536" s="6"/>
      <c r="H536" s="2"/>
      <c r="M536" s="5"/>
      <c r="N536" s="3"/>
    </row>
    <row r="537">
      <c r="A537" s="2"/>
      <c r="B537" s="6"/>
      <c r="H537" s="2"/>
      <c r="M537" s="5"/>
      <c r="N537" s="3"/>
    </row>
    <row r="538">
      <c r="A538" s="2"/>
      <c r="B538" s="6"/>
      <c r="H538" s="2"/>
      <c r="M538" s="5"/>
      <c r="N538" s="3"/>
    </row>
    <row r="539">
      <c r="A539" s="2"/>
      <c r="B539" s="6"/>
      <c r="H539" s="2"/>
      <c r="M539" s="5"/>
      <c r="N539" s="3"/>
    </row>
    <row r="540">
      <c r="A540" s="2"/>
      <c r="B540" s="6"/>
      <c r="H540" s="2"/>
      <c r="M540" s="5"/>
      <c r="N540" s="3"/>
    </row>
    <row r="541">
      <c r="A541" s="2"/>
      <c r="B541" s="6"/>
      <c r="H541" s="2"/>
      <c r="M541" s="5"/>
      <c r="N541" s="3"/>
    </row>
    <row r="542">
      <c r="A542" s="2"/>
      <c r="B542" s="6"/>
      <c r="H542" s="2"/>
      <c r="M542" s="5"/>
      <c r="N542" s="3"/>
    </row>
    <row r="543">
      <c r="A543" s="2"/>
      <c r="B543" s="6"/>
      <c r="H543" s="2"/>
      <c r="M543" s="5"/>
      <c r="N543" s="3"/>
    </row>
    <row r="544">
      <c r="A544" s="2"/>
      <c r="B544" s="6"/>
      <c r="H544" s="2"/>
      <c r="M544" s="5"/>
      <c r="N544" s="3"/>
    </row>
    <row r="545">
      <c r="A545" s="2"/>
      <c r="B545" s="6"/>
      <c r="H545" s="2"/>
      <c r="M545" s="5"/>
      <c r="N545" s="3"/>
    </row>
    <row r="546">
      <c r="A546" s="2"/>
      <c r="B546" s="6"/>
      <c r="H546" s="2"/>
      <c r="M546" s="5"/>
      <c r="N546" s="3"/>
    </row>
    <row r="547">
      <c r="A547" s="2"/>
      <c r="B547" s="6"/>
      <c r="H547" s="2"/>
      <c r="M547" s="5"/>
      <c r="N547" s="3"/>
    </row>
    <row r="548">
      <c r="A548" s="2"/>
      <c r="B548" s="6"/>
      <c r="H548" s="2"/>
      <c r="M548" s="5"/>
      <c r="N548" s="3"/>
    </row>
    <row r="549">
      <c r="A549" s="2"/>
      <c r="B549" s="6"/>
      <c r="H549" s="2"/>
      <c r="M549" s="5"/>
      <c r="N549" s="3"/>
    </row>
    <row r="550">
      <c r="A550" s="2"/>
      <c r="B550" s="6"/>
      <c r="H550" s="2"/>
      <c r="M550" s="5"/>
      <c r="N550" s="3"/>
    </row>
    <row r="551">
      <c r="A551" s="2"/>
      <c r="B551" s="6"/>
      <c r="H551" s="2"/>
      <c r="M551" s="5"/>
      <c r="N551" s="3"/>
    </row>
    <row r="552">
      <c r="A552" s="2"/>
      <c r="B552" s="6"/>
      <c r="H552" s="2"/>
      <c r="M552" s="5"/>
      <c r="N552" s="3"/>
    </row>
    <row r="553">
      <c r="A553" s="2"/>
      <c r="B553" s="6"/>
      <c r="H553" s="2"/>
      <c r="M553" s="5"/>
      <c r="N553" s="3"/>
    </row>
    <row r="554">
      <c r="A554" s="2"/>
      <c r="B554" s="6"/>
      <c r="H554" s="2"/>
      <c r="M554" s="5"/>
      <c r="N554" s="3"/>
    </row>
    <row r="555">
      <c r="A555" s="2"/>
      <c r="B555" s="6"/>
      <c r="H555" s="2"/>
      <c r="M555" s="5"/>
      <c r="N555" s="3"/>
    </row>
    <row r="556">
      <c r="A556" s="2"/>
      <c r="B556" s="6"/>
      <c r="H556" s="2"/>
      <c r="M556" s="5"/>
      <c r="N556" s="3"/>
    </row>
    <row r="557">
      <c r="A557" s="2"/>
      <c r="B557" s="6"/>
      <c r="H557" s="2"/>
      <c r="M557" s="5"/>
      <c r="N557" s="3"/>
    </row>
    <row r="558">
      <c r="A558" s="2"/>
      <c r="B558" s="6"/>
      <c r="H558" s="2"/>
      <c r="M558" s="5"/>
      <c r="N558" s="3"/>
    </row>
    <row r="559">
      <c r="A559" s="2"/>
      <c r="B559" s="6"/>
      <c r="H559" s="2"/>
      <c r="M559" s="5"/>
      <c r="N559" s="3"/>
    </row>
    <row r="560">
      <c r="A560" s="2"/>
      <c r="B560" s="6"/>
      <c r="H560" s="2"/>
      <c r="M560" s="5"/>
      <c r="N560" s="3"/>
    </row>
    <row r="561">
      <c r="A561" s="2"/>
      <c r="B561" s="6"/>
      <c r="H561" s="2"/>
      <c r="M561" s="5"/>
      <c r="N561" s="3"/>
    </row>
    <row r="562">
      <c r="A562" s="2"/>
      <c r="B562" s="6"/>
      <c r="H562" s="2"/>
      <c r="M562" s="5"/>
      <c r="N562" s="3"/>
    </row>
    <row r="563">
      <c r="A563" s="2"/>
      <c r="B563" s="6"/>
      <c r="H563" s="2"/>
      <c r="M563" s="5"/>
      <c r="N563" s="3"/>
    </row>
    <row r="564">
      <c r="A564" s="2"/>
      <c r="B564" s="6"/>
      <c r="H564" s="2"/>
      <c r="M564" s="5"/>
      <c r="N564" s="3"/>
    </row>
    <row r="565">
      <c r="A565" s="2"/>
      <c r="B565" s="6"/>
      <c r="H565" s="2"/>
      <c r="M565" s="5"/>
      <c r="N565" s="3"/>
    </row>
    <row r="566">
      <c r="A566" s="2"/>
      <c r="B566" s="6"/>
      <c r="H566" s="2"/>
      <c r="M566" s="5"/>
      <c r="N566" s="3"/>
    </row>
    <row r="567">
      <c r="A567" s="2"/>
      <c r="B567" s="6"/>
      <c r="H567" s="2"/>
      <c r="M567" s="5"/>
      <c r="N567" s="3"/>
    </row>
    <row r="568">
      <c r="A568" s="2"/>
      <c r="B568" s="6"/>
      <c r="H568" s="2"/>
      <c r="M568" s="5"/>
      <c r="N568" s="3"/>
    </row>
    <row r="569">
      <c r="A569" s="2"/>
      <c r="B569" s="6"/>
      <c r="H569" s="2"/>
      <c r="M569" s="5"/>
      <c r="N569" s="3"/>
    </row>
    <row r="570">
      <c r="A570" s="2"/>
      <c r="B570" s="6"/>
      <c r="H570" s="2"/>
      <c r="M570" s="5"/>
      <c r="N570" s="3"/>
    </row>
    <row r="571">
      <c r="A571" s="2"/>
      <c r="B571" s="6"/>
      <c r="H571" s="2"/>
      <c r="M571" s="5"/>
      <c r="N571" s="3"/>
    </row>
    <row r="572">
      <c r="A572" s="2"/>
      <c r="B572" s="6"/>
      <c r="H572" s="2"/>
      <c r="M572" s="5"/>
      <c r="N572" s="3"/>
    </row>
    <row r="573">
      <c r="A573" s="2"/>
      <c r="B573" s="6"/>
      <c r="H573" s="2"/>
      <c r="M573" s="5"/>
      <c r="N573" s="3"/>
    </row>
    <row r="574">
      <c r="A574" s="2"/>
      <c r="B574" s="6"/>
      <c r="H574" s="2"/>
      <c r="M574" s="5"/>
      <c r="N574" s="3"/>
    </row>
    <row r="575">
      <c r="A575" s="2"/>
      <c r="B575" s="6"/>
      <c r="H575" s="2"/>
      <c r="M575" s="5"/>
      <c r="N575" s="3"/>
    </row>
    <row r="576">
      <c r="A576" s="2"/>
      <c r="B576" s="6"/>
      <c r="H576" s="2"/>
      <c r="M576" s="5"/>
      <c r="N576" s="3"/>
    </row>
    <row r="577">
      <c r="A577" s="2"/>
      <c r="B577" s="6"/>
      <c r="H577" s="2"/>
      <c r="M577" s="5"/>
      <c r="N577" s="3"/>
    </row>
    <row r="578">
      <c r="A578" s="2"/>
      <c r="B578" s="6"/>
      <c r="H578" s="2"/>
      <c r="M578" s="5"/>
      <c r="N578" s="3"/>
    </row>
    <row r="579">
      <c r="A579" s="2"/>
      <c r="B579" s="6"/>
      <c r="H579" s="2"/>
      <c r="M579" s="5"/>
      <c r="N579" s="3"/>
    </row>
    <row r="580">
      <c r="A580" s="2"/>
      <c r="B580" s="6"/>
      <c r="H580" s="2"/>
      <c r="M580" s="5"/>
      <c r="N580" s="3"/>
    </row>
    <row r="581">
      <c r="A581" s="2"/>
      <c r="B581" s="6"/>
      <c r="H581" s="2"/>
      <c r="M581" s="5"/>
      <c r="N581" s="3"/>
    </row>
    <row r="582">
      <c r="A582" s="2"/>
      <c r="B582" s="6"/>
      <c r="H582" s="2"/>
      <c r="M582" s="5"/>
      <c r="N582" s="3"/>
    </row>
    <row r="583">
      <c r="A583" s="2"/>
      <c r="B583" s="6"/>
      <c r="H583" s="2"/>
      <c r="M583" s="5"/>
      <c r="N583" s="3"/>
    </row>
    <row r="584">
      <c r="A584" s="2"/>
      <c r="B584" s="6"/>
      <c r="H584" s="2"/>
      <c r="M584" s="5"/>
      <c r="N584" s="3"/>
    </row>
    <row r="585">
      <c r="A585" s="2"/>
      <c r="B585" s="6"/>
      <c r="H585" s="2"/>
      <c r="M585" s="5"/>
      <c r="N585" s="3"/>
    </row>
    <row r="586">
      <c r="A586" s="2"/>
      <c r="B586" s="6"/>
      <c r="H586" s="2"/>
      <c r="M586" s="5"/>
      <c r="N586" s="3"/>
    </row>
    <row r="587">
      <c r="A587" s="2"/>
      <c r="B587" s="6"/>
      <c r="H587" s="2"/>
      <c r="M587" s="5"/>
      <c r="N587" s="3"/>
    </row>
    <row r="588">
      <c r="A588" s="2"/>
      <c r="B588" s="6"/>
      <c r="H588" s="2"/>
      <c r="M588" s="5"/>
      <c r="N588" s="3"/>
    </row>
    <row r="589">
      <c r="A589" s="2"/>
      <c r="B589" s="6"/>
      <c r="H589" s="2"/>
      <c r="M589" s="5"/>
      <c r="N589" s="3"/>
    </row>
    <row r="590">
      <c r="A590" s="2"/>
      <c r="B590" s="6"/>
      <c r="H590" s="2"/>
      <c r="M590" s="5"/>
      <c r="N590" s="3"/>
    </row>
    <row r="591">
      <c r="A591" s="2"/>
      <c r="B591" s="6"/>
      <c r="H591" s="2"/>
      <c r="M591" s="5"/>
      <c r="N591" s="3"/>
    </row>
    <row r="592">
      <c r="A592" s="2"/>
      <c r="B592" s="6"/>
      <c r="H592" s="2"/>
      <c r="M592" s="5"/>
      <c r="N592" s="3"/>
    </row>
    <row r="593">
      <c r="A593" s="2"/>
      <c r="B593" s="6"/>
      <c r="H593" s="2"/>
      <c r="M593" s="5"/>
      <c r="N593" s="3"/>
    </row>
    <row r="594">
      <c r="A594" s="2"/>
      <c r="B594" s="6"/>
      <c r="H594" s="2"/>
      <c r="M594" s="5"/>
      <c r="N594" s="3"/>
    </row>
    <row r="595">
      <c r="A595" s="2"/>
      <c r="B595" s="6"/>
      <c r="H595" s="2"/>
      <c r="M595" s="5"/>
      <c r="N595" s="3"/>
    </row>
    <row r="596">
      <c r="A596" s="2"/>
      <c r="B596" s="6"/>
      <c r="H596" s="2"/>
      <c r="M596" s="5"/>
      <c r="N596" s="3"/>
    </row>
    <row r="597">
      <c r="A597" s="2"/>
      <c r="B597" s="6"/>
      <c r="H597" s="2"/>
      <c r="M597" s="5"/>
      <c r="N597" s="3"/>
    </row>
    <row r="598">
      <c r="A598" s="2"/>
      <c r="B598" s="6"/>
      <c r="H598" s="2"/>
      <c r="M598" s="5"/>
      <c r="N598" s="3"/>
    </row>
    <row r="599">
      <c r="A599" s="2"/>
      <c r="B599" s="6"/>
      <c r="H599" s="2"/>
      <c r="M599" s="5"/>
      <c r="N599" s="3"/>
    </row>
    <row r="600">
      <c r="A600" s="2"/>
      <c r="B600" s="6"/>
      <c r="H600" s="2"/>
      <c r="M600" s="5"/>
      <c r="N600" s="3"/>
    </row>
    <row r="601">
      <c r="A601" s="2"/>
      <c r="B601" s="6"/>
      <c r="H601" s="2"/>
      <c r="M601" s="5"/>
      <c r="N601" s="3"/>
    </row>
    <row r="602">
      <c r="A602" s="2"/>
      <c r="B602" s="6"/>
      <c r="H602" s="2"/>
      <c r="M602" s="5"/>
      <c r="N602" s="3"/>
    </row>
    <row r="603">
      <c r="A603" s="2"/>
      <c r="B603" s="6"/>
      <c r="H603" s="2"/>
      <c r="M603" s="5"/>
      <c r="N603" s="3"/>
    </row>
    <row r="604">
      <c r="A604" s="2"/>
      <c r="B604" s="6"/>
      <c r="H604" s="2"/>
      <c r="M604" s="5"/>
      <c r="N604" s="3"/>
    </row>
    <row r="605">
      <c r="A605" s="2"/>
      <c r="B605" s="6"/>
      <c r="H605" s="2"/>
      <c r="M605" s="5"/>
      <c r="N605" s="3"/>
    </row>
    <row r="606">
      <c r="A606" s="2"/>
      <c r="B606" s="6"/>
      <c r="H606" s="2"/>
      <c r="M606" s="5"/>
      <c r="N606" s="3"/>
    </row>
    <row r="607">
      <c r="A607" s="2"/>
      <c r="B607" s="6"/>
      <c r="H607" s="2"/>
      <c r="M607" s="5"/>
      <c r="N607" s="3"/>
    </row>
    <row r="608">
      <c r="A608" s="2"/>
      <c r="B608" s="6"/>
      <c r="H608" s="2"/>
      <c r="M608" s="5"/>
      <c r="N608" s="3"/>
    </row>
    <row r="609">
      <c r="A609" s="2"/>
      <c r="B609" s="6"/>
      <c r="H609" s="2"/>
      <c r="M609" s="5"/>
      <c r="N609" s="3"/>
    </row>
    <row r="610">
      <c r="A610" s="2"/>
      <c r="B610" s="6"/>
      <c r="H610" s="2"/>
      <c r="M610" s="5"/>
      <c r="N610" s="3"/>
    </row>
    <row r="611">
      <c r="A611" s="2"/>
      <c r="B611" s="6"/>
      <c r="H611" s="2"/>
      <c r="M611" s="5"/>
      <c r="N611" s="3"/>
    </row>
    <row r="612">
      <c r="A612" s="2"/>
      <c r="B612" s="6"/>
      <c r="H612" s="2"/>
      <c r="M612" s="5"/>
      <c r="N612" s="3"/>
    </row>
    <row r="613">
      <c r="A613" s="2"/>
      <c r="B613" s="6"/>
      <c r="H613" s="2"/>
      <c r="M613" s="5"/>
      <c r="N613" s="3"/>
    </row>
    <row r="614">
      <c r="A614" s="2"/>
      <c r="B614" s="6"/>
      <c r="H614" s="2"/>
      <c r="M614" s="5"/>
      <c r="N614" s="3"/>
    </row>
    <row r="615">
      <c r="A615" s="2"/>
      <c r="B615" s="6"/>
      <c r="H615" s="2"/>
      <c r="M615" s="5"/>
      <c r="N615" s="3"/>
    </row>
    <row r="616">
      <c r="A616" s="2"/>
      <c r="B616" s="6"/>
      <c r="H616" s="2"/>
      <c r="M616" s="5"/>
      <c r="N616" s="3"/>
    </row>
    <row r="617">
      <c r="A617" s="2"/>
      <c r="B617" s="6"/>
      <c r="H617" s="2"/>
      <c r="M617" s="5"/>
      <c r="N617" s="3"/>
    </row>
    <row r="618">
      <c r="A618" s="2"/>
      <c r="B618" s="6"/>
      <c r="H618" s="2"/>
      <c r="M618" s="5"/>
      <c r="N618" s="3"/>
    </row>
    <row r="619">
      <c r="A619" s="2"/>
      <c r="B619" s="6"/>
      <c r="H619" s="2"/>
      <c r="M619" s="5"/>
      <c r="N619" s="3"/>
    </row>
    <row r="620">
      <c r="A620" s="2"/>
      <c r="B620" s="6"/>
      <c r="H620" s="2"/>
      <c r="M620" s="5"/>
      <c r="N620" s="3"/>
    </row>
    <row r="621">
      <c r="A621" s="2"/>
      <c r="B621" s="6"/>
      <c r="H621" s="2"/>
      <c r="M621" s="5"/>
      <c r="N621" s="3"/>
    </row>
    <row r="622">
      <c r="A622" s="2"/>
      <c r="B622" s="6"/>
      <c r="H622" s="2"/>
      <c r="M622" s="5"/>
      <c r="N622" s="3"/>
    </row>
    <row r="623">
      <c r="A623" s="2"/>
      <c r="B623" s="6"/>
      <c r="H623" s="2"/>
      <c r="M623" s="5"/>
      <c r="N623" s="3"/>
    </row>
    <row r="624">
      <c r="A624" s="2"/>
      <c r="B624" s="6"/>
      <c r="H624" s="2"/>
      <c r="M624" s="5"/>
      <c r="N624" s="3"/>
    </row>
    <row r="625">
      <c r="A625" s="2"/>
      <c r="B625" s="6"/>
      <c r="H625" s="2"/>
      <c r="M625" s="5"/>
      <c r="N625" s="3"/>
    </row>
    <row r="626">
      <c r="A626" s="2"/>
      <c r="B626" s="6"/>
      <c r="H626" s="2"/>
      <c r="M626" s="5"/>
      <c r="N626" s="3"/>
    </row>
    <row r="627">
      <c r="A627" s="2"/>
      <c r="B627" s="6"/>
      <c r="H627" s="2"/>
      <c r="M627" s="5"/>
      <c r="N627" s="3"/>
    </row>
    <row r="628">
      <c r="A628" s="2"/>
      <c r="B628" s="6"/>
      <c r="H628" s="2"/>
      <c r="M628" s="5"/>
      <c r="N628" s="3"/>
    </row>
    <row r="629">
      <c r="A629" s="2"/>
      <c r="B629" s="6"/>
      <c r="H629" s="2"/>
      <c r="M629" s="5"/>
      <c r="N629" s="3"/>
    </row>
    <row r="630">
      <c r="A630" s="2"/>
      <c r="B630" s="6"/>
      <c r="H630" s="2"/>
      <c r="M630" s="5"/>
      <c r="N630" s="3"/>
    </row>
    <row r="631">
      <c r="A631" s="2"/>
      <c r="B631" s="6"/>
      <c r="H631" s="2"/>
      <c r="M631" s="5"/>
      <c r="N631" s="3"/>
    </row>
    <row r="632">
      <c r="A632" s="2"/>
      <c r="B632" s="6"/>
      <c r="H632" s="2"/>
      <c r="M632" s="5"/>
      <c r="N632" s="3"/>
    </row>
    <row r="633">
      <c r="A633" s="2"/>
      <c r="B633" s="6"/>
      <c r="H633" s="2"/>
      <c r="M633" s="5"/>
      <c r="N633" s="3"/>
    </row>
    <row r="634">
      <c r="A634" s="2"/>
      <c r="B634" s="6"/>
      <c r="H634" s="2"/>
      <c r="M634" s="5"/>
      <c r="N634" s="3"/>
    </row>
    <row r="635">
      <c r="A635" s="2"/>
      <c r="B635" s="6"/>
      <c r="H635" s="2"/>
      <c r="M635" s="5"/>
      <c r="N635" s="3"/>
    </row>
    <row r="636">
      <c r="A636" s="2"/>
      <c r="B636" s="6"/>
      <c r="H636" s="2"/>
      <c r="M636" s="5"/>
      <c r="N636" s="3"/>
    </row>
    <row r="637">
      <c r="A637" s="2"/>
      <c r="B637" s="6"/>
      <c r="H637" s="2"/>
      <c r="M637" s="5"/>
      <c r="N637" s="3"/>
    </row>
    <row r="638">
      <c r="A638" s="2"/>
      <c r="B638" s="6"/>
      <c r="H638" s="2"/>
      <c r="M638" s="5"/>
      <c r="N638" s="3"/>
    </row>
    <row r="639">
      <c r="A639" s="2"/>
      <c r="B639" s="6"/>
      <c r="H639" s="2"/>
      <c r="M639" s="5"/>
      <c r="N639" s="3"/>
    </row>
    <row r="640">
      <c r="A640" s="2"/>
      <c r="B640" s="6"/>
      <c r="H640" s="2"/>
      <c r="M640" s="5"/>
      <c r="N640" s="3"/>
    </row>
    <row r="641">
      <c r="A641" s="2"/>
      <c r="B641" s="6"/>
      <c r="H641" s="2"/>
      <c r="M641" s="5"/>
      <c r="N641" s="3"/>
    </row>
    <row r="642">
      <c r="A642" s="2"/>
      <c r="B642" s="6"/>
      <c r="H642" s="2"/>
      <c r="M642" s="5"/>
      <c r="N642" s="3"/>
    </row>
    <row r="643">
      <c r="A643" s="2"/>
      <c r="B643" s="6"/>
      <c r="H643" s="2"/>
      <c r="M643" s="5"/>
      <c r="N643" s="3"/>
    </row>
    <row r="644">
      <c r="A644" s="2"/>
      <c r="B644" s="6"/>
      <c r="H644" s="2"/>
      <c r="M644" s="5"/>
      <c r="N644" s="3"/>
    </row>
    <row r="645">
      <c r="A645" s="2"/>
      <c r="B645" s="6"/>
      <c r="H645" s="2"/>
      <c r="M645" s="5"/>
      <c r="N645" s="3"/>
    </row>
    <row r="646">
      <c r="A646" s="2"/>
      <c r="B646" s="6"/>
      <c r="H646" s="2"/>
      <c r="M646" s="5"/>
      <c r="N646" s="3"/>
    </row>
    <row r="647">
      <c r="A647" s="2"/>
      <c r="B647" s="6"/>
      <c r="H647" s="2"/>
      <c r="M647" s="5"/>
      <c r="N647" s="3"/>
    </row>
    <row r="648">
      <c r="A648" s="2"/>
      <c r="B648" s="6"/>
      <c r="H648" s="2"/>
      <c r="M648" s="5"/>
      <c r="N648" s="3"/>
    </row>
    <row r="649">
      <c r="A649" s="2"/>
      <c r="B649" s="6"/>
      <c r="H649" s="2"/>
      <c r="M649" s="5"/>
      <c r="N649" s="3"/>
    </row>
    <row r="650">
      <c r="A650" s="2"/>
      <c r="B650" s="6"/>
      <c r="H650" s="2"/>
      <c r="M650" s="5"/>
      <c r="N650" s="3"/>
    </row>
    <row r="651">
      <c r="A651" s="2"/>
      <c r="B651" s="6"/>
      <c r="H651" s="2"/>
      <c r="M651" s="5"/>
      <c r="N651" s="3"/>
    </row>
    <row r="652">
      <c r="A652" s="2"/>
      <c r="B652" s="6"/>
      <c r="H652" s="2"/>
      <c r="M652" s="5"/>
      <c r="N652" s="3"/>
    </row>
    <row r="653">
      <c r="A653" s="2"/>
      <c r="B653" s="6"/>
      <c r="H653" s="2"/>
      <c r="M653" s="5"/>
      <c r="N653" s="3"/>
    </row>
    <row r="654">
      <c r="A654" s="2"/>
      <c r="B654" s="6"/>
      <c r="H654" s="2"/>
      <c r="M654" s="5"/>
      <c r="N654" s="3"/>
    </row>
    <row r="655">
      <c r="A655" s="2"/>
      <c r="B655" s="6"/>
      <c r="H655" s="2"/>
      <c r="M655" s="5"/>
      <c r="N655" s="3"/>
    </row>
    <row r="656">
      <c r="A656" s="2"/>
      <c r="B656" s="6"/>
      <c r="H656" s="2"/>
      <c r="M656" s="5"/>
      <c r="N656" s="3"/>
    </row>
    <row r="657">
      <c r="A657" s="2"/>
      <c r="B657" s="6"/>
      <c r="H657" s="2"/>
      <c r="M657" s="5"/>
      <c r="N657" s="3"/>
    </row>
    <row r="658">
      <c r="A658" s="2"/>
      <c r="B658" s="6"/>
      <c r="H658" s="2"/>
      <c r="M658" s="5"/>
      <c r="N658" s="3"/>
    </row>
    <row r="659">
      <c r="A659" s="2"/>
      <c r="B659" s="6"/>
      <c r="H659" s="2"/>
      <c r="M659" s="5"/>
      <c r="N659" s="3"/>
    </row>
    <row r="660">
      <c r="A660" s="2"/>
      <c r="B660" s="6"/>
      <c r="H660" s="2"/>
      <c r="M660" s="5"/>
      <c r="N660" s="3"/>
    </row>
    <row r="661">
      <c r="A661" s="2"/>
      <c r="B661" s="6"/>
      <c r="H661" s="2"/>
      <c r="M661" s="5"/>
      <c r="N661" s="3"/>
    </row>
    <row r="662">
      <c r="A662" s="2"/>
      <c r="B662" s="6"/>
      <c r="H662" s="2"/>
      <c r="M662" s="5"/>
      <c r="N662" s="3"/>
    </row>
    <row r="663">
      <c r="A663" s="2"/>
      <c r="B663" s="6"/>
      <c r="H663" s="2"/>
      <c r="M663" s="5"/>
      <c r="N663" s="3"/>
    </row>
    <row r="664">
      <c r="A664" s="2"/>
      <c r="B664" s="6"/>
      <c r="H664" s="2"/>
      <c r="M664" s="5"/>
      <c r="N664" s="3"/>
    </row>
    <row r="665">
      <c r="A665" s="2"/>
      <c r="B665" s="6"/>
      <c r="H665" s="2"/>
      <c r="M665" s="5"/>
      <c r="N665" s="3"/>
    </row>
    <row r="666">
      <c r="A666" s="2"/>
      <c r="B666" s="6"/>
      <c r="H666" s="2"/>
      <c r="M666" s="5"/>
      <c r="N666" s="3"/>
    </row>
    <row r="667">
      <c r="A667" s="2"/>
      <c r="B667" s="6"/>
      <c r="H667" s="2"/>
      <c r="M667" s="5"/>
      <c r="N667" s="3"/>
    </row>
    <row r="668">
      <c r="A668" s="2"/>
      <c r="B668" s="6"/>
      <c r="H668" s="2"/>
      <c r="M668" s="5"/>
      <c r="N668" s="3"/>
    </row>
    <row r="669">
      <c r="A669" s="2"/>
      <c r="B669" s="6"/>
      <c r="H669" s="2"/>
      <c r="M669" s="5"/>
      <c r="N669" s="3"/>
    </row>
    <row r="670">
      <c r="A670" s="2"/>
      <c r="B670" s="6"/>
      <c r="H670" s="2"/>
      <c r="M670" s="5"/>
      <c r="N670" s="3"/>
    </row>
    <row r="671">
      <c r="A671" s="2"/>
      <c r="B671" s="6"/>
      <c r="H671" s="2"/>
      <c r="M671" s="5"/>
      <c r="N671" s="3"/>
    </row>
    <row r="672">
      <c r="A672" s="2"/>
      <c r="B672" s="6"/>
      <c r="H672" s="2"/>
      <c r="M672" s="5"/>
      <c r="N672" s="3"/>
    </row>
    <row r="673">
      <c r="A673" s="2"/>
      <c r="B673" s="6"/>
      <c r="H673" s="2"/>
      <c r="M673" s="5"/>
      <c r="N673" s="3"/>
    </row>
    <row r="674">
      <c r="A674" s="2"/>
      <c r="B674" s="6"/>
      <c r="H674" s="2"/>
      <c r="M674" s="5"/>
      <c r="N674" s="3"/>
    </row>
    <row r="675">
      <c r="A675" s="2"/>
      <c r="B675" s="6"/>
      <c r="H675" s="2"/>
      <c r="M675" s="5"/>
      <c r="N675" s="3"/>
    </row>
    <row r="676">
      <c r="A676" s="2"/>
      <c r="B676" s="6"/>
      <c r="H676" s="2"/>
      <c r="M676" s="5"/>
      <c r="N676" s="3"/>
    </row>
    <row r="677">
      <c r="A677" s="2"/>
      <c r="B677" s="6"/>
      <c r="H677" s="2"/>
      <c r="M677" s="5"/>
      <c r="N677" s="3"/>
    </row>
    <row r="678">
      <c r="A678" s="2"/>
      <c r="B678" s="6"/>
      <c r="H678" s="2"/>
      <c r="M678" s="5"/>
      <c r="N678" s="3"/>
    </row>
    <row r="679">
      <c r="A679" s="2"/>
      <c r="B679" s="6"/>
      <c r="H679" s="2"/>
      <c r="M679" s="5"/>
      <c r="N679" s="3"/>
    </row>
    <row r="680">
      <c r="A680" s="2"/>
      <c r="B680" s="6"/>
      <c r="H680" s="2"/>
      <c r="M680" s="5"/>
      <c r="N680" s="3"/>
    </row>
    <row r="681">
      <c r="A681" s="2"/>
      <c r="B681" s="6"/>
      <c r="H681" s="2"/>
      <c r="M681" s="5"/>
      <c r="N681" s="3"/>
    </row>
    <row r="682">
      <c r="A682" s="2"/>
      <c r="B682" s="6"/>
      <c r="H682" s="2"/>
      <c r="M682" s="5"/>
      <c r="N682" s="3"/>
    </row>
    <row r="683">
      <c r="A683" s="2"/>
      <c r="B683" s="6"/>
      <c r="H683" s="2"/>
      <c r="M683" s="5"/>
      <c r="N683" s="3"/>
    </row>
    <row r="684">
      <c r="A684" s="2"/>
      <c r="B684" s="6"/>
      <c r="H684" s="2"/>
      <c r="M684" s="5"/>
      <c r="N684" s="3"/>
    </row>
    <row r="685">
      <c r="A685" s="2"/>
      <c r="B685" s="6"/>
      <c r="H685" s="2"/>
      <c r="M685" s="5"/>
      <c r="N685" s="3"/>
    </row>
    <row r="686">
      <c r="A686" s="2"/>
      <c r="B686" s="6"/>
      <c r="H686" s="2"/>
      <c r="M686" s="5"/>
      <c r="N686" s="3"/>
    </row>
    <row r="687">
      <c r="A687" s="2"/>
      <c r="B687" s="6"/>
      <c r="H687" s="2"/>
      <c r="M687" s="5"/>
      <c r="N687" s="3"/>
    </row>
    <row r="688">
      <c r="A688" s="2"/>
      <c r="B688" s="6"/>
      <c r="H688" s="2"/>
      <c r="M688" s="5"/>
      <c r="N688" s="3"/>
    </row>
    <row r="689">
      <c r="A689" s="2"/>
      <c r="B689" s="6"/>
      <c r="H689" s="2"/>
      <c r="M689" s="5"/>
      <c r="N689" s="3"/>
    </row>
    <row r="690">
      <c r="A690" s="2"/>
      <c r="B690" s="6"/>
      <c r="H690" s="2"/>
      <c r="M690" s="5"/>
      <c r="N690" s="3"/>
    </row>
    <row r="691">
      <c r="A691" s="2"/>
      <c r="B691" s="6"/>
      <c r="H691" s="2"/>
      <c r="M691" s="5"/>
      <c r="N691" s="3"/>
    </row>
    <row r="692">
      <c r="A692" s="2"/>
      <c r="B692" s="6"/>
      <c r="H692" s="2"/>
      <c r="M692" s="5"/>
      <c r="N692" s="3"/>
    </row>
    <row r="693">
      <c r="A693" s="2"/>
      <c r="B693" s="6"/>
      <c r="H693" s="2"/>
      <c r="M693" s="5"/>
      <c r="N693" s="3"/>
    </row>
    <row r="694">
      <c r="A694" s="2"/>
      <c r="B694" s="6"/>
      <c r="H694" s="2"/>
      <c r="M694" s="5"/>
      <c r="N694" s="3"/>
    </row>
    <row r="695">
      <c r="A695" s="2"/>
      <c r="B695" s="6"/>
      <c r="H695" s="2"/>
      <c r="M695" s="5"/>
      <c r="N695" s="3"/>
    </row>
    <row r="696">
      <c r="A696" s="2"/>
      <c r="B696" s="6"/>
      <c r="H696" s="2"/>
      <c r="M696" s="5"/>
      <c r="N696" s="3"/>
    </row>
    <row r="697">
      <c r="A697" s="2"/>
      <c r="B697" s="6"/>
      <c r="H697" s="2"/>
      <c r="M697" s="5"/>
      <c r="N697" s="3"/>
    </row>
    <row r="698">
      <c r="A698" s="2"/>
      <c r="B698" s="6"/>
      <c r="H698" s="2"/>
      <c r="M698" s="5"/>
      <c r="N698" s="3"/>
    </row>
    <row r="699">
      <c r="A699" s="2"/>
      <c r="B699" s="6"/>
      <c r="H699" s="2"/>
      <c r="M699" s="5"/>
      <c r="N699" s="3"/>
    </row>
    <row r="700">
      <c r="A700" s="2"/>
      <c r="B700" s="6"/>
      <c r="H700" s="2"/>
      <c r="M700" s="5"/>
      <c r="N700" s="3"/>
    </row>
    <row r="701">
      <c r="A701" s="2"/>
      <c r="B701" s="6"/>
      <c r="H701" s="2"/>
      <c r="M701" s="5"/>
      <c r="N701" s="3"/>
    </row>
    <row r="702">
      <c r="A702" s="2"/>
      <c r="B702" s="6"/>
      <c r="H702" s="2"/>
      <c r="M702" s="5"/>
      <c r="N702" s="3"/>
    </row>
    <row r="703">
      <c r="A703" s="2"/>
      <c r="B703" s="6"/>
      <c r="H703" s="2"/>
      <c r="M703" s="5"/>
      <c r="N703" s="3"/>
    </row>
    <row r="704">
      <c r="A704" s="2"/>
      <c r="B704" s="6"/>
      <c r="H704" s="2"/>
      <c r="M704" s="5"/>
      <c r="N704" s="3"/>
    </row>
    <row r="705">
      <c r="A705" s="2"/>
      <c r="B705" s="6"/>
      <c r="H705" s="2"/>
      <c r="M705" s="5"/>
      <c r="N705" s="3"/>
    </row>
    <row r="706">
      <c r="A706" s="2"/>
      <c r="B706" s="6"/>
      <c r="H706" s="2"/>
      <c r="M706" s="5"/>
      <c r="N706" s="3"/>
    </row>
    <row r="707">
      <c r="A707" s="2"/>
      <c r="B707" s="6"/>
      <c r="H707" s="2"/>
      <c r="M707" s="5"/>
      <c r="N707" s="3"/>
    </row>
    <row r="708">
      <c r="A708" s="2"/>
      <c r="B708" s="6"/>
      <c r="H708" s="2"/>
      <c r="M708" s="5"/>
      <c r="N708" s="3"/>
    </row>
    <row r="709">
      <c r="A709" s="2"/>
      <c r="B709" s="6"/>
      <c r="H709" s="2"/>
      <c r="M709" s="5"/>
      <c r="N709" s="3"/>
    </row>
    <row r="710">
      <c r="A710" s="2"/>
      <c r="B710" s="6"/>
      <c r="H710" s="2"/>
      <c r="M710" s="5"/>
      <c r="N710" s="3"/>
    </row>
    <row r="711">
      <c r="A711" s="2"/>
      <c r="B711" s="6"/>
      <c r="H711" s="2"/>
      <c r="M711" s="5"/>
      <c r="N711" s="3"/>
    </row>
    <row r="712">
      <c r="A712" s="2"/>
      <c r="B712" s="6"/>
      <c r="H712" s="2"/>
      <c r="M712" s="5"/>
      <c r="N712" s="3"/>
    </row>
    <row r="713">
      <c r="A713" s="2"/>
      <c r="B713" s="6"/>
      <c r="H713" s="2"/>
      <c r="M713" s="5"/>
      <c r="N713" s="3"/>
    </row>
    <row r="714">
      <c r="A714" s="2"/>
      <c r="B714" s="6"/>
      <c r="H714" s="2"/>
      <c r="M714" s="5"/>
      <c r="N714" s="3"/>
    </row>
    <row r="715">
      <c r="A715" s="2"/>
      <c r="B715" s="6"/>
      <c r="H715" s="2"/>
      <c r="M715" s="5"/>
      <c r="N715" s="3"/>
    </row>
    <row r="716">
      <c r="A716" s="2"/>
      <c r="B716" s="6"/>
      <c r="H716" s="2"/>
      <c r="M716" s="5"/>
      <c r="N716" s="3"/>
    </row>
    <row r="717">
      <c r="A717" s="2"/>
      <c r="B717" s="6"/>
      <c r="H717" s="2"/>
      <c r="M717" s="5"/>
      <c r="N717" s="3"/>
    </row>
    <row r="718">
      <c r="A718" s="2"/>
      <c r="B718" s="6"/>
      <c r="H718" s="2"/>
      <c r="M718" s="5"/>
      <c r="N718" s="3"/>
    </row>
    <row r="719">
      <c r="A719" s="2"/>
      <c r="B719" s="6"/>
      <c r="H719" s="2"/>
      <c r="M719" s="5"/>
      <c r="N719" s="3"/>
    </row>
    <row r="720">
      <c r="A720" s="2"/>
      <c r="B720" s="6"/>
      <c r="H720" s="2"/>
      <c r="M720" s="5"/>
      <c r="N720" s="3"/>
    </row>
    <row r="721">
      <c r="A721" s="2"/>
      <c r="B721" s="6"/>
      <c r="H721" s="2"/>
      <c r="M721" s="5"/>
      <c r="N721" s="3"/>
    </row>
    <row r="722">
      <c r="A722" s="2"/>
      <c r="B722" s="6"/>
      <c r="H722" s="2"/>
      <c r="M722" s="5"/>
      <c r="N722" s="3"/>
    </row>
    <row r="723">
      <c r="A723" s="2"/>
      <c r="B723" s="6"/>
      <c r="H723" s="2"/>
      <c r="M723" s="5"/>
      <c r="N723" s="3"/>
    </row>
    <row r="724">
      <c r="A724" s="2"/>
      <c r="B724" s="6"/>
      <c r="H724" s="2"/>
      <c r="M724" s="5"/>
      <c r="N724" s="3"/>
    </row>
    <row r="725">
      <c r="A725" s="2"/>
      <c r="B725" s="6"/>
      <c r="H725" s="2"/>
      <c r="M725" s="5"/>
      <c r="N725" s="3"/>
    </row>
    <row r="726">
      <c r="A726" s="2"/>
      <c r="B726" s="6"/>
      <c r="H726" s="2"/>
      <c r="M726" s="5"/>
      <c r="N726" s="3"/>
    </row>
    <row r="727">
      <c r="A727" s="2"/>
      <c r="B727" s="6"/>
      <c r="H727" s="2"/>
      <c r="M727" s="5"/>
      <c r="N727" s="3"/>
    </row>
    <row r="728">
      <c r="A728" s="2"/>
      <c r="B728" s="6"/>
      <c r="H728" s="2"/>
      <c r="M728" s="5"/>
      <c r="N728" s="3"/>
    </row>
    <row r="729">
      <c r="A729" s="2"/>
      <c r="B729" s="6"/>
      <c r="H729" s="2"/>
      <c r="M729" s="5"/>
      <c r="N729" s="3"/>
    </row>
    <row r="730">
      <c r="A730" s="2"/>
      <c r="B730" s="6"/>
      <c r="H730" s="2"/>
      <c r="M730" s="5"/>
      <c r="N730" s="3"/>
    </row>
    <row r="731">
      <c r="A731" s="2"/>
      <c r="B731" s="6"/>
      <c r="H731" s="2"/>
      <c r="M731" s="5"/>
      <c r="N731" s="3"/>
    </row>
    <row r="732">
      <c r="A732" s="2"/>
      <c r="B732" s="6"/>
      <c r="H732" s="2"/>
      <c r="M732" s="5"/>
      <c r="N732" s="3"/>
    </row>
    <row r="733">
      <c r="A733" s="2"/>
      <c r="B733" s="6"/>
      <c r="H733" s="2"/>
      <c r="M733" s="5"/>
      <c r="N733" s="3"/>
    </row>
    <row r="734">
      <c r="A734" s="2"/>
      <c r="B734" s="6"/>
      <c r="H734" s="2"/>
      <c r="M734" s="5"/>
      <c r="N734" s="3"/>
    </row>
    <row r="735">
      <c r="A735" s="2"/>
      <c r="B735" s="6"/>
      <c r="H735" s="2"/>
      <c r="M735" s="5"/>
      <c r="N735" s="3"/>
    </row>
    <row r="736">
      <c r="A736" s="2"/>
      <c r="B736" s="6"/>
      <c r="H736" s="2"/>
      <c r="M736" s="5"/>
      <c r="N736" s="3"/>
    </row>
    <row r="737">
      <c r="A737" s="2"/>
      <c r="B737" s="6"/>
      <c r="H737" s="2"/>
      <c r="M737" s="5"/>
      <c r="N737" s="3"/>
    </row>
    <row r="738">
      <c r="A738" s="2"/>
      <c r="B738" s="6"/>
      <c r="H738" s="2"/>
      <c r="M738" s="5"/>
      <c r="N738" s="3"/>
    </row>
    <row r="739">
      <c r="A739" s="2"/>
      <c r="B739" s="6"/>
      <c r="H739" s="2"/>
      <c r="M739" s="5"/>
      <c r="N739" s="3"/>
    </row>
    <row r="740">
      <c r="A740" s="2"/>
      <c r="B740" s="6"/>
      <c r="H740" s="2"/>
      <c r="M740" s="5"/>
      <c r="N740" s="3"/>
    </row>
    <row r="741">
      <c r="A741" s="2"/>
      <c r="B741" s="6"/>
      <c r="H741" s="2"/>
      <c r="M741" s="5"/>
      <c r="N741" s="3"/>
    </row>
    <row r="742">
      <c r="A742" s="2"/>
      <c r="B742" s="6"/>
      <c r="H742" s="2"/>
      <c r="M742" s="5"/>
      <c r="N742" s="3"/>
    </row>
    <row r="743">
      <c r="A743" s="2"/>
      <c r="B743" s="6"/>
      <c r="H743" s="2"/>
      <c r="M743" s="5"/>
      <c r="N743" s="3"/>
    </row>
    <row r="744">
      <c r="A744" s="2"/>
      <c r="B744" s="6"/>
      <c r="H744" s="2"/>
      <c r="M744" s="5"/>
      <c r="N744" s="3"/>
    </row>
    <row r="745">
      <c r="A745" s="2"/>
      <c r="B745" s="6"/>
      <c r="H745" s="2"/>
      <c r="M745" s="5"/>
      <c r="N745" s="3"/>
    </row>
    <row r="746">
      <c r="A746" s="2"/>
      <c r="B746" s="6"/>
      <c r="H746" s="2"/>
      <c r="M746" s="5"/>
      <c r="N746" s="3"/>
    </row>
    <row r="747">
      <c r="A747" s="2"/>
      <c r="B747" s="6"/>
      <c r="H747" s="2"/>
      <c r="M747" s="5"/>
      <c r="N747" s="3"/>
    </row>
    <row r="748">
      <c r="A748" s="2"/>
      <c r="B748" s="6"/>
      <c r="H748" s="2"/>
      <c r="M748" s="5"/>
      <c r="N748" s="3"/>
    </row>
    <row r="749">
      <c r="A749" s="2"/>
      <c r="B749" s="6"/>
      <c r="H749" s="2"/>
      <c r="M749" s="5"/>
      <c r="N749" s="3"/>
    </row>
    <row r="750">
      <c r="A750" s="2"/>
      <c r="B750" s="6"/>
      <c r="H750" s="2"/>
      <c r="M750" s="5"/>
      <c r="N750" s="3"/>
    </row>
    <row r="751">
      <c r="A751" s="2"/>
      <c r="B751" s="6"/>
      <c r="H751" s="2"/>
      <c r="M751" s="5"/>
      <c r="N751" s="3"/>
    </row>
    <row r="752">
      <c r="A752" s="2"/>
      <c r="B752" s="6"/>
      <c r="H752" s="2"/>
      <c r="M752" s="5"/>
      <c r="N752" s="3"/>
    </row>
    <row r="753">
      <c r="A753" s="2"/>
      <c r="B753" s="6"/>
      <c r="H753" s="2"/>
      <c r="M753" s="5"/>
      <c r="N753" s="3"/>
    </row>
    <row r="754">
      <c r="A754" s="2"/>
      <c r="B754" s="6"/>
      <c r="H754" s="2"/>
      <c r="M754" s="5"/>
      <c r="N754" s="3"/>
    </row>
    <row r="755">
      <c r="A755" s="2"/>
      <c r="B755" s="6"/>
      <c r="H755" s="2"/>
      <c r="M755" s="5"/>
      <c r="N755" s="3"/>
    </row>
    <row r="756">
      <c r="A756" s="2"/>
      <c r="B756" s="6"/>
      <c r="H756" s="2"/>
      <c r="M756" s="5"/>
      <c r="N756" s="3"/>
    </row>
    <row r="757">
      <c r="A757" s="2"/>
      <c r="B757" s="6"/>
      <c r="H757" s="2"/>
      <c r="M757" s="5"/>
      <c r="N757" s="3"/>
    </row>
    <row r="758">
      <c r="A758" s="2"/>
      <c r="B758" s="6"/>
      <c r="H758" s="2"/>
      <c r="M758" s="5"/>
      <c r="N758" s="3"/>
    </row>
    <row r="759">
      <c r="A759" s="2"/>
      <c r="B759" s="6"/>
      <c r="H759" s="2"/>
      <c r="M759" s="5"/>
      <c r="N759" s="3"/>
    </row>
    <row r="760">
      <c r="A760" s="2"/>
      <c r="B760" s="6"/>
      <c r="H760" s="2"/>
      <c r="M760" s="5"/>
      <c r="N760" s="3"/>
    </row>
    <row r="761">
      <c r="A761" s="2"/>
      <c r="B761" s="6"/>
      <c r="H761" s="2"/>
      <c r="M761" s="5"/>
      <c r="N761" s="3"/>
    </row>
    <row r="762">
      <c r="A762" s="2"/>
      <c r="B762" s="6"/>
      <c r="H762" s="2"/>
      <c r="M762" s="5"/>
      <c r="N762" s="3"/>
    </row>
    <row r="763">
      <c r="A763" s="2"/>
      <c r="B763" s="6"/>
      <c r="H763" s="2"/>
      <c r="M763" s="5"/>
      <c r="N763" s="3"/>
    </row>
    <row r="764">
      <c r="A764" s="2"/>
      <c r="B764" s="6"/>
      <c r="H764" s="2"/>
      <c r="M764" s="5"/>
      <c r="N764" s="3"/>
    </row>
    <row r="765">
      <c r="A765" s="2"/>
      <c r="B765" s="6"/>
      <c r="H765" s="2"/>
      <c r="M765" s="5"/>
      <c r="N765" s="3"/>
    </row>
    <row r="766">
      <c r="A766" s="2"/>
      <c r="B766" s="6"/>
      <c r="H766" s="2"/>
      <c r="M766" s="5"/>
      <c r="N766" s="3"/>
    </row>
    <row r="767">
      <c r="A767" s="2"/>
      <c r="B767" s="6"/>
      <c r="H767" s="2"/>
      <c r="M767" s="5"/>
      <c r="N767" s="3"/>
    </row>
    <row r="768">
      <c r="A768" s="2"/>
      <c r="B768" s="6"/>
      <c r="H768" s="2"/>
      <c r="M768" s="5"/>
      <c r="N768" s="3"/>
    </row>
    <row r="769">
      <c r="A769" s="2"/>
      <c r="B769" s="6"/>
      <c r="H769" s="2"/>
      <c r="M769" s="5"/>
      <c r="N769" s="3"/>
    </row>
    <row r="770">
      <c r="A770" s="2"/>
      <c r="B770" s="6"/>
      <c r="H770" s="2"/>
      <c r="M770" s="5"/>
      <c r="N770" s="3"/>
    </row>
    <row r="771">
      <c r="A771" s="2"/>
      <c r="B771" s="6"/>
      <c r="H771" s="2"/>
      <c r="M771" s="5"/>
      <c r="N771" s="3"/>
    </row>
    <row r="772">
      <c r="A772" s="2"/>
      <c r="B772" s="6"/>
      <c r="H772" s="2"/>
      <c r="M772" s="5"/>
      <c r="N772" s="3"/>
    </row>
    <row r="773">
      <c r="A773" s="2"/>
      <c r="B773" s="6"/>
      <c r="H773" s="2"/>
      <c r="M773" s="5"/>
      <c r="N773" s="3"/>
    </row>
    <row r="774">
      <c r="A774" s="2"/>
      <c r="B774" s="6"/>
      <c r="H774" s="2"/>
      <c r="M774" s="5"/>
      <c r="N774" s="3"/>
    </row>
    <row r="775">
      <c r="A775" s="2"/>
      <c r="B775" s="6"/>
      <c r="H775" s="2"/>
      <c r="M775" s="5"/>
      <c r="N775" s="3"/>
    </row>
    <row r="776">
      <c r="A776" s="2"/>
      <c r="B776" s="6"/>
      <c r="H776" s="2"/>
      <c r="M776" s="5"/>
      <c r="N776" s="3"/>
    </row>
    <row r="777">
      <c r="A777" s="2"/>
      <c r="B777" s="6"/>
      <c r="H777" s="2"/>
      <c r="M777" s="5"/>
      <c r="N777" s="3"/>
    </row>
    <row r="778">
      <c r="A778" s="2"/>
      <c r="B778" s="6"/>
      <c r="H778" s="2"/>
      <c r="M778" s="5"/>
      <c r="N778" s="3"/>
    </row>
    <row r="779">
      <c r="A779" s="2"/>
      <c r="B779" s="6"/>
      <c r="H779" s="2"/>
      <c r="M779" s="5"/>
      <c r="N779" s="3"/>
    </row>
    <row r="780">
      <c r="A780" s="2"/>
      <c r="B780" s="6"/>
      <c r="H780" s="2"/>
      <c r="M780" s="5"/>
      <c r="N780" s="3"/>
    </row>
    <row r="781">
      <c r="A781" s="2"/>
      <c r="B781" s="6"/>
      <c r="H781" s="2"/>
      <c r="M781" s="5"/>
      <c r="N781" s="3"/>
    </row>
    <row r="782">
      <c r="A782" s="2"/>
      <c r="B782" s="6"/>
      <c r="H782" s="2"/>
      <c r="M782" s="5"/>
      <c r="N782" s="3"/>
    </row>
    <row r="783">
      <c r="A783" s="2"/>
      <c r="B783" s="6"/>
      <c r="H783" s="2"/>
      <c r="M783" s="5"/>
      <c r="N783" s="3"/>
    </row>
    <row r="784">
      <c r="A784" s="2"/>
      <c r="B784" s="6"/>
      <c r="H784" s="2"/>
      <c r="M784" s="5"/>
      <c r="N784" s="3"/>
    </row>
    <row r="785">
      <c r="A785" s="2"/>
      <c r="B785" s="6"/>
      <c r="H785" s="2"/>
      <c r="M785" s="5"/>
      <c r="N785" s="3"/>
    </row>
    <row r="786">
      <c r="A786" s="2"/>
      <c r="B786" s="6"/>
      <c r="H786" s="2"/>
      <c r="M786" s="5"/>
      <c r="N786" s="3"/>
    </row>
    <row r="787">
      <c r="A787" s="2"/>
      <c r="B787" s="6"/>
      <c r="H787" s="2"/>
      <c r="M787" s="5"/>
      <c r="N787" s="3"/>
    </row>
    <row r="788">
      <c r="A788" s="2"/>
      <c r="B788" s="6"/>
      <c r="H788" s="2"/>
      <c r="M788" s="5"/>
      <c r="N788" s="3"/>
    </row>
    <row r="789">
      <c r="A789" s="2"/>
      <c r="B789" s="6"/>
      <c r="H789" s="2"/>
      <c r="M789" s="5"/>
      <c r="N789" s="3"/>
    </row>
    <row r="790">
      <c r="A790" s="2"/>
      <c r="B790" s="6"/>
      <c r="H790" s="2"/>
      <c r="M790" s="5"/>
      <c r="N790" s="3"/>
    </row>
    <row r="791">
      <c r="A791" s="2"/>
      <c r="B791" s="6"/>
      <c r="H791" s="2"/>
      <c r="M791" s="5"/>
      <c r="N791" s="3"/>
    </row>
    <row r="792">
      <c r="A792" s="2"/>
      <c r="B792" s="6"/>
      <c r="H792" s="2"/>
      <c r="M792" s="5"/>
      <c r="N792" s="3"/>
    </row>
    <row r="793">
      <c r="A793" s="2"/>
      <c r="B793" s="6"/>
      <c r="H793" s="2"/>
      <c r="M793" s="5"/>
      <c r="N793" s="3"/>
    </row>
    <row r="794">
      <c r="A794" s="2"/>
      <c r="B794" s="6"/>
      <c r="H794" s="2"/>
      <c r="M794" s="5"/>
      <c r="N794" s="3"/>
    </row>
    <row r="795">
      <c r="A795" s="2"/>
      <c r="B795" s="6"/>
      <c r="H795" s="2"/>
      <c r="M795" s="5"/>
      <c r="N795" s="3"/>
    </row>
    <row r="796">
      <c r="A796" s="2"/>
      <c r="B796" s="6"/>
      <c r="H796" s="2"/>
      <c r="M796" s="5"/>
      <c r="N796" s="3"/>
    </row>
    <row r="797">
      <c r="A797" s="2"/>
      <c r="B797" s="6"/>
      <c r="H797" s="2"/>
      <c r="M797" s="5"/>
      <c r="N797" s="3"/>
    </row>
    <row r="798">
      <c r="A798" s="2"/>
      <c r="B798" s="6"/>
      <c r="H798" s="2"/>
      <c r="M798" s="5"/>
      <c r="N798" s="3"/>
    </row>
    <row r="799">
      <c r="A799" s="2"/>
      <c r="B799" s="6"/>
      <c r="H799" s="2"/>
      <c r="M799" s="5"/>
      <c r="N799" s="3"/>
    </row>
    <row r="800">
      <c r="A800" s="2"/>
      <c r="B800" s="6"/>
      <c r="H800" s="2"/>
      <c r="M800" s="5"/>
      <c r="N800" s="3"/>
    </row>
    <row r="801">
      <c r="A801" s="2"/>
      <c r="B801" s="6"/>
      <c r="H801" s="2"/>
      <c r="M801" s="5"/>
      <c r="N801" s="3"/>
    </row>
    <row r="802">
      <c r="A802" s="2"/>
      <c r="B802" s="6"/>
      <c r="H802" s="2"/>
      <c r="M802" s="5"/>
      <c r="N802" s="3"/>
    </row>
    <row r="803">
      <c r="A803" s="2"/>
      <c r="B803" s="6"/>
      <c r="H803" s="2"/>
      <c r="M803" s="5"/>
      <c r="N803" s="3"/>
    </row>
    <row r="804">
      <c r="A804" s="2"/>
      <c r="B804" s="6"/>
      <c r="H804" s="2"/>
      <c r="M804" s="5"/>
      <c r="N804" s="3"/>
    </row>
    <row r="805">
      <c r="A805" s="2"/>
      <c r="B805" s="6"/>
      <c r="H805" s="2"/>
      <c r="M805" s="5"/>
      <c r="N805" s="3"/>
    </row>
    <row r="806">
      <c r="A806" s="2"/>
      <c r="B806" s="6"/>
      <c r="H806" s="2"/>
      <c r="M806" s="5"/>
      <c r="N806" s="3"/>
    </row>
    <row r="807">
      <c r="A807" s="2"/>
      <c r="B807" s="6"/>
      <c r="H807" s="2"/>
      <c r="M807" s="5"/>
      <c r="N807" s="3"/>
    </row>
    <row r="808">
      <c r="A808" s="2"/>
      <c r="B808" s="6"/>
      <c r="H808" s="2"/>
      <c r="M808" s="5"/>
      <c r="N808" s="3"/>
    </row>
    <row r="809">
      <c r="A809" s="2"/>
      <c r="B809" s="6"/>
      <c r="H809" s="2"/>
      <c r="M809" s="5"/>
      <c r="N809" s="3"/>
    </row>
    <row r="810">
      <c r="A810" s="2"/>
      <c r="B810" s="6"/>
      <c r="H810" s="2"/>
      <c r="M810" s="5"/>
      <c r="N810" s="3"/>
    </row>
    <row r="811">
      <c r="A811" s="2"/>
      <c r="B811" s="6"/>
      <c r="H811" s="2"/>
      <c r="M811" s="5"/>
      <c r="N811" s="3"/>
    </row>
    <row r="812">
      <c r="A812" s="2"/>
      <c r="B812" s="6"/>
      <c r="H812" s="2"/>
      <c r="M812" s="5"/>
      <c r="N812" s="3"/>
    </row>
    <row r="813">
      <c r="A813" s="2"/>
      <c r="B813" s="6"/>
      <c r="H813" s="2"/>
      <c r="M813" s="5"/>
      <c r="N813" s="3"/>
    </row>
    <row r="814">
      <c r="A814" s="2"/>
      <c r="B814" s="6"/>
      <c r="H814" s="2"/>
      <c r="M814" s="5"/>
      <c r="N814" s="3"/>
    </row>
    <row r="815">
      <c r="A815" s="2"/>
      <c r="B815" s="6"/>
      <c r="H815" s="2"/>
      <c r="M815" s="5"/>
      <c r="N815" s="3"/>
    </row>
    <row r="816">
      <c r="A816" s="2"/>
      <c r="B816" s="6"/>
      <c r="H816" s="2"/>
      <c r="M816" s="5"/>
      <c r="N816" s="3"/>
    </row>
    <row r="817">
      <c r="A817" s="2"/>
      <c r="B817" s="6"/>
      <c r="H817" s="2"/>
      <c r="M817" s="5"/>
      <c r="N817" s="3"/>
    </row>
    <row r="818">
      <c r="A818" s="2"/>
      <c r="B818" s="6"/>
      <c r="H818" s="2"/>
      <c r="M818" s="5"/>
      <c r="N818" s="3"/>
    </row>
    <row r="819">
      <c r="A819" s="2"/>
      <c r="B819" s="6"/>
      <c r="H819" s="2"/>
      <c r="M819" s="5"/>
      <c r="N819" s="3"/>
    </row>
    <row r="820">
      <c r="A820" s="2"/>
      <c r="B820" s="6"/>
      <c r="H820" s="2"/>
      <c r="M820" s="5"/>
      <c r="N820" s="3"/>
    </row>
    <row r="821">
      <c r="A821" s="2"/>
      <c r="B821" s="6"/>
      <c r="H821" s="2"/>
      <c r="M821" s="5"/>
      <c r="N821" s="3"/>
    </row>
    <row r="822">
      <c r="A822" s="2"/>
      <c r="B822" s="6"/>
      <c r="H822" s="2"/>
      <c r="M822" s="5"/>
      <c r="N822" s="3"/>
    </row>
    <row r="823">
      <c r="A823" s="2"/>
      <c r="B823" s="6"/>
      <c r="H823" s="2"/>
      <c r="M823" s="5"/>
      <c r="N823" s="3"/>
    </row>
    <row r="824">
      <c r="A824" s="2"/>
      <c r="B824" s="6"/>
      <c r="H824" s="2"/>
      <c r="M824" s="5"/>
      <c r="N824" s="3"/>
    </row>
    <row r="825">
      <c r="A825" s="2"/>
      <c r="B825" s="6"/>
      <c r="H825" s="2"/>
      <c r="M825" s="5"/>
      <c r="N825" s="3"/>
    </row>
    <row r="826">
      <c r="A826" s="2"/>
      <c r="B826" s="6"/>
      <c r="H826" s="2"/>
      <c r="M826" s="5"/>
      <c r="N826" s="3"/>
    </row>
    <row r="827">
      <c r="A827" s="2"/>
      <c r="B827" s="6"/>
      <c r="H827" s="2"/>
      <c r="M827" s="5"/>
      <c r="N827" s="3"/>
    </row>
    <row r="828">
      <c r="A828" s="2"/>
      <c r="B828" s="6"/>
      <c r="H828" s="2"/>
      <c r="M828" s="5"/>
      <c r="N828" s="3"/>
    </row>
    <row r="829">
      <c r="A829" s="2"/>
      <c r="B829" s="6"/>
      <c r="H829" s="2"/>
      <c r="M829" s="5"/>
      <c r="N829" s="3"/>
    </row>
    <row r="830">
      <c r="A830" s="2"/>
      <c r="B830" s="6"/>
      <c r="H830" s="2"/>
      <c r="M830" s="5"/>
      <c r="N830" s="3"/>
    </row>
    <row r="831">
      <c r="A831" s="2"/>
      <c r="B831" s="6"/>
      <c r="H831" s="2"/>
      <c r="M831" s="5"/>
      <c r="N831" s="3"/>
    </row>
    <row r="832">
      <c r="A832" s="2"/>
      <c r="B832" s="6"/>
      <c r="H832" s="2"/>
      <c r="M832" s="5"/>
      <c r="N832" s="3"/>
    </row>
    <row r="833">
      <c r="A833" s="2"/>
      <c r="B833" s="6"/>
      <c r="H833" s="2"/>
      <c r="M833" s="5"/>
      <c r="N833" s="3"/>
    </row>
    <row r="834">
      <c r="A834" s="2"/>
      <c r="B834" s="6"/>
      <c r="H834" s="2"/>
      <c r="M834" s="5"/>
      <c r="N834" s="3"/>
    </row>
    <row r="835">
      <c r="A835" s="2"/>
      <c r="B835" s="6"/>
      <c r="H835" s="2"/>
      <c r="M835" s="5"/>
      <c r="N835" s="3"/>
    </row>
    <row r="836">
      <c r="A836" s="2"/>
      <c r="B836" s="6"/>
      <c r="H836" s="2"/>
      <c r="M836" s="5"/>
      <c r="N836" s="3"/>
    </row>
    <row r="837">
      <c r="A837" s="2"/>
      <c r="B837" s="6"/>
      <c r="H837" s="2"/>
      <c r="M837" s="5"/>
      <c r="N837" s="3"/>
    </row>
    <row r="838">
      <c r="A838" s="2"/>
      <c r="B838" s="6"/>
      <c r="H838" s="2"/>
      <c r="M838" s="5"/>
      <c r="N838" s="3"/>
    </row>
    <row r="839">
      <c r="A839" s="2"/>
      <c r="B839" s="6"/>
      <c r="H839" s="2"/>
      <c r="M839" s="5"/>
      <c r="N839" s="3"/>
    </row>
    <row r="840">
      <c r="A840" s="2"/>
      <c r="B840" s="6"/>
      <c r="H840" s="2"/>
      <c r="M840" s="5"/>
      <c r="N840" s="3"/>
    </row>
    <row r="841">
      <c r="A841" s="2"/>
      <c r="B841" s="6"/>
      <c r="H841" s="2"/>
      <c r="M841" s="5"/>
      <c r="N841" s="3"/>
    </row>
    <row r="842">
      <c r="A842" s="2"/>
      <c r="B842" s="6"/>
      <c r="H842" s="2"/>
      <c r="M842" s="5"/>
      <c r="N842" s="3"/>
    </row>
    <row r="843">
      <c r="A843" s="2"/>
      <c r="B843" s="6"/>
      <c r="H843" s="2"/>
      <c r="M843" s="5"/>
      <c r="N843" s="3"/>
    </row>
    <row r="844">
      <c r="A844" s="2"/>
      <c r="B844" s="6"/>
      <c r="H844" s="2"/>
      <c r="M844" s="5"/>
      <c r="N844" s="3"/>
    </row>
    <row r="845">
      <c r="A845" s="2"/>
      <c r="B845" s="6"/>
      <c r="H845" s="2"/>
      <c r="M845" s="5"/>
      <c r="N845" s="3"/>
    </row>
    <row r="846">
      <c r="A846" s="2"/>
      <c r="B846" s="6"/>
      <c r="H846" s="2"/>
      <c r="M846" s="5"/>
      <c r="N846" s="3"/>
    </row>
    <row r="847">
      <c r="A847" s="2"/>
      <c r="B847" s="6"/>
      <c r="H847" s="2"/>
      <c r="M847" s="5"/>
      <c r="N847" s="3"/>
    </row>
    <row r="848">
      <c r="A848" s="2"/>
      <c r="B848" s="6"/>
      <c r="H848" s="2"/>
      <c r="M848" s="5"/>
      <c r="N848" s="3"/>
    </row>
    <row r="849">
      <c r="A849" s="2"/>
      <c r="B849" s="6"/>
      <c r="H849" s="2"/>
      <c r="M849" s="5"/>
      <c r="N849" s="3"/>
    </row>
    <row r="850">
      <c r="A850" s="2"/>
      <c r="B850" s="6"/>
      <c r="H850" s="2"/>
      <c r="M850" s="5"/>
      <c r="N850" s="3"/>
    </row>
    <row r="851">
      <c r="A851" s="2"/>
      <c r="B851" s="6"/>
      <c r="H851" s="2"/>
      <c r="M851" s="5"/>
      <c r="N851" s="3"/>
    </row>
    <row r="852">
      <c r="A852" s="2"/>
      <c r="B852" s="6"/>
      <c r="H852" s="2"/>
      <c r="M852" s="5"/>
      <c r="N852" s="3"/>
    </row>
    <row r="853">
      <c r="A853" s="2"/>
      <c r="B853" s="6"/>
      <c r="H853" s="2"/>
      <c r="M853" s="5"/>
      <c r="N853" s="3"/>
    </row>
    <row r="854">
      <c r="A854" s="2"/>
      <c r="B854" s="6"/>
      <c r="H854" s="2"/>
      <c r="M854" s="5"/>
      <c r="N854" s="3"/>
    </row>
    <row r="855">
      <c r="A855" s="2"/>
      <c r="B855" s="6"/>
      <c r="H855" s="2"/>
      <c r="M855" s="5"/>
      <c r="N855" s="3"/>
    </row>
    <row r="856">
      <c r="A856" s="2"/>
      <c r="B856" s="6"/>
      <c r="H856" s="2"/>
      <c r="M856" s="5"/>
      <c r="N856" s="3"/>
    </row>
    <row r="857">
      <c r="A857" s="2"/>
      <c r="B857" s="6"/>
      <c r="H857" s="2"/>
      <c r="M857" s="5"/>
      <c r="N857" s="3"/>
    </row>
    <row r="858">
      <c r="A858" s="2"/>
      <c r="B858" s="6"/>
      <c r="H858" s="2"/>
      <c r="M858" s="5"/>
      <c r="N858" s="3"/>
    </row>
    <row r="859">
      <c r="A859" s="2"/>
      <c r="B859" s="6"/>
      <c r="H859" s="2"/>
      <c r="M859" s="5"/>
      <c r="N859" s="3"/>
    </row>
    <row r="860">
      <c r="A860" s="2"/>
      <c r="B860" s="6"/>
      <c r="H860" s="2"/>
      <c r="M860" s="5"/>
      <c r="N860" s="3"/>
    </row>
    <row r="861">
      <c r="A861" s="2"/>
      <c r="B861" s="6"/>
      <c r="H861" s="2"/>
      <c r="M861" s="5"/>
      <c r="N861" s="3"/>
    </row>
    <row r="862">
      <c r="A862" s="2"/>
      <c r="B862" s="6"/>
      <c r="H862" s="2"/>
      <c r="M862" s="5"/>
      <c r="N862" s="3"/>
    </row>
    <row r="863">
      <c r="A863" s="2"/>
      <c r="B863" s="6"/>
      <c r="H863" s="2"/>
      <c r="M863" s="5"/>
      <c r="N863" s="3"/>
    </row>
    <row r="864">
      <c r="A864" s="2"/>
      <c r="B864" s="6"/>
      <c r="H864" s="2"/>
      <c r="M864" s="5"/>
      <c r="N864" s="3"/>
    </row>
    <row r="865">
      <c r="A865" s="2"/>
      <c r="B865" s="6"/>
      <c r="H865" s="2"/>
      <c r="M865" s="5"/>
      <c r="N865" s="3"/>
    </row>
    <row r="866">
      <c r="A866" s="2"/>
      <c r="B866" s="6"/>
      <c r="H866" s="2"/>
      <c r="M866" s="5"/>
      <c r="N866" s="3"/>
    </row>
    <row r="867">
      <c r="A867" s="2"/>
      <c r="B867" s="6"/>
      <c r="H867" s="2"/>
      <c r="M867" s="5"/>
      <c r="N867" s="3"/>
    </row>
    <row r="868">
      <c r="A868" s="2"/>
      <c r="B868" s="6"/>
      <c r="H868" s="2"/>
      <c r="M868" s="5"/>
      <c r="N868" s="3"/>
    </row>
    <row r="869">
      <c r="A869" s="2"/>
      <c r="B869" s="6"/>
      <c r="H869" s="2"/>
      <c r="M869" s="5"/>
      <c r="N869" s="3"/>
    </row>
    <row r="870">
      <c r="A870" s="2"/>
      <c r="B870" s="6"/>
      <c r="H870" s="2"/>
      <c r="M870" s="5"/>
      <c r="N870" s="3"/>
    </row>
    <row r="871">
      <c r="A871" s="2"/>
      <c r="B871" s="6"/>
      <c r="H871" s="2"/>
      <c r="M871" s="5"/>
      <c r="N871" s="3"/>
    </row>
    <row r="872">
      <c r="A872" s="2"/>
      <c r="B872" s="6"/>
      <c r="H872" s="2"/>
      <c r="M872" s="5"/>
      <c r="N872" s="3"/>
    </row>
    <row r="873">
      <c r="A873" s="2"/>
      <c r="B873" s="6"/>
      <c r="H873" s="2"/>
      <c r="M873" s="5"/>
      <c r="N873" s="3"/>
    </row>
    <row r="874">
      <c r="A874" s="2"/>
      <c r="B874" s="6"/>
      <c r="H874" s="2"/>
      <c r="M874" s="5"/>
      <c r="N874" s="3"/>
    </row>
    <row r="875">
      <c r="A875" s="2"/>
      <c r="B875" s="6"/>
      <c r="H875" s="2"/>
      <c r="M875" s="5"/>
      <c r="N875" s="3"/>
    </row>
    <row r="876">
      <c r="A876" s="2"/>
      <c r="B876" s="6"/>
      <c r="H876" s="2"/>
      <c r="M876" s="5"/>
      <c r="N876" s="3"/>
    </row>
    <row r="877">
      <c r="A877" s="2"/>
      <c r="B877" s="6"/>
      <c r="H877" s="2"/>
      <c r="M877" s="5"/>
      <c r="N877" s="3"/>
    </row>
    <row r="878">
      <c r="A878" s="2"/>
      <c r="B878" s="6"/>
      <c r="H878" s="2"/>
      <c r="M878" s="5"/>
      <c r="N878" s="3"/>
    </row>
    <row r="879">
      <c r="A879" s="2"/>
      <c r="B879" s="6"/>
      <c r="H879" s="2"/>
      <c r="M879" s="5"/>
      <c r="N879" s="3"/>
    </row>
    <row r="880">
      <c r="A880" s="2"/>
      <c r="B880" s="6"/>
      <c r="H880" s="2"/>
      <c r="M880" s="5"/>
      <c r="N880" s="3"/>
    </row>
    <row r="881">
      <c r="A881" s="2"/>
      <c r="B881" s="6"/>
      <c r="H881" s="2"/>
      <c r="M881" s="5"/>
      <c r="N881" s="3"/>
    </row>
    <row r="882">
      <c r="A882" s="2"/>
      <c r="B882" s="6"/>
      <c r="H882" s="2"/>
      <c r="M882" s="5"/>
      <c r="N882" s="3"/>
    </row>
    <row r="883">
      <c r="A883" s="2"/>
      <c r="B883" s="6"/>
      <c r="H883" s="2"/>
      <c r="M883" s="5"/>
      <c r="N883" s="3"/>
    </row>
    <row r="884">
      <c r="A884" s="2"/>
      <c r="B884" s="6"/>
      <c r="H884" s="2"/>
      <c r="M884" s="5"/>
      <c r="N884" s="3"/>
    </row>
    <row r="885">
      <c r="A885" s="2"/>
      <c r="B885" s="6"/>
      <c r="H885" s="2"/>
      <c r="M885" s="5"/>
      <c r="N885" s="3"/>
    </row>
    <row r="886">
      <c r="A886" s="2"/>
      <c r="B886" s="6"/>
      <c r="H886" s="2"/>
      <c r="M886" s="5"/>
      <c r="N886" s="3"/>
    </row>
    <row r="887">
      <c r="A887" s="2"/>
      <c r="B887" s="6"/>
      <c r="H887" s="2"/>
      <c r="M887" s="5"/>
      <c r="N887" s="3"/>
    </row>
    <row r="888">
      <c r="A888" s="2"/>
      <c r="B888" s="6"/>
      <c r="H888" s="2"/>
      <c r="M888" s="5"/>
      <c r="N888" s="3"/>
    </row>
    <row r="889">
      <c r="A889" s="2"/>
      <c r="B889" s="6"/>
      <c r="H889" s="2"/>
      <c r="M889" s="5"/>
      <c r="N889" s="3"/>
    </row>
    <row r="890">
      <c r="A890" s="2"/>
      <c r="B890" s="6"/>
      <c r="H890" s="2"/>
      <c r="M890" s="5"/>
      <c r="N890" s="3"/>
    </row>
    <row r="891">
      <c r="A891" s="2"/>
      <c r="B891" s="6"/>
      <c r="H891" s="2"/>
      <c r="M891" s="5"/>
      <c r="N891" s="3"/>
    </row>
    <row r="892">
      <c r="A892" s="2"/>
      <c r="B892" s="6"/>
      <c r="H892" s="2"/>
      <c r="M892" s="5"/>
      <c r="N892" s="3"/>
    </row>
    <row r="893">
      <c r="A893" s="2"/>
      <c r="B893" s="6"/>
      <c r="H893" s="2"/>
      <c r="M893" s="5"/>
      <c r="N893" s="3"/>
    </row>
    <row r="894">
      <c r="A894" s="2"/>
      <c r="B894" s="6"/>
      <c r="H894" s="2"/>
      <c r="M894" s="5"/>
      <c r="N894" s="3"/>
    </row>
    <row r="895">
      <c r="A895" s="2"/>
      <c r="B895" s="6"/>
      <c r="H895" s="2"/>
      <c r="M895" s="5"/>
      <c r="N895" s="3"/>
    </row>
    <row r="896">
      <c r="A896" s="2"/>
      <c r="B896" s="6"/>
      <c r="H896" s="2"/>
      <c r="M896" s="5"/>
      <c r="N896" s="3"/>
    </row>
    <row r="897">
      <c r="A897" s="2"/>
      <c r="B897" s="6"/>
      <c r="H897" s="2"/>
      <c r="M897" s="5"/>
      <c r="N897" s="3"/>
    </row>
    <row r="898">
      <c r="A898" s="2"/>
      <c r="B898" s="6"/>
      <c r="H898" s="2"/>
      <c r="M898" s="5"/>
      <c r="N898" s="3"/>
    </row>
    <row r="899">
      <c r="A899" s="2"/>
      <c r="B899" s="6"/>
      <c r="H899" s="2"/>
      <c r="M899" s="5"/>
      <c r="N899" s="3"/>
    </row>
    <row r="900">
      <c r="A900" s="2"/>
      <c r="B900" s="6"/>
      <c r="H900" s="2"/>
      <c r="M900" s="5"/>
      <c r="N900" s="3"/>
    </row>
    <row r="901">
      <c r="A901" s="2"/>
      <c r="B901" s="6"/>
      <c r="H901" s="2"/>
      <c r="M901" s="5"/>
      <c r="N901" s="3"/>
    </row>
    <row r="902">
      <c r="A902" s="2"/>
      <c r="B902" s="6"/>
      <c r="H902" s="2"/>
      <c r="M902" s="5"/>
      <c r="N902" s="3"/>
    </row>
    <row r="903">
      <c r="A903" s="2"/>
      <c r="B903" s="6"/>
      <c r="H903" s="2"/>
      <c r="M903" s="5"/>
      <c r="N903" s="3"/>
    </row>
    <row r="904">
      <c r="A904" s="2"/>
      <c r="B904" s="6"/>
      <c r="H904" s="2"/>
      <c r="M904" s="5"/>
      <c r="N904" s="3"/>
    </row>
    <row r="905">
      <c r="A905" s="2"/>
      <c r="B905" s="6"/>
      <c r="H905" s="2"/>
      <c r="M905" s="5"/>
      <c r="N905" s="3"/>
    </row>
    <row r="906">
      <c r="A906" s="2"/>
      <c r="B906" s="6"/>
      <c r="H906" s="2"/>
      <c r="M906" s="5"/>
      <c r="N906" s="3"/>
    </row>
    <row r="907">
      <c r="A907" s="2"/>
      <c r="B907" s="6"/>
      <c r="H907" s="2"/>
      <c r="M907" s="5"/>
      <c r="N907" s="3"/>
    </row>
    <row r="908">
      <c r="A908" s="2"/>
      <c r="B908" s="6"/>
      <c r="H908" s="2"/>
      <c r="M908" s="5"/>
      <c r="N908" s="3"/>
    </row>
    <row r="909">
      <c r="A909" s="2"/>
      <c r="B909" s="6"/>
      <c r="H909" s="2"/>
      <c r="M909" s="5"/>
      <c r="N909" s="3"/>
    </row>
    <row r="910">
      <c r="A910" s="2"/>
      <c r="B910" s="6"/>
      <c r="H910" s="2"/>
      <c r="M910" s="5"/>
      <c r="N910" s="3"/>
    </row>
    <row r="911">
      <c r="A911" s="2"/>
      <c r="B911" s="6"/>
      <c r="H911" s="2"/>
      <c r="M911" s="5"/>
      <c r="N911" s="3"/>
    </row>
    <row r="912">
      <c r="A912" s="2"/>
      <c r="B912" s="6"/>
      <c r="H912" s="2"/>
      <c r="M912" s="5"/>
      <c r="N912" s="3"/>
    </row>
    <row r="913">
      <c r="A913" s="2"/>
      <c r="B913" s="6"/>
      <c r="H913" s="2"/>
      <c r="M913" s="5"/>
      <c r="N913" s="3"/>
    </row>
    <row r="914">
      <c r="A914" s="2"/>
      <c r="B914" s="6"/>
      <c r="H914" s="2"/>
      <c r="M914" s="5"/>
      <c r="N914" s="3"/>
    </row>
    <row r="915">
      <c r="A915" s="2"/>
      <c r="B915" s="6"/>
      <c r="H915" s="2"/>
      <c r="M915" s="5"/>
      <c r="N915" s="3"/>
    </row>
    <row r="916">
      <c r="A916" s="2"/>
      <c r="B916" s="6"/>
      <c r="H916" s="2"/>
      <c r="M916" s="5"/>
      <c r="N916" s="3"/>
    </row>
    <row r="917">
      <c r="A917" s="2"/>
      <c r="B917" s="6"/>
      <c r="H917" s="2"/>
      <c r="M917" s="5"/>
      <c r="N917" s="3"/>
    </row>
    <row r="918">
      <c r="A918" s="2"/>
      <c r="B918" s="6"/>
      <c r="H918" s="2"/>
      <c r="M918" s="5"/>
      <c r="N918" s="3"/>
    </row>
    <row r="919">
      <c r="A919" s="2"/>
      <c r="B919" s="6"/>
      <c r="H919" s="2"/>
      <c r="M919" s="5"/>
      <c r="N919" s="3"/>
    </row>
    <row r="920">
      <c r="A920" s="2"/>
      <c r="B920" s="6"/>
      <c r="H920" s="2"/>
      <c r="M920" s="5"/>
      <c r="N920" s="3"/>
    </row>
    <row r="921">
      <c r="A921" s="2"/>
      <c r="B921" s="6"/>
      <c r="H921" s="2"/>
      <c r="M921" s="5"/>
      <c r="N921" s="3"/>
    </row>
    <row r="922">
      <c r="A922" s="2"/>
      <c r="B922" s="6"/>
      <c r="H922" s="2"/>
      <c r="M922" s="5"/>
      <c r="N922" s="3"/>
    </row>
    <row r="923">
      <c r="A923" s="2"/>
      <c r="B923" s="6"/>
      <c r="H923" s="2"/>
      <c r="M923" s="5"/>
      <c r="N923" s="3"/>
    </row>
    <row r="924">
      <c r="A924" s="2"/>
      <c r="B924" s="6"/>
      <c r="H924" s="2"/>
      <c r="M924" s="5"/>
      <c r="N924" s="3"/>
    </row>
    <row r="925">
      <c r="A925" s="2"/>
      <c r="B925" s="6"/>
      <c r="H925" s="2"/>
      <c r="M925" s="5"/>
      <c r="N925" s="3"/>
    </row>
    <row r="926">
      <c r="A926" s="2"/>
      <c r="B926" s="6"/>
      <c r="H926" s="2"/>
      <c r="M926" s="5"/>
      <c r="N926" s="3"/>
    </row>
    <row r="927">
      <c r="A927" s="2"/>
      <c r="B927" s="6"/>
      <c r="H927" s="2"/>
      <c r="M927" s="5"/>
      <c r="N927" s="3"/>
    </row>
    <row r="928">
      <c r="A928" s="2"/>
      <c r="B928" s="6"/>
      <c r="H928" s="2"/>
      <c r="M928" s="5"/>
      <c r="N928" s="3"/>
    </row>
    <row r="929">
      <c r="A929" s="2"/>
      <c r="B929" s="6"/>
      <c r="H929" s="2"/>
      <c r="M929" s="5"/>
      <c r="N929" s="3"/>
    </row>
    <row r="930">
      <c r="A930" s="2"/>
      <c r="B930" s="6"/>
      <c r="H930" s="2"/>
      <c r="M930" s="5"/>
      <c r="N930" s="3"/>
    </row>
    <row r="931">
      <c r="A931" s="2"/>
      <c r="B931" s="6"/>
      <c r="H931" s="2"/>
      <c r="M931" s="5"/>
      <c r="N931" s="3"/>
    </row>
    <row r="932">
      <c r="A932" s="2"/>
      <c r="B932" s="6"/>
      <c r="H932" s="2"/>
      <c r="M932" s="5"/>
      <c r="N932" s="3"/>
    </row>
    <row r="933">
      <c r="A933" s="2"/>
      <c r="B933" s="6"/>
      <c r="H933" s="2"/>
      <c r="M933" s="5"/>
      <c r="N933" s="3"/>
    </row>
    <row r="934">
      <c r="A934" s="2"/>
      <c r="B934" s="6"/>
      <c r="H934" s="2"/>
      <c r="M934" s="5"/>
      <c r="N934" s="3"/>
    </row>
    <row r="935">
      <c r="A935" s="2"/>
      <c r="B935" s="6"/>
      <c r="H935" s="2"/>
      <c r="M935" s="5"/>
      <c r="N935" s="3"/>
    </row>
    <row r="936">
      <c r="A936" s="2"/>
      <c r="B936" s="6"/>
      <c r="H936" s="2"/>
      <c r="M936" s="5"/>
      <c r="N936" s="3"/>
    </row>
    <row r="937">
      <c r="A937" s="2"/>
      <c r="B937" s="6"/>
      <c r="H937" s="2"/>
      <c r="M937" s="5"/>
      <c r="N937" s="3"/>
    </row>
    <row r="938">
      <c r="A938" s="2"/>
      <c r="B938" s="6"/>
      <c r="H938" s="2"/>
      <c r="M938" s="5"/>
      <c r="N938" s="3"/>
    </row>
    <row r="939">
      <c r="A939" s="2"/>
      <c r="B939" s="6"/>
      <c r="H939" s="2"/>
      <c r="M939" s="5"/>
      <c r="N939" s="3"/>
    </row>
    <row r="940">
      <c r="A940" s="2"/>
      <c r="B940" s="6"/>
      <c r="H940" s="2"/>
      <c r="M940" s="5"/>
      <c r="N940" s="3"/>
    </row>
    <row r="941">
      <c r="A941" s="2"/>
      <c r="B941" s="6"/>
      <c r="H941" s="2"/>
      <c r="M941" s="5"/>
      <c r="N941" s="3"/>
    </row>
    <row r="942">
      <c r="A942" s="2"/>
      <c r="B942" s="6"/>
      <c r="H942" s="2"/>
      <c r="M942" s="5"/>
      <c r="N942" s="3"/>
    </row>
    <row r="943">
      <c r="A943" s="2"/>
      <c r="B943" s="6"/>
      <c r="H943" s="2"/>
      <c r="M943" s="5"/>
      <c r="N943" s="3"/>
    </row>
    <row r="944">
      <c r="A944" s="2"/>
      <c r="B944" s="6"/>
      <c r="H944" s="2"/>
      <c r="M944" s="5"/>
      <c r="N944" s="3"/>
    </row>
    <row r="945">
      <c r="A945" s="2"/>
      <c r="B945" s="6"/>
      <c r="H945" s="2"/>
      <c r="M945" s="5"/>
      <c r="N945" s="3"/>
    </row>
    <row r="946">
      <c r="A946" s="2"/>
      <c r="B946" s="6"/>
      <c r="H946" s="2"/>
      <c r="M946" s="5"/>
      <c r="N946" s="3"/>
    </row>
    <row r="947">
      <c r="A947" s="2"/>
      <c r="B947" s="6"/>
      <c r="H947" s="2"/>
      <c r="M947" s="5"/>
      <c r="N947" s="3"/>
    </row>
    <row r="948">
      <c r="A948" s="2"/>
      <c r="B948" s="6"/>
      <c r="H948" s="2"/>
      <c r="M948" s="5"/>
      <c r="N948" s="3"/>
    </row>
    <row r="949">
      <c r="A949" s="2"/>
      <c r="B949" s="6"/>
      <c r="H949" s="2"/>
      <c r="M949" s="5"/>
      <c r="N949" s="3"/>
    </row>
    <row r="950">
      <c r="A950" s="2"/>
      <c r="B950" s="6"/>
      <c r="H950" s="2"/>
      <c r="M950" s="5"/>
      <c r="N950" s="3"/>
    </row>
    <row r="951">
      <c r="A951" s="2"/>
      <c r="B951" s="6"/>
      <c r="H951" s="2"/>
      <c r="M951" s="5"/>
      <c r="N951" s="3"/>
    </row>
    <row r="952">
      <c r="A952" s="2"/>
      <c r="B952" s="6"/>
      <c r="H952" s="2"/>
      <c r="M952" s="5"/>
      <c r="N952" s="3"/>
    </row>
    <row r="953">
      <c r="A953" s="2"/>
      <c r="B953" s="6"/>
      <c r="H953" s="2"/>
      <c r="M953" s="5"/>
      <c r="N953" s="3"/>
    </row>
    <row r="954">
      <c r="A954" s="2"/>
      <c r="B954" s="6"/>
      <c r="H954" s="2"/>
      <c r="M954" s="5"/>
      <c r="N954" s="3"/>
    </row>
    <row r="955">
      <c r="A955" s="2"/>
      <c r="B955" s="6"/>
      <c r="H955" s="2"/>
      <c r="M955" s="5"/>
      <c r="N955" s="3"/>
    </row>
    <row r="956">
      <c r="A956" s="2"/>
      <c r="B956" s="6"/>
      <c r="H956" s="2"/>
      <c r="M956" s="5"/>
      <c r="N956" s="3"/>
    </row>
    <row r="957">
      <c r="A957" s="2"/>
      <c r="B957" s="6"/>
      <c r="H957" s="2"/>
      <c r="M957" s="5"/>
      <c r="N957" s="3"/>
    </row>
    <row r="958">
      <c r="A958" s="2"/>
      <c r="B958" s="6"/>
      <c r="H958" s="2"/>
      <c r="M958" s="5"/>
      <c r="N958" s="3"/>
    </row>
    <row r="959">
      <c r="A959" s="2"/>
      <c r="B959" s="6"/>
      <c r="H959" s="2"/>
      <c r="M959" s="5"/>
      <c r="N959" s="3"/>
    </row>
    <row r="960">
      <c r="A960" s="2"/>
      <c r="B960" s="6"/>
      <c r="H960" s="2"/>
      <c r="M960" s="5"/>
      <c r="N960" s="3"/>
    </row>
    <row r="961">
      <c r="A961" s="2"/>
      <c r="B961" s="6"/>
      <c r="H961" s="2"/>
      <c r="M961" s="5"/>
      <c r="N961" s="3"/>
    </row>
    <row r="962">
      <c r="A962" s="2"/>
      <c r="B962" s="6"/>
      <c r="H962" s="2"/>
      <c r="M962" s="5"/>
      <c r="N962" s="3"/>
    </row>
    <row r="963">
      <c r="A963" s="2"/>
      <c r="B963" s="6"/>
      <c r="H963" s="2"/>
      <c r="M963" s="5"/>
      <c r="N963" s="3"/>
    </row>
    <row r="964">
      <c r="A964" s="2"/>
      <c r="B964" s="6"/>
      <c r="H964" s="2"/>
      <c r="M964" s="5"/>
      <c r="N964" s="3"/>
    </row>
    <row r="965">
      <c r="A965" s="2"/>
      <c r="B965" s="6"/>
      <c r="H965" s="2"/>
      <c r="M965" s="5"/>
      <c r="N965" s="3"/>
    </row>
    <row r="966">
      <c r="A966" s="2"/>
      <c r="B966" s="6"/>
      <c r="H966" s="2"/>
      <c r="M966" s="5"/>
      <c r="N966" s="3"/>
    </row>
    <row r="967">
      <c r="A967" s="2"/>
      <c r="B967" s="6"/>
      <c r="H967" s="2"/>
      <c r="M967" s="5"/>
      <c r="N967" s="3"/>
    </row>
    <row r="968">
      <c r="A968" s="2"/>
      <c r="B968" s="6"/>
      <c r="H968" s="2"/>
      <c r="M968" s="5"/>
      <c r="N968" s="3"/>
    </row>
    <row r="969">
      <c r="A969" s="2"/>
      <c r="B969" s="6"/>
      <c r="H969" s="2"/>
      <c r="M969" s="5"/>
      <c r="N969" s="3"/>
    </row>
    <row r="970">
      <c r="A970" s="2"/>
      <c r="B970" s="6"/>
      <c r="H970" s="2"/>
      <c r="M970" s="5"/>
      <c r="N970" s="3"/>
    </row>
    <row r="971">
      <c r="A971" s="2"/>
      <c r="B971" s="6"/>
      <c r="H971" s="2"/>
      <c r="M971" s="5"/>
      <c r="N971" s="3"/>
    </row>
    <row r="972">
      <c r="A972" s="2"/>
      <c r="B972" s="6"/>
      <c r="H972" s="2"/>
      <c r="M972" s="5"/>
      <c r="N972" s="3"/>
    </row>
    <row r="973">
      <c r="A973" s="2"/>
      <c r="B973" s="6"/>
      <c r="H973" s="2"/>
      <c r="M973" s="5"/>
      <c r="N973" s="3"/>
    </row>
    <row r="974">
      <c r="A974" s="2"/>
      <c r="B974" s="6"/>
      <c r="H974" s="2"/>
      <c r="M974" s="5"/>
      <c r="N974" s="3"/>
    </row>
    <row r="975">
      <c r="A975" s="2"/>
      <c r="B975" s="6"/>
      <c r="H975" s="2"/>
      <c r="M975" s="5"/>
      <c r="N975" s="3"/>
    </row>
    <row r="976">
      <c r="A976" s="2"/>
      <c r="B976" s="6"/>
      <c r="H976" s="2"/>
      <c r="M976" s="5"/>
      <c r="N976" s="3"/>
    </row>
    <row r="977">
      <c r="A977" s="2"/>
      <c r="B977" s="6"/>
      <c r="H977" s="2"/>
      <c r="M977" s="5"/>
      <c r="N977" s="3"/>
    </row>
    <row r="978">
      <c r="A978" s="2"/>
      <c r="B978" s="6"/>
      <c r="H978" s="2"/>
      <c r="M978" s="5"/>
      <c r="N978" s="3"/>
    </row>
    <row r="979">
      <c r="A979" s="2"/>
      <c r="B979" s="6"/>
      <c r="H979" s="2"/>
      <c r="M979" s="5"/>
      <c r="N979" s="3"/>
    </row>
    <row r="980">
      <c r="A980" s="2"/>
      <c r="B980" s="6"/>
      <c r="H980" s="2"/>
      <c r="M980" s="5"/>
      <c r="N980" s="3"/>
    </row>
    <row r="981">
      <c r="A981" s="2"/>
      <c r="B981" s="6"/>
      <c r="H981" s="2"/>
      <c r="M981" s="5"/>
      <c r="N981" s="3"/>
    </row>
    <row r="982">
      <c r="A982" s="2"/>
      <c r="B982" s="6"/>
      <c r="H982" s="2"/>
      <c r="M982" s="5"/>
      <c r="N982" s="3"/>
    </row>
    <row r="983">
      <c r="A983" s="2"/>
      <c r="B983" s="6"/>
      <c r="H983" s="2"/>
      <c r="M983" s="5"/>
      <c r="N983" s="3"/>
    </row>
    <row r="984">
      <c r="A984" s="2"/>
      <c r="B984" s="6"/>
      <c r="H984" s="2"/>
      <c r="M984" s="5"/>
      <c r="N984" s="3"/>
    </row>
    <row r="985">
      <c r="A985" s="2"/>
      <c r="B985" s="6"/>
      <c r="H985" s="2"/>
      <c r="M985" s="5"/>
      <c r="N985" s="3"/>
    </row>
    <row r="986">
      <c r="A986" s="2"/>
      <c r="B986" s="6"/>
      <c r="H986" s="2"/>
      <c r="M986" s="5"/>
      <c r="N986" s="3"/>
    </row>
    <row r="987">
      <c r="A987" s="2"/>
      <c r="B987" s="6"/>
      <c r="H987" s="2"/>
      <c r="M987" s="5"/>
      <c r="N987" s="3"/>
    </row>
    <row r="988">
      <c r="A988" s="2"/>
      <c r="B988" s="6"/>
      <c r="H988" s="2"/>
      <c r="M988" s="5"/>
      <c r="N988" s="3"/>
    </row>
    <row r="989">
      <c r="A989" s="2"/>
      <c r="B989" s="6"/>
      <c r="H989" s="2"/>
      <c r="M989" s="5"/>
      <c r="N989" s="3"/>
    </row>
    <row r="990">
      <c r="A990" s="2"/>
      <c r="B990" s="6"/>
      <c r="H990" s="2"/>
      <c r="M990" s="5"/>
      <c r="N990" s="3"/>
    </row>
    <row r="991">
      <c r="A991" s="2"/>
      <c r="B991" s="6"/>
      <c r="H991" s="2"/>
      <c r="M991" s="5"/>
      <c r="N991" s="3"/>
    </row>
    <row r="992">
      <c r="A992" s="2"/>
      <c r="B992" s="6"/>
      <c r="H992" s="2"/>
      <c r="M992" s="5"/>
      <c r="N992" s="3"/>
    </row>
    <row r="993">
      <c r="A993" s="2"/>
      <c r="B993" s="6"/>
      <c r="H993" s="2"/>
      <c r="M993" s="5"/>
      <c r="N993" s="3"/>
    </row>
    <row r="994">
      <c r="A994" s="2"/>
      <c r="B994" s="6"/>
      <c r="H994" s="2"/>
      <c r="M994" s="5"/>
      <c r="N994" s="3"/>
    </row>
    <row r="995">
      <c r="A995" s="2"/>
      <c r="B995" s="6"/>
      <c r="H995" s="2"/>
      <c r="M995" s="5"/>
      <c r="N995" s="3"/>
    </row>
    <row r="996">
      <c r="A996" s="2"/>
      <c r="B996" s="6"/>
      <c r="H996" s="2"/>
      <c r="M996" s="5"/>
      <c r="N996" s="3"/>
    </row>
    <row r="997">
      <c r="A997" s="2"/>
      <c r="B997" s="6"/>
      <c r="H997" s="2"/>
      <c r="M997" s="5"/>
      <c r="N997" s="3"/>
    </row>
    <row r="998">
      <c r="A998" s="2"/>
      <c r="B998" s="6"/>
      <c r="H998" s="2"/>
      <c r="M998" s="5"/>
      <c r="N998" s="3"/>
    </row>
    <row r="999">
      <c r="A999" s="2"/>
      <c r="B999" s="6"/>
      <c r="H999" s="2"/>
      <c r="M999" s="5"/>
      <c r="N999" s="3"/>
    </row>
    <row r="1000">
      <c r="A1000" s="2"/>
      <c r="B1000" s="6"/>
      <c r="H1000" s="2"/>
      <c r="M1000" s="5"/>
      <c r="N1000" s="3"/>
    </row>
    <row r="1001">
      <c r="A1001" s="2"/>
      <c r="B1001" s="6"/>
      <c r="H1001" s="2"/>
      <c r="M1001" s="5"/>
      <c r="N1001" s="3"/>
    </row>
    <row r="1002">
      <c r="A1002" s="2"/>
      <c r="B1002" s="6"/>
      <c r="H1002" s="2"/>
      <c r="M1002" s="5"/>
      <c r="N1002" s="3"/>
    </row>
    <row r="1003">
      <c r="A1003" s="2"/>
      <c r="B1003" s="6"/>
      <c r="H1003" s="2"/>
      <c r="M1003" s="5"/>
      <c r="N1003" s="3"/>
    </row>
    <row r="1004">
      <c r="A1004" s="2"/>
      <c r="B1004" s="6"/>
      <c r="H1004" s="2"/>
      <c r="M1004" s="5"/>
      <c r="N1004" s="3"/>
    </row>
    <row r="1005">
      <c r="A1005" s="2"/>
      <c r="B1005" s="6"/>
      <c r="H1005" s="2"/>
      <c r="M1005" s="5"/>
      <c r="N1005" s="3"/>
    </row>
    <row r="1006">
      <c r="A1006" s="2"/>
      <c r="B1006" s="6"/>
      <c r="H1006" s="2"/>
      <c r="M1006" s="5"/>
      <c r="N1006" s="3"/>
    </row>
    <row r="1007">
      <c r="A1007" s="2"/>
      <c r="B1007" s="6"/>
      <c r="H1007" s="2"/>
      <c r="M1007" s="5"/>
      <c r="N1007" s="3"/>
    </row>
    <row r="1008">
      <c r="A1008" s="2"/>
      <c r="B1008" s="6"/>
      <c r="H1008" s="2"/>
      <c r="M1008" s="5"/>
      <c r="N1008" s="3"/>
    </row>
    <row r="1009">
      <c r="A1009" s="2"/>
      <c r="B1009" s="6"/>
      <c r="H1009" s="2"/>
      <c r="M1009" s="5"/>
      <c r="N1009" s="3"/>
    </row>
    <row r="1010">
      <c r="A1010" s="2"/>
      <c r="B1010" s="6"/>
      <c r="H1010" s="2"/>
      <c r="M1010" s="5"/>
      <c r="N1010" s="3"/>
    </row>
    <row r="1011">
      <c r="A1011" s="2"/>
      <c r="B1011" s="6"/>
      <c r="H1011" s="2"/>
      <c r="M1011" s="5"/>
      <c r="N1011" s="3"/>
    </row>
    <row r="1012">
      <c r="A1012" s="2"/>
      <c r="B1012" s="6"/>
      <c r="H1012" s="2"/>
      <c r="M1012" s="5"/>
      <c r="N1012" s="3"/>
    </row>
    <row r="1013">
      <c r="A1013" s="2"/>
      <c r="B1013" s="6"/>
      <c r="H1013" s="2"/>
      <c r="M1013" s="5"/>
      <c r="N1013" s="3"/>
    </row>
    <row r="1014">
      <c r="A1014" s="2"/>
      <c r="B1014" s="6"/>
      <c r="H1014" s="2"/>
      <c r="M1014" s="5"/>
      <c r="N1014" s="3"/>
    </row>
    <row r="1015">
      <c r="A1015" s="2"/>
      <c r="B1015" s="6"/>
      <c r="H1015" s="2"/>
      <c r="M1015" s="5"/>
      <c r="N1015" s="3"/>
    </row>
    <row r="1016">
      <c r="A1016" s="2"/>
      <c r="B1016" s="6"/>
      <c r="H1016" s="2"/>
      <c r="M1016" s="5"/>
      <c r="N1016" s="3"/>
    </row>
    <row r="1017">
      <c r="A1017" s="2"/>
      <c r="B1017" s="6"/>
      <c r="H1017" s="2"/>
      <c r="M1017" s="5"/>
      <c r="N1017" s="3"/>
    </row>
    <row r="1018">
      <c r="A1018" s="2"/>
      <c r="B1018" s="6"/>
      <c r="H1018" s="2"/>
      <c r="M1018" s="5"/>
      <c r="N1018" s="3"/>
    </row>
    <row r="1019">
      <c r="A1019" s="2"/>
      <c r="B1019" s="6"/>
      <c r="H1019" s="2"/>
      <c r="M1019" s="5"/>
      <c r="N1019" s="3"/>
    </row>
    <row r="1020">
      <c r="A1020" s="2"/>
      <c r="B1020" s="6"/>
      <c r="H1020" s="2"/>
      <c r="M1020" s="5"/>
      <c r="N1020" s="3"/>
    </row>
    <row r="1021">
      <c r="A1021" s="2"/>
      <c r="B1021" s="6"/>
      <c r="H1021" s="2"/>
      <c r="M1021" s="5"/>
      <c r="N1021" s="3"/>
    </row>
    <row r="1022">
      <c r="A1022" s="2"/>
      <c r="B1022" s="6"/>
      <c r="H1022" s="2"/>
      <c r="M1022" s="5"/>
      <c r="N1022" s="3"/>
    </row>
    <row r="1023">
      <c r="A1023" s="2"/>
      <c r="B1023" s="6"/>
      <c r="H1023" s="2"/>
      <c r="M1023" s="5"/>
      <c r="N1023" s="3"/>
    </row>
    <row r="1024">
      <c r="A1024" s="2"/>
      <c r="B1024" s="6"/>
      <c r="H1024" s="2"/>
      <c r="M1024" s="5"/>
      <c r="N1024" s="3"/>
    </row>
    <row r="1025">
      <c r="A1025" s="2"/>
      <c r="B1025" s="6"/>
      <c r="H1025" s="2"/>
      <c r="M1025" s="5"/>
      <c r="N1025" s="3"/>
    </row>
    <row r="1026">
      <c r="A1026" s="2"/>
      <c r="B1026" s="6"/>
      <c r="H1026" s="2"/>
      <c r="M1026" s="5"/>
      <c r="N1026" s="3"/>
    </row>
    <row r="1027">
      <c r="A1027" s="2"/>
      <c r="B1027" s="6"/>
      <c r="H1027" s="2"/>
      <c r="M1027" s="5"/>
      <c r="N1027" s="3"/>
    </row>
    <row r="1028">
      <c r="A1028" s="2"/>
      <c r="B1028" s="6"/>
      <c r="H1028" s="2"/>
      <c r="M1028" s="5"/>
      <c r="N1028" s="3"/>
    </row>
    <row r="1029">
      <c r="A1029" s="2"/>
      <c r="B1029" s="6"/>
      <c r="H1029" s="2"/>
      <c r="M1029" s="5"/>
      <c r="N1029" s="3"/>
    </row>
    <row r="1030">
      <c r="A1030" s="2"/>
      <c r="B1030" s="6"/>
      <c r="H1030" s="2"/>
      <c r="M1030" s="5"/>
      <c r="N1030" s="3"/>
    </row>
  </sheetData>
  <conditionalFormatting sqref="C3:N1030">
    <cfRule type="containsText" dxfId="0" priority="1" operator="containsText" text="4">
      <formula>NOT(ISERROR(SEARCH(("4"),(C3))))</formula>
    </cfRule>
  </conditionalFormatting>
  <conditionalFormatting sqref="C3:N1030">
    <cfRule type="cellIs" dxfId="0" priority="2" operator="equal">
      <formula>10</formula>
    </cfRule>
  </conditionalFormatting>
  <conditionalFormatting sqref="C3:N1030">
    <cfRule type="containsText" dxfId="1" priority="3" operator="containsText" text="X">
      <formula>NOT(ISERROR(SEARCH(("X"),(C3))))</formula>
    </cfRule>
  </conditionalFormatting>
  <conditionalFormatting sqref="C3:N1030">
    <cfRule type="cellIs" dxfId="2" priority="4" operator="equal">
      <formula>"B"</formula>
    </cfRule>
  </conditionalFormatting>
  <hyperlinks>
    <hyperlink r:id="rId2" ref="N2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2" width="9.43"/>
    <col customWidth="1" min="13" max="13" width="14.0"/>
    <col customWidth="1" min="14" max="14" width="9.43"/>
  </cols>
  <sheetData>
    <row r="1" ht="34.5" customHeight="1">
      <c r="A1" s="1">
        <f>SUM(C6:M1030)+4*(COUNTIF(C6:M1030, "4I")+COUNTIF(H6:L1030, "XX")+COUNTIF(H6:L1030, "B"))</f>
        <v>184</v>
      </c>
      <c r="B1" s="1">
        <f>SUM(H6:N1030)+4*(COUNTIF(H6:N1030, "4I")+COUNTIF(C6:G1030, "XX")+COUNTIF(C6:G1030, "B"))</f>
        <v>68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3" t="s">
        <v>10</v>
      </c>
    </row>
    <row r="2">
      <c r="A2" s="2" t="s">
        <v>11</v>
      </c>
      <c r="B2" s="2" t="s">
        <v>12</v>
      </c>
      <c r="C2" s="2" t="s">
        <v>42</v>
      </c>
      <c r="D2" s="2" t="s">
        <v>43</v>
      </c>
      <c r="E2" s="2" t="s">
        <v>44</v>
      </c>
      <c r="G2" s="2" t="s">
        <v>14</v>
      </c>
      <c r="H2" s="2" t="s">
        <v>45</v>
      </c>
      <c r="I2" s="2" t="s">
        <v>13</v>
      </c>
      <c r="J2" s="2" t="s">
        <v>46</v>
      </c>
      <c r="L2" s="2" t="s">
        <v>15</v>
      </c>
      <c r="M2" s="3" t="s">
        <v>16</v>
      </c>
      <c r="N2" s="7" t="s">
        <v>47</v>
      </c>
    </row>
    <row r="3">
      <c r="A3" s="2" t="s">
        <v>37</v>
      </c>
      <c r="B3" s="2"/>
      <c r="C3" s="8">
        <f t="shared" ref="C3:K3" si="1">SUM(C6:C1030)/4+(COUNTIF(C6:C1030, "4I"))</f>
        <v>21</v>
      </c>
      <c r="D3" s="8">
        <f t="shared" si="1"/>
        <v>4</v>
      </c>
      <c r="E3" s="8">
        <f t="shared" si="1"/>
        <v>3</v>
      </c>
      <c r="F3" s="8">
        <f t="shared" si="1"/>
        <v>0</v>
      </c>
      <c r="G3" s="8">
        <f t="shared" si="1"/>
        <v>1</v>
      </c>
      <c r="H3" s="8">
        <f t="shared" si="1"/>
        <v>2</v>
      </c>
      <c r="I3" s="8">
        <f t="shared" si="1"/>
        <v>5</v>
      </c>
      <c r="J3" s="8">
        <f t="shared" si="1"/>
        <v>5</v>
      </c>
      <c r="K3" s="8">
        <f t="shared" si="1"/>
        <v>0</v>
      </c>
      <c r="M3" s="3"/>
      <c r="N3" s="3"/>
    </row>
    <row r="4">
      <c r="A4" s="2" t="s">
        <v>38</v>
      </c>
      <c r="B4" s="2"/>
      <c r="C4" s="8">
        <f t="shared" ref="C4:K4" si="2">(COUNTIF(C6:C1030, "4I"))</f>
        <v>12</v>
      </c>
      <c r="D4" s="8">
        <f t="shared" si="2"/>
        <v>1</v>
      </c>
      <c r="E4" s="8">
        <f t="shared" si="2"/>
        <v>2</v>
      </c>
      <c r="F4" s="8">
        <f t="shared" si="2"/>
        <v>0</v>
      </c>
      <c r="G4" s="8">
        <f t="shared" si="2"/>
        <v>0</v>
      </c>
      <c r="H4" s="8">
        <f t="shared" si="2"/>
        <v>1</v>
      </c>
      <c r="I4" s="8">
        <f t="shared" si="2"/>
        <v>3</v>
      </c>
      <c r="J4" s="8">
        <f t="shared" si="2"/>
        <v>2</v>
      </c>
      <c r="K4" s="8">
        <f t="shared" si="2"/>
        <v>0</v>
      </c>
      <c r="M4" s="3"/>
      <c r="N4" s="3"/>
    </row>
    <row r="5">
      <c r="A5" s="2" t="s">
        <v>39</v>
      </c>
      <c r="B5" s="2"/>
      <c r="C5" s="9">
        <f t="shared" ref="C5:K5" si="3">COUNTIF(C6:C1030, "XX")+COUNTIF(C6:C1030, "B")</f>
        <v>3</v>
      </c>
      <c r="D5" s="9">
        <f t="shared" si="3"/>
        <v>1</v>
      </c>
      <c r="E5" s="9">
        <f t="shared" si="3"/>
        <v>1</v>
      </c>
      <c r="F5" s="9">
        <f t="shared" si="3"/>
        <v>0</v>
      </c>
      <c r="G5" s="9">
        <f t="shared" si="3"/>
        <v>0</v>
      </c>
      <c r="H5" s="9">
        <f t="shared" si="3"/>
        <v>2</v>
      </c>
      <c r="I5" s="9">
        <f t="shared" si="3"/>
        <v>0</v>
      </c>
      <c r="J5" s="9">
        <f t="shared" si="3"/>
        <v>3</v>
      </c>
      <c r="K5" s="9">
        <f t="shared" si="3"/>
        <v>0</v>
      </c>
      <c r="M5" s="3"/>
      <c r="N5" s="3"/>
    </row>
    <row r="6">
      <c r="A6" s="2" t="s">
        <v>18</v>
      </c>
      <c r="B6" s="2">
        <v>1.0</v>
      </c>
      <c r="C6" s="4">
        <v>4.0</v>
      </c>
      <c r="M6" s="3" t="s">
        <v>20</v>
      </c>
      <c r="N6" s="7" t="s">
        <v>48</v>
      </c>
    </row>
    <row r="7">
      <c r="B7" s="2" t="s">
        <v>49</v>
      </c>
      <c r="C7" s="2" t="s">
        <v>40</v>
      </c>
      <c r="D7" s="2">
        <v>4.0</v>
      </c>
      <c r="H7" s="2">
        <v>4.0</v>
      </c>
      <c r="M7" s="3" t="s">
        <v>21</v>
      </c>
      <c r="N7" s="3"/>
    </row>
    <row r="8">
      <c r="B8" s="2" t="s">
        <v>50</v>
      </c>
      <c r="H8" s="2" t="s">
        <v>22</v>
      </c>
      <c r="M8" s="3" t="s">
        <v>23</v>
      </c>
      <c r="N8" s="3"/>
    </row>
    <row r="9">
      <c r="B9" s="2" t="s">
        <v>51</v>
      </c>
      <c r="D9" s="2" t="s">
        <v>27</v>
      </c>
      <c r="H9" s="2" t="s">
        <v>40</v>
      </c>
      <c r="M9" s="3" t="s">
        <v>24</v>
      </c>
      <c r="N9" s="5"/>
    </row>
    <row r="10">
      <c r="B10" s="6" t="s">
        <v>52</v>
      </c>
      <c r="C10" s="2">
        <v>4.0</v>
      </c>
      <c r="M10" s="3" t="s">
        <v>25</v>
      </c>
      <c r="N10" s="5"/>
    </row>
    <row r="11">
      <c r="B11" s="6"/>
      <c r="C11" s="2" t="s">
        <v>40</v>
      </c>
      <c r="D11" s="2" t="s">
        <v>40</v>
      </c>
      <c r="M11" s="3"/>
      <c r="N11" s="3"/>
    </row>
    <row r="12">
      <c r="B12" s="6"/>
      <c r="C12" s="2" t="s">
        <v>27</v>
      </c>
      <c r="H12" s="2" t="s">
        <v>40</v>
      </c>
      <c r="M12" s="3"/>
      <c r="N12" s="3"/>
    </row>
    <row r="13">
      <c r="B13" s="6"/>
      <c r="C13" s="2" t="s">
        <v>22</v>
      </c>
      <c r="M13" s="5"/>
      <c r="N13" s="3"/>
    </row>
    <row r="14">
      <c r="B14" s="6"/>
      <c r="C14" s="2" t="s">
        <v>22</v>
      </c>
      <c r="M14" s="5"/>
      <c r="N14" s="3"/>
    </row>
    <row r="15">
      <c r="B15" s="6"/>
      <c r="C15" s="2" t="s">
        <v>27</v>
      </c>
      <c r="H15" s="2" t="s">
        <v>26</v>
      </c>
      <c r="M15" s="5"/>
      <c r="N15" s="3"/>
    </row>
    <row r="16">
      <c r="B16" s="6"/>
      <c r="C16" s="2" t="s">
        <v>27</v>
      </c>
      <c r="H16" s="2" t="s">
        <v>26</v>
      </c>
      <c r="M16" s="3"/>
      <c r="N16" s="5"/>
    </row>
    <row r="17">
      <c r="B17" s="6"/>
      <c r="E17" s="2" t="s">
        <v>22</v>
      </c>
      <c r="M17" s="5"/>
      <c r="N17" s="5"/>
    </row>
    <row r="18">
      <c r="B18" s="6"/>
      <c r="C18" s="2" t="s">
        <v>22</v>
      </c>
      <c r="M18" s="3"/>
      <c r="N18" s="5"/>
    </row>
    <row r="19">
      <c r="B19" s="6"/>
      <c r="C19" s="2" t="s">
        <v>22</v>
      </c>
      <c r="M19" s="3"/>
      <c r="N19" s="5"/>
    </row>
    <row r="20">
      <c r="B20" s="6"/>
      <c r="C20" s="2" t="s">
        <v>22</v>
      </c>
      <c r="M20" s="3"/>
      <c r="N20" s="5"/>
    </row>
    <row r="21">
      <c r="B21" s="6"/>
      <c r="E21" s="2" t="s">
        <v>22</v>
      </c>
      <c r="M21" s="5"/>
      <c r="N21" s="3"/>
    </row>
    <row r="22">
      <c r="B22" s="6"/>
      <c r="G22" s="2">
        <v>4.0</v>
      </c>
      <c r="M22" s="5"/>
      <c r="N22" s="5"/>
    </row>
    <row r="23">
      <c r="B23" s="6"/>
      <c r="C23" s="2" t="s">
        <v>27</v>
      </c>
      <c r="H23" s="2" t="s">
        <v>26</v>
      </c>
      <c r="M23" s="3"/>
      <c r="N23" s="5"/>
    </row>
    <row r="24">
      <c r="B24" s="6"/>
      <c r="C24" s="2">
        <v>4.0</v>
      </c>
      <c r="M24" s="5"/>
      <c r="N24" s="5"/>
    </row>
    <row r="25">
      <c r="B25" s="6"/>
      <c r="D25" s="2">
        <v>4.0</v>
      </c>
      <c r="M25" s="5"/>
      <c r="N25" s="5"/>
    </row>
    <row r="26">
      <c r="B26" s="6"/>
      <c r="E26" s="2">
        <v>4.0</v>
      </c>
      <c r="M26" s="5"/>
      <c r="N26" s="5"/>
    </row>
    <row r="27">
      <c r="B27" s="6"/>
      <c r="E27" s="2" t="s">
        <v>27</v>
      </c>
      <c r="I27" s="2" t="s">
        <v>26</v>
      </c>
      <c r="M27" s="5"/>
      <c r="N27" s="5"/>
    </row>
    <row r="28">
      <c r="B28" s="6"/>
      <c r="C28" s="2">
        <v>4.0</v>
      </c>
      <c r="M28" s="3"/>
      <c r="N28" s="5"/>
    </row>
    <row r="29">
      <c r="B29" s="6"/>
      <c r="C29" s="2" t="s">
        <v>22</v>
      </c>
      <c r="M29" s="5"/>
      <c r="N29" s="5"/>
    </row>
    <row r="30">
      <c r="B30" s="6"/>
      <c r="C30" s="2" t="s">
        <v>22</v>
      </c>
      <c r="M30" s="5"/>
      <c r="N30" s="3"/>
    </row>
    <row r="31">
      <c r="B31" s="6"/>
      <c r="C31" s="2" t="s">
        <v>26</v>
      </c>
      <c r="H31" s="2" t="s">
        <v>27</v>
      </c>
      <c r="M31" s="5"/>
      <c r="N31" s="3"/>
    </row>
    <row r="32">
      <c r="B32" s="6"/>
      <c r="C32" s="2">
        <v>4.0</v>
      </c>
      <c r="M32" s="5"/>
      <c r="N32" s="3"/>
    </row>
    <row r="33">
      <c r="A33" s="2" t="s">
        <v>53</v>
      </c>
      <c r="B33" s="6" t="s">
        <v>54</v>
      </c>
      <c r="C33" s="2" t="s">
        <v>22</v>
      </c>
      <c r="M33" s="5"/>
      <c r="N33" s="3"/>
    </row>
    <row r="34">
      <c r="B34" s="6"/>
      <c r="E34" s="2" t="s">
        <v>27</v>
      </c>
      <c r="I34" s="2" t="s">
        <v>22</v>
      </c>
      <c r="M34" s="5"/>
      <c r="N34" s="3"/>
    </row>
    <row r="35">
      <c r="B35" s="6"/>
      <c r="C35" s="2" t="s">
        <v>22</v>
      </c>
      <c r="M35" s="5"/>
      <c r="N35" s="3"/>
    </row>
    <row r="36">
      <c r="B36" s="6"/>
      <c r="C36" s="2" t="s">
        <v>27</v>
      </c>
      <c r="E36" s="2" t="s">
        <v>26</v>
      </c>
      <c r="M36" s="5"/>
      <c r="N36" s="3"/>
    </row>
    <row r="37">
      <c r="B37" s="6"/>
      <c r="C37" s="2" t="s">
        <v>22</v>
      </c>
      <c r="M37" s="5"/>
      <c r="N37" s="3"/>
    </row>
    <row r="38">
      <c r="B38" s="6"/>
      <c r="C38" s="2" t="s">
        <v>22</v>
      </c>
      <c r="M38" s="3"/>
      <c r="N38" s="3"/>
    </row>
    <row r="39">
      <c r="B39" s="6"/>
      <c r="J39" s="2">
        <v>4.0</v>
      </c>
      <c r="M39" s="5"/>
      <c r="N39" s="3"/>
    </row>
    <row r="40">
      <c r="B40" s="6"/>
      <c r="C40" s="2" t="s">
        <v>27</v>
      </c>
      <c r="I40" s="2" t="s">
        <v>26</v>
      </c>
      <c r="M40" s="3"/>
      <c r="N40" s="3"/>
    </row>
    <row r="41">
      <c r="B41" s="6"/>
      <c r="I41" s="2">
        <v>4.0</v>
      </c>
      <c r="J41" s="2" t="s">
        <v>27</v>
      </c>
      <c r="M41" s="5"/>
      <c r="N41" s="3"/>
    </row>
    <row r="42">
      <c r="B42" s="6"/>
      <c r="I42" s="2" t="s">
        <v>22</v>
      </c>
      <c r="J42" s="2" t="s">
        <v>40</v>
      </c>
      <c r="M42" s="5"/>
      <c r="N42" s="3"/>
    </row>
    <row r="43">
      <c r="B43" s="6"/>
      <c r="C43" s="2" t="s">
        <v>22</v>
      </c>
      <c r="M43" s="5"/>
      <c r="N43" s="3"/>
    </row>
    <row r="44">
      <c r="B44" s="6"/>
      <c r="J44" s="2" t="s">
        <v>22</v>
      </c>
      <c r="M44" s="5"/>
      <c r="N44" s="3"/>
    </row>
    <row r="45">
      <c r="B45" s="6"/>
      <c r="D45" s="2" t="s">
        <v>22</v>
      </c>
      <c r="M45" s="5"/>
      <c r="N45" s="3"/>
    </row>
    <row r="46">
      <c r="B46" s="6"/>
      <c r="J46" s="2" t="s">
        <v>40</v>
      </c>
      <c r="M46" s="5"/>
      <c r="N46" s="3"/>
    </row>
    <row r="47">
      <c r="B47" s="6"/>
      <c r="D47" s="2">
        <v>4.0</v>
      </c>
      <c r="M47" s="5"/>
      <c r="N47" s="3"/>
    </row>
    <row r="48">
      <c r="B48" s="6"/>
      <c r="C48" s="2">
        <v>4.0</v>
      </c>
      <c r="M48" s="5"/>
      <c r="N48" s="3"/>
    </row>
    <row r="49">
      <c r="B49" s="6"/>
      <c r="J49" s="2">
        <v>4.0</v>
      </c>
      <c r="M49" s="5"/>
      <c r="N49" s="3"/>
    </row>
    <row r="50">
      <c r="B50" s="6"/>
      <c r="I50" s="2">
        <v>4.0</v>
      </c>
      <c r="M50" s="5"/>
      <c r="N50" s="3"/>
    </row>
    <row r="51">
      <c r="B51" s="6"/>
      <c r="C51" s="2">
        <v>4.0</v>
      </c>
      <c r="M51" s="5"/>
      <c r="N51" s="3"/>
    </row>
    <row r="52">
      <c r="B52" s="6"/>
      <c r="C52" s="2">
        <v>4.0</v>
      </c>
      <c r="M52" s="5"/>
      <c r="N52" s="3"/>
    </row>
    <row r="53">
      <c r="B53" s="6"/>
      <c r="J53" s="2" t="s">
        <v>22</v>
      </c>
      <c r="M53" s="3"/>
      <c r="N53" s="3"/>
    </row>
    <row r="54">
      <c r="A54" s="2"/>
      <c r="B54" s="6"/>
      <c r="C54" s="2" t="s">
        <v>55</v>
      </c>
      <c r="H54" s="2"/>
      <c r="J54" s="2" t="s">
        <v>55</v>
      </c>
      <c r="M54" s="5"/>
      <c r="N54" s="3"/>
    </row>
    <row r="55">
      <c r="A55" s="2"/>
      <c r="B55" s="6"/>
      <c r="H55" s="2"/>
      <c r="J55" s="2">
        <v>4.0</v>
      </c>
      <c r="M55" s="5"/>
      <c r="N55" s="3"/>
    </row>
    <row r="56">
      <c r="A56" s="2"/>
      <c r="B56" s="6"/>
      <c r="H56" s="2"/>
      <c r="I56" s="2" t="s">
        <v>22</v>
      </c>
      <c r="J56" s="2" t="s">
        <v>27</v>
      </c>
      <c r="M56" s="5"/>
      <c r="N56" s="3"/>
    </row>
    <row r="57">
      <c r="A57" s="2"/>
      <c r="B57" s="6"/>
      <c r="C57" s="2" t="s">
        <v>40</v>
      </c>
      <c r="E57" s="2" t="s">
        <v>40</v>
      </c>
      <c r="H57" s="2"/>
      <c r="M57" s="5"/>
      <c r="N57" s="3"/>
    </row>
    <row r="58">
      <c r="A58" s="2"/>
      <c r="B58" s="6"/>
      <c r="C58" s="2">
        <v>4.0</v>
      </c>
      <c r="H58" s="2"/>
      <c r="J58" s="2" t="s">
        <v>40</v>
      </c>
      <c r="M58" s="5"/>
      <c r="N58" s="3"/>
    </row>
    <row r="59">
      <c r="A59" s="2"/>
      <c r="B59" s="6"/>
      <c r="D59" s="2" t="s">
        <v>27</v>
      </c>
      <c r="H59" s="2"/>
      <c r="M59" s="5"/>
      <c r="N59" s="3"/>
    </row>
    <row r="60">
      <c r="A60" s="2"/>
      <c r="B60" s="6"/>
      <c r="H60" s="2"/>
      <c r="M60" s="5"/>
      <c r="N60" s="3"/>
    </row>
    <row r="61">
      <c r="A61" s="2"/>
      <c r="B61" s="6"/>
      <c r="H61" s="2"/>
      <c r="M61" s="5"/>
      <c r="N61" s="3"/>
    </row>
    <row r="62">
      <c r="A62" s="2"/>
      <c r="B62" s="6"/>
      <c r="H62" s="2"/>
      <c r="M62" s="5"/>
      <c r="N62" s="3"/>
    </row>
    <row r="63">
      <c r="A63" s="2"/>
      <c r="B63" s="6"/>
      <c r="H63" s="2"/>
      <c r="M63" s="5"/>
      <c r="N63" s="3"/>
    </row>
    <row r="64">
      <c r="A64" s="2"/>
      <c r="B64" s="6"/>
      <c r="H64" s="2"/>
      <c r="M64" s="5"/>
      <c r="N64" s="3"/>
    </row>
    <row r="65">
      <c r="A65" s="2"/>
      <c r="B65" s="6"/>
      <c r="H65" s="2"/>
      <c r="M65" s="5"/>
      <c r="N65" s="3"/>
    </row>
    <row r="66">
      <c r="A66" s="2"/>
      <c r="B66" s="6"/>
      <c r="H66" s="2"/>
      <c r="M66" s="5"/>
      <c r="N66" s="3"/>
    </row>
    <row r="67">
      <c r="A67" s="2"/>
      <c r="B67" s="6"/>
      <c r="H67" s="2"/>
      <c r="M67" s="5"/>
      <c r="N67" s="3"/>
    </row>
    <row r="68">
      <c r="A68" s="2"/>
      <c r="B68" s="6"/>
      <c r="H68" s="2"/>
      <c r="M68" s="5"/>
      <c r="N68" s="3"/>
    </row>
    <row r="69">
      <c r="A69" s="2"/>
      <c r="B69" s="6"/>
      <c r="H69" s="2"/>
      <c r="M69" s="5"/>
      <c r="N69" s="3"/>
    </row>
    <row r="70">
      <c r="A70" s="2"/>
      <c r="B70" s="6"/>
      <c r="H70" s="2"/>
      <c r="M70" s="5"/>
      <c r="N70" s="3"/>
    </row>
    <row r="71">
      <c r="A71" s="2"/>
      <c r="B71" s="6"/>
      <c r="H71" s="2"/>
      <c r="M71" s="5"/>
      <c r="N71" s="3"/>
    </row>
    <row r="72">
      <c r="A72" s="2"/>
      <c r="B72" s="6"/>
      <c r="H72" s="2"/>
      <c r="M72" s="5"/>
      <c r="N72" s="3"/>
    </row>
    <row r="73">
      <c r="A73" s="2"/>
      <c r="B73" s="6"/>
      <c r="H73" s="2"/>
      <c r="M73" s="5"/>
      <c r="N73" s="3"/>
    </row>
    <row r="74">
      <c r="A74" s="2"/>
      <c r="B74" s="6"/>
      <c r="H74" s="2"/>
      <c r="M74" s="5"/>
      <c r="N74" s="3"/>
    </row>
    <row r="75">
      <c r="A75" s="2"/>
      <c r="B75" s="6"/>
      <c r="H75" s="2"/>
      <c r="M75" s="5"/>
      <c r="N75" s="3"/>
    </row>
    <row r="76">
      <c r="A76" s="2"/>
      <c r="B76" s="6"/>
      <c r="H76" s="2"/>
      <c r="M76" s="5"/>
      <c r="N76" s="3"/>
    </row>
    <row r="77">
      <c r="A77" s="2"/>
      <c r="B77" s="6"/>
      <c r="H77" s="2"/>
      <c r="M77" s="5"/>
      <c r="N77" s="3"/>
    </row>
    <row r="78">
      <c r="A78" s="2"/>
      <c r="B78" s="6"/>
      <c r="H78" s="2"/>
      <c r="M78" s="5"/>
      <c r="N78" s="3"/>
    </row>
    <row r="79">
      <c r="A79" s="2"/>
      <c r="B79" s="6"/>
      <c r="H79" s="2"/>
      <c r="M79" s="5"/>
      <c r="N79" s="3"/>
    </row>
    <row r="80">
      <c r="A80" s="2"/>
      <c r="B80" s="6"/>
      <c r="H80" s="2"/>
      <c r="M80" s="5"/>
      <c r="N80" s="3"/>
    </row>
    <row r="81">
      <c r="A81" s="2"/>
      <c r="B81" s="6"/>
      <c r="H81" s="2"/>
      <c r="M81" s="5"/>
      <c r="N81" s="3"/>
    </row>
    <row r="82">
      <c r="A82" s="2"/>
      <c r="B82" s="6"/>
      <c r="H82" s="2"/>
      <c r="M82" s="5"/>
      <c r="N82" s="3"/>
    </row>
    <row r="83">
      <c r="A83" s="2"/>
      <c r="B83" s="6"/>
      <c r="H83" s="2"/>
      <c r="M83" s="5"/>
      <c r="N83" s="3"/>
    </row>
    <row r="84">
      <c r="A84" s="2"/>
      <c r="B84" s="6"/>
      <c r="H84" s="2"/>
      <c r="M84" s="5"/>
      <c r="N84" s="3"/>
    </row>
    <row r="85">
      <c r="A85" s="2"/>
      <c r="B85" s="6"/>
      <c r="H85" s="2"/>
      <c r="M85" s="5"/>
      <c r="N85" s="3"/>
    </row>
    <row r="86">
      <c r="A86" s="2"/>
      <c r="B86" s="6"/>
      <c r="H86" s="2"/>
      <c r="M86" s="5"/>
      <c r="N86" s="3"/>
    </row>
    <row r="87">
      <c r="A87" s="2"/>
      <c r="B87" s="6"/>
      <c r="H87" s="2"/>
      <c r="M87" s="5"/>
      <c r="N87" s="3"/>
    </row>
    <row r="88">
      <c r="A88" s="2"/>
      <c r="B88" s="6"/>
      <c r="H88" s="2"/>
      <c r="M88" s="5"/>
      <c r="N88" s="3"/>
    </row>
    <row r="89">
      <c r="A89" s="2"/>
      <c r="B89" s="6"/>
      <c r="H89" s="2"/>
      <c r="M89" s="5"/>
      <c r="N89" s="3"/>
    </row>
    <row r="90">
      <c r="A90" s="2"/>
      <c r="B90" s="6"/>
      <c r="H90" s="2"/>
      <c r="M90" s="5"/>
      <c r="N90" s="3"/>
    </row>
    <row r="91">
      <c r="A91" s="2"/>
      <c r="B91" s="6"/>
      <c r="H91" s="2"/>
      <c r="M91" s="5"/>
      <c r="N91" s="3"/>
    </row>
    <row r="92">
      <c r="A92" s="2"/>
      <c r="B92" s="6"/>
      <c r="H92" s="2"/>
      <c r="M92" s="5"/>
      <c r="N92" s="3"/>
    </row>
    <row r="93">
      <c r="A93" s="2"/>
      <c r="B93" s="6"/>
      <c r="H93" s="2"/>
      <c r="M93" s="5"/>
      <c r="N93" s="3"/>
    </row>
    <row r="94">
      <c r="A94" s="2"/>
      <c r="B94" s="6"/>
      <c r="H94" s="2"/>
      <c r="M94" s="5"/>
      <c r="N94" s="3"/>
    </row>
    <row r="95">
      <c r="A95" s="2"/>
      <c r="B95" s="6"/>
      <c r="H95" s="2"/>
      <c r="M95" s="5"/>
      <c r="N95" s="3"/>
    </row>
    <row r="96">
      <c r="A96" s="2"/>
      <c r="B96" s="6"/>
      <c r="H96" s="2"/>
      <c r="M96" s="5"/>
      <c r="N96" s="3"/>
    </row>
    <row r="97">
      <c r="A97" s="2"/>
      <c r="B97" s="6"/>
      <c r="H97" s="2"/>
      <c r="M97" s="5"/>
      <c r="N97" s="3"/>
    </row>
    <row r="98">
      <c r="A98" s="2"/>
      <c r="B98" s="6"/>
      <c r="H98" s="2"/>
      <c r="M98" s="5"/>
      <c r="N98" s="3"/>
    </row>
    <row r="99">
      <c r="A99" s="2"/>
      <c r="B99" s="6"/>
      <c r="H99" s="2"/>
      <c r="M99" s="5"/>
      <c r="N99" s="3"/>
    </row>
    <row r="100">
      <c r="A100" s="2"/>
      <c r="B100" s="6"/>
      <c r="H100" s="2"/>
      <c r="M100" s="5"/>
      <c r="N100" s="3"/>
    </row>
    <row r="101">
      <c r="A101" s="2"/>
      <c r="B101" s="6"/>
      <c r="H101" s="2"/>
      <c r="M101" s="5"/>
      <c r="N101" s="3"/>
    </row>
    <row r="102">
      <c r="A102" s="2"/>
      <c r="B102" s="6"/>
      <c r="H102" s="2"/>
      <c r="M102" s="5"/>
      <c r="N102" s="3"/>
    </row>
    <row r="103">
      <c r="A103" s="2"/>
      <c r="B103" s="6"/>
      <c r="H103" s="2"/>
      <c r="M103" s="5"/>
      <c r="N103" s="3"/>
    </row>
    <row r="104">
      <c r="A104" s="2"/>
      <c r="B104" s="6"/>
      <c r="H104" s="2"/>
      <c r="M104" s="5"/>
      <c r="N104" s="3"/>
    </row>
    <row r="105">
      <c r="A105" s="2"/>
      <c r="B105" s="6"/>
      <c r="H105" s="2"/>
      <c r="M105" s="5"/>
      <c r="N105" s="3"/>
    </row>
    <row r="106">
      <c r="A106" s="2"/>
      <c r="B106" s="6"/>
      <c r="H106" s="2"/>
      <c r="M106" s="5"/>
      <c r="N106" s="3"/>
    </row>
    <row r="107">
      <c r="A107" s="2"/>
      <c r="B107" s="6"/>
      <c r="H107" s="2"/>
      <c r="M107" s="5"/>
      <c r="N107" s="3"/>
    </row>
    <row r="108">
      <c r="A108" s="2"/>
      <c r="B108" s="6"/>
      <c r="H108" s="2"/>
      <c r="M108" s="5"/>
      <c r="N108" s="3"/>
    </row>
    <row r="109">
      <c r="A109" s="2"/>
      <c r="B109" s="6"/>
      <c r="H109" s="2"/>
      <c r="M109" s="5"/>
      <c r="N109" s="3"/>
    </row>
    <row r="110">
      <c r="A110" s="2"/>
      <c r="B110" s="6"/>
      <c r="H110" s="2"/>
      <c r="M110" s="5"/>
      <c r="N110" s="3"/>
    </row>
    <row r="111">
      <c r="A111" s="2"/>
      <c r="B111" s="6"/>
      <c r="H111" s="2"/>
      <c r="M111" s="5"/>
      <c r="N111" s="3"/>
    </row>
    <row r="112">
      <c r="A112" s="2"/>
      <c r="B112" s="6"/>
      <c r="H112" s="2"/>
      <c r="M112" s="5"/>
      <c r="N112" s="3"/>
    </row>
    <row r="113">
      <c r="A113" s="2"/>
      <c r="B113" s="6"/>
      <c r="H113" s="2"/>
      <c r="M113" s="5"/>
      <c r="N113" s="3"/>
    </row>
    <row r="114">
      <c r="A114" s="2"/>
      <c r="B114" s="6"/>
      <c r="H114" s="2"/>
      <c r="M114" s="5"/>
      <c r="N114" s="3"/>
    </row>
    <row r="115">
      <c r="A115" s="2"/>
      <c r="B115" s="6"/>
      <c r="H115" s="2"/>
      <c r="M115" s="5"/>
      <c r="N115" s="3"/>
    </row>
    <row r="116">
      <c r="A116" s="2"/>
      <c r="B116" s="6"/>
      <c r="H116" s="2"/>
      <c r="M116" s="5"/>
      <c r="N116" s="3"/>
    </row>
    <row r="117">
      <c r="A117" s="2"/>
      <c r="B117" s="6"/>
      <c r="H117" s="2"/>
      <c r="M117" s="5"/>
      <c r="N117" s="3"/>
    </row>
    <row r="118">
      <c r="A118" s="2"/>
      <c r="B118" s="6"/>
      <c r="H118" s="2"/>
      <c r="M118" s="5"/>
      <c r="N118" s="3"/>
    </row>
    <row r="119">
      <c r="A119" s="2"/>
      <c r="B119" s="6"/>
      <c r="H119" s="2"/>
      <c r="M119" s="5"/>
      <c r="N119" s="3"/>
    </row>
    <row r="120">
      <c r="A120" s="2"/>
      <c r="B120" s="6"/>
      <c r="H120" s="2"/>
      <c r="M120" s="5"/>
      <c r="N120" s="3"/>
    </row>
    <row r="121">
      <c r="A121" s="2"/>
      <c r="B121" s="6"/>
      <c r="H121" s="2"/>
      <c r="M121" s="5"/>
      <c r="N121" s="3"/>
    </row>
    <row r="122">
      <c r="A122" s="2"/>
      <c r="B122" s="6"/>
      <c r="H122" s="2"/>
      <c r="M122" s="5"/>
      <c r="N122" s="3"/>
    </row>
    <row r="123">
      <c r="A123" s="2"/>
      <c r="B123" s="6"/>
      <c r="H123" s="2"/>
      <c r="M123" s="5"/>
      <c r="N123" s="3"/>
    </row>
    <row r="124">
      <c r="A124" s="2"/>
      <c r="B124" s="6"/>
      <c r="H124" s="2"/>
      <c r="M124" s="5"/>
      <c r="N124" s="3"/>
    </row>
    <row r="125">
      <c r="A125" s="2"/>
      <c r="B125" s="6"/>
      <c r="H125" s="2"/>
      <c r="M125" s="5"/>
      <c r="N125" s="3"/>
    </row>
    <row r="126">
      <c r="A126" s="2"/>
      <c r="B126" s="6"/>
      <c r="H126" s="2"/>
      <c r="M126" s="5"/>
      <c r="N126" s="3"/>
    </row>
    <row r="127">
      <c r="A127" s="2"/>
      <c r="B127" s="6"/>
      <c r="H127" s="2"/>
      <c r="M127" s="5"/>
      <c r="N127" s="3"/>
    </row>
    <row r="128">
      <c r="A128" s="2"/>
      <c r="B128" s="6"/>
      <c r="H128" s="2"/>
      <c r="M128" s="5"/>
      <c r="N128" s="3"/>
    </row>
    <row r="129">
      <c r="A129" s="2"/>
      <c r="B129" s="6"/>
      <c r="H129" s="2"/>
      <c r="M129" s="5"/>
      <c r="N129" s="3"/>
    </row>
    <row r="130">
      <c r="A130" s="2"/>
      <c r="B130" s="6"/>
      <c r="H130" s="2"/>
      <c r="M130" s="5"/>
      <c r="N130" s="3"/>
    </row>
    <row r="131">
      <c r="A131" s="2"/>
      <c r="B131" s="6"/>
      <c r="H131" s="2"/>
      <c r="M131" s="5"/>
      <c r="N131" s="3"/>
    </row>
    <row r="132">
      <c r="A132" s="2"/>
      <c r="B132" s="6"/>
      <c r="H132" s="2"/>
      <c r="M132" s="5"/>
      <c r="N132" s="3"/>
    </row>
    <row r="133">
      <c r="A133" s="2"/>
      <c r="B133" s="6"/>
      <c r="H133" s="2"/>
      <c r="M133" s="5"/>
      <c r="N133" s="3"/>
    </row>
    <row r="134">
      <c r="A134" s="2"/>
      <c r="B134" s="6"/>
      <c r="H134" s="2"/>
      <c r="M134" s="5"/>
      <c r="N134" s="3"/>
    </row>
    <row r="135">
      <c r="A135" s="2"/>
      <c r="B135" s="6"/>
      <c r="H135" s="2"/>
      <c r="M135" s="5"/>
      <c r="N135" s="3"/>
    </row>
    <row r="136">
      <c r="A136" s="2"/>
      <c r="B136" s="6"/>
      <c r="H136" s="2"/>
      <c r="M136" s="5"/>
      <c r="N136" s="3"/>
    </row>
    <row r="137">
      <c r="A137" s="2"/>
      <c r="B137" s="6"/>
      <c r="H137" s="2"/>
      <c r="M137" s="5"/>
      <c r="N137" s="3"/>
    </row>
    <row r="138">
      <c r="A138" s="2"/>
      <c r="B138" s="6"/>
      <c r="H138" s="2"/>
      <c r="M138" s="5"/>
      <c r="N138" s="3"/>
    </row>
    <row r="139">
      <c r="A139" s="2"/>
      <c r="B139" s="6"/>
      <c r="H139" s="2"/>
      <c r="M139" s="5"/>
      <c r="N139" s="3"/>
    </row>
    <row r="140">
      <c r="A140" s="2"/>
      <c r="B140" s="6"/>
      <c r="H140" s="2"/>
      <c r="M140" s="5"/>
      <c r="N140" s="3"/>
    </row>
    <row r="141">
      <c r="A141" s="2"/>
      <c r="B141" s="6"/>
      <c r="H141" s="2"/>
      <c r="M141" s="5"/>
      <c r="N141" s="3"/>
    </row>
    <row r="142">
      <c r="A142" s="2"/>
      <c r="B142" s="6"/>
      <c r="H142" s="2"/>
      <c r="M142" s="5"/>
      <c r="N142" s="3"/>
    </row>
    <row r="143">
      <c r="A143" s="2"/>
      <c r="B143" s="6"/>
      <c r="H143" s="2"/>
      <c r="M143" s="5"/>
      <c r="N143" s="3"/>
    </row>
    <row r="144">
      <c r="A144" s="2"/>
      <c r="B144" s="6"/>
      <c r="H144" s="2"/>
      <c r="M144" s="5"/>
      <c r="N144" s="3"/>
    </row>
    <row r="145">
      <c r="A145" s="2"/>
      <c r="B145" s="6"/>
      <c r="H145" s="2"/>
      <c r="M145" s="5"/>
      <c r="N145" s="3"/>
    </row>
    <row r="146">
      <c r="A146" s="2"/>
      <c r="B146" s="6"/>
      <c r="H146" s="2"/>
      <c r="M146" s="5"/>
      <c r="N146" s="3"/>
    </row>
    <row r="147">
      <c r="A147" s="2"/>
      <c r="B147" s="6"/>
      <c r="H147" s="2"/>
      <c r="M147" s="5"/>
      <c r="N147" s="3"/>
    </row>
    <row r="148">
      <c r="A148" s="2"/>
      <c r="B148" s="6"/>
      <c r="H148" s="2"/>
      <c r="M148" s="5"/>
      <c r="N148" s="3"/>
    </row>
    <row r="149">
      <c r="A149" s="2"/>
      <c r="B149" s="6"/>
      <c r="H149" s="2"/>
      <c r="M149" s="5"/>
      <c r="N149" s="3"/>
    </row>
    <row r="150">
      <c r="A150" s="2"/>
      <c r="B150" s="6"/>
      <c r="H150" s="2"/>
      <c r="M150" s="5"/>
      <c r="N150" s="3"/>
    </row>
    <row r="151">
      <c r="A151" s="2"/>
      <c r="B151" s="6"/>
      <c r="H151" s="2"/>
      <c r="M151" s="5"/>
      <c r="N151" s="3"/>
    </row>
    <row r="152">
      <c r="A152" s="2"/>
      <c r="B152" s="6"/>
      <c r="H152" s="2"/>
      <c r="M152" s="5"/>
      <c r="N152" s="3"/>
    </row>
    <row r="153">
      <c r="A153" s="2"/>
      <c r="B153" s="6"/>
      <c r="H153" s="2"/>
      <c r="M153" s="5"/>
      <c r="N153" s="3"/>
    </row>
    <row r="154">
      <c r="A154" s="2"/>
      <c r="B154" s="6"/>
      <c r="H154" s="2"/>
      <c r="M154" s="5"/>
      <c r="N154" s="3"/>
    </row>
    <row r="155">
      <c r="A155" s="2"/>
      <c r="B155" s="6"/>
      <c r="H155" s="2"/>
      <c r="M155" s="5"/>
      <c r="N155" s="3"/>
    </row>
    <row r="156">
      <c r="A156" s="2"/>
      <c r="B156" s="6"/>
      <c r="H156" s="2"/>
      <c r="M156" s="5"/>
      <c r="N156" s="3"/>
    </row>
    <row r="157">
      <c r="A157" s="2"/>
      <c r="B157" s="6"/>
      <c r="H157" s="2"/>
      <c r="M157" s="5"/>
      <c r="N157" s="3"/>
    </row>
    <row r="158">
      <c r="A158" s="2"/>
      <c r="B158" s="6"/>
      <c r="H158" s="2"/>
      <c r="M158" s="5"/>
      <c r="N158" s="3"/>
    </row>
    <row r="159">
      <c r="A159" s="2"/>
      <c r="B159" s="6"/>
      <c r="H159" s="2"/>
      <c r="M159" s="5"/>
      <c r="N159" s="3"/>
    </row>
    <row r="160">
      <c r="A160" s="2"/>
      <c r="B160" s="6"/>
      <c r="H160" s="2"/>
      <c r="M160" s="5"/>
      <c r="N160" s="3"/>
    </row>
    <row r="161">
      <c r="A161" s="2"/>
      <c r="B161" s="6"/>
      <c r="H161" s="2"/>
      <c r="M161" s="5"/>
      <c r="N161" s="3"/>
    </row>
    <row r="162">
      <c r="A162" s="2"/>
      <c r="B162" s="6"/>
      <c r="H162" s="2"/>
      <c r="M162" s="5"/>
      <c r="N162" s="3"/>
    </row>
    <row r="163">
      <c r="A163" s="2"/>
      <c r="B163" s="6"/>
      <c r="H163" s="2"/>
      <c r="M163" s="5"/>
      <c r="N163" s="3"/>
    </row>
    <row r="164">
      <c r="A164" s="2"/>
      <c r="B164" s="6"/>
      <c r="H164" s="2"/>
      <c r="M164" s="5"/>
      <c r="N164" s="3"/>
    </row>
    <row r="165">
      <c r="A165" s="2"/>
      <c r="B165" s="6"/>
      <c r="H165" s="2"/>
      <c r="M165" s="5"/>
      <c r="N165" s="3"/>
    </row>
    <row r="166">
      <c r="A166" s="2"/>
      <c r="B166" s="6"/>
      <c r="H166" s="2"/>
      <c r="M166" s="5"/>
      <c r="N166" s="3"/>
    </row>
    <row r="167">
      <c r="A167" s="2"/>
      <c r="B167" s="6"/>
      <c r="H167" s="2"/>
      <c r="M167" s="5"/>
      <c r="N167" s="3"/>
    </row>
    <row r="168">
      <c r="A168" s="2"/>
      <c r="B168" s="6"/>
      <c r="H168" s="2"/>
      <c r="M168" s="5"/>
      <c r="N168" s="3"/>
    </row>
    <row r="169">
      <c r="A169" s="2"/>
      <c r="B169" s="6"/>
      <c r="H169" s="2"/>
      <c r="M169" s="5"/>
      <c r="N169" s="3"/>
    </row>
    <row r="170">
      <c r="A170" s="2"/>
      <c r="B170" s="6"/>
      <c r="H170" s="2"/>
      <c r="M170" s="5"/>
      <c r="N170" s="3"/>
    </row>
    <row r="171">
      <c r="A171" s="2"/>
      <c r="B171" s="6"/>
      <c r="H171" s="2"/>
      <c r="M171" s="5"/>
      <c r="N171" s="3"/>
    </row>
    <row r="172">
      <c r="A172" s="2"/>
      <c r="B172" s="6"/>
      <c r="H172" s="2"/>
      <c r="M172" s="5"/>
      <c r="N172" s="3"/>
    </row>
    <row r="173">
      <c r="A173" s="2"/>
      <c r="B173" s="6"/>
      <c r="H173" s="2"/>
      <c r="M173" s="5"/>
      <c r="N173" s="3"/>
    </row>
    <row r="174">
      <c r="A174" s="2"/>
      <c r="B174" s="6"/>
      <c r="H174" s="2"/>
      <c r="M174" s="5"/>
      <c r="N174" s="3"/>
    </row>
    <row r="175">
      <c r="A175" s="2"/>
      <c r="B175" s="6"/>
      <c r="H175" s="2"/>
      <c r="M175" s="5"/>
      <c r="N175" s="3"/>
    </row>
    <row r="176">
      <c r="A176" s="2"/>
      <c r="B176" s="6"/>
      <c r="H176" s="2"/>
      <c r="M176" s="5"/>
      <c r="N176" s="3"/>
    </row>
    <row r="177">
      <c r="A177" s="2"/>
      <c r="B177" s="6"/>
      <c r="H177" s="2"/>
      <c r="M177" s="5"/>
      <c r="N177" s="3"/>
    </row>
    <row r="178">
      <c r="A178" s="2"/>
      <c r="B178" s="6"/>
      <c r="H178" s="2"/>
      <c r="M178" s="5"/>
      <c r="N178" s="3"/>
    </row>
    <row r="179">
      <c r="A179" s="2"/>
      <c r="B179" s="6"/>
      <c r="H179" s="2"/>
      <c r="M179" s="5"/>
      <c r="N179" s="3"/>
    </row>
    <row r="180">
      <c r="A180" s="2"/>
      <c r="B180" s="6"/>
      <c r="H180" s="2"/>
      <c r="M180" s="5"/>
      <c r="N180" s="3"/>
    </row>
    <row r="181">
      <c r="A181" s="2"/>
      <c r="B181" s="6"/>
      <c r="H181" s="2"/>
      <c r="M181" s="5"/>
      <c r="N181" s="3"/>
    </row>
    <row r="182">
      <c r="A182" s="2"/>
      <c r="B182" s="6"/>
      <c r="H182" s="2"/>
      <c r="M182" s="5"/>
      <c r="N182" s="3"/>
    </row>
    <row r="183">
      <c r="A183" s="2"/>
      <c r="B183" s="6"/>
      <c r="H183" s="2"/>
      <c r="M183" s="5"/>
      <c r="N183" s="3"/>
    </row>
    <row r="184">
      <c r="A184" s="2"/>
      <c r="B184" s="6"/>
      <c r="H184" s="2"/>
      <c r="M184" s="5"/>
      <c r="N184" s="3"/>
    </row>
    <row r="185">
      <c r="A185" s="2"/>
      <c r="B185" s="6"/>
      <c r="H185" s="2"/>
      <c r="M185" s="5"/>
      <c r="N185" s="3"/>
    </row>
    <row r="186">
      <c r="A186" s="2"/>
      <c r="B186" s="6"/>
      <c r="H186" s="2"/>
      <c r="M186" s="5"/>
      <c r="N186" s="3"/>
    </row>
    <row r="187">
      <c r="A187" s="2"/>
      <c r="B187" s="6"/>
      <c r="H187" s="2"/>
      <c r="M187" s="5"/>
      <c r="N187" s="3"/>
    </row>
    <row r="188">
      <c r="A188" s="2"/>
      <c r="B188" s="6"/>
      <c r="H188" s="2"/>
      <c r="M188" s="5"/>
      <c r="N188" s="3"/>
    </row>
    <row r="189">
      <c r="A189" s="2"/>
      <c r="B189" s="6"/>
      <c r="H189" s="2"/>
      <c r="M189" s="5"/>
      <c r="N189" s="3"/>
    </row>
    <row r="190">
      <c r="A190" s="2"/>
      <c r="B190" s="6"/>
      <c r="H190" s="2"/>
      <c r="M190" s="5"/>
      <c r="N190" s="3"/>
    </row>
    <row r="191">
      <c r="A191" s="2"/>
      <c r="B191" s="6"/>
      <c r="H191" s="2"/>
      <c r="M191" s="5"/>
      <c r="N191" s="3"/>
    </row>
    <row r="192">
      <c r="A192" s="2"/>
      <c r="B192" s="6"/>
      <c r="H192" s="2"/>
      <c r="M192" s="5"/>
      <c r="N192" s="3"/>
    </row>
    <row r="193">
      <c r="A193" s="2"/>
      <c r="B193" s="6"/>
      <c r="H193" s="2"/>
      <c r="M193" s="5"/>
      <c r="N193" s="3"/>
    </row>
    <row r="194">
      <c r="A194" s="2"/>
      <c r="B194" s="6"/>
      <c r="H194" s="2"/>
      <c r="M194" s="5"/>
      <c r="N194" s="3"/>
    </row>
    <row r="195">
      <c r="A195" s="2"/>
      <c r="B195" s="6"/>
      <c r="H195" s="2"/>
      <c r="M195" s="5"/>
      <c r="N195" s="3"/>
    </row>
    <row r="196">
      <c r="A196" s="2"/>
      <c r="B196" s="6"/>
      <c r="H196" s="2"/>
      <c r="M196" s="5"/>
      <c r="N196" s="3"/>
    </row>
    <row r="197">
      <c r="A197" s="2"/>
      <c r="B197" s="6"/>
      <c r="H197" s="2"/>
      <c r="M197" s="5"/>
      <c r="N197" s="3"/>
    </row>
    <row r="198">
      <c r="A198" s="2"/>
      <c r="B198" s="6"/>
      <c r="H198" s="2"/>
      <c r="M198" s="5"/>
      <c r="N198" s="3"/>
    </row>
    <row r="199">
      <c r="A199" s="2"/>
      <c r="B199" s="6"/>
      <c r="H199" s="2"/>
      <c r="M199" s="5"/>
      <c r="N199" s="3"/>
    </row>
    <row r="200">
      <c r="A200" s="2"/>
      <c r="B200" s="6"/>
      <c r="H200" s="2"/>
      <c r="M200" s="5"/>
      <c r="N200" s="3"/>
    </row>
    <row r="201">
      <c r="A201" s="2"/>
      <c r="B201" s="6"/>
      <c r="H201" s="2"/>
      <c r="M201" s="5"/>
      <c r="N201" s="3"/>
    </row>
    <row r="202">
      <c r="A202" s="2"/>
      <c r="B202" s="6"/>
      <c r="H202" s="2"/>
      <c r="M202" s="5"/>
      <c r="N202" s="3"/>
    </row>
    <row r="203">
      <c r="A203" s="2"/>
      <c r="B203" s="6"/>
      <c r="H203" s="2"/>
      <c r="M203" s="5"/>
      <c r="N203" s="3"/>
    </row>
    <row r="204">
      <c r="A204" s="2"/>
      <c r="B204" s="6"/>
      <c r="H204" s="2"/>
      <c r="M204" s="5"/>
      <c r="N204" s="3"/>
    </row>
    <row r="205">
      <c r="A205" s="2"/>
      <c r="B205" s="6"/>
      <c r="H205" s="2"/>
      <c r="M205" s="5"/>
      <c r="N205" s="3"/>
    </row>
    <row r="206">
      <c r="A206" s="2"/>
      <c r="B206" s="6"/>
      <c r="H206" s="2"/>
      <c r="M206" s="5"/>
      <c r="N206" s="3"/>
    </row>
    <row r="207">
      <c r="A207" s="2"/>
      <c r="B207" s="6"/>
      <c r="H207" s="2"/>
      <c r="M207" s="5"/>
      <c r="N207" s="3"/>
    </row>
    <row r="208">
      <c r="A208" s="2"/>
      <c r="B208" s="6"/>
      <c r="H208" s="2"/>
      <c r="M208" s="5"/>
      <c r="N208" s="3"/>
    </row>
    <row r="209">
      <c r="A209" s="2"/>
      <c r="B209" s="6"/>
      <c r="H209" s="2"/>
      <c r="M209" s="5"/>
      <c r="N209" s="3"/>
    </row>
    <row r="210">
      <c r="A210" s="2"/>
      <c r="B210" s="6"/>
      <c r="H210" s="2"/>
      <c r="M210" s="5"/>
      <c r="N210" s="3"/>
    </row>
    <row r="211">
      <c r="A211" s="2"/>
      <c r="B211" s="6"/>
      <c r="H211" s="2"/>
      <c r="M211" s="5"/>
      <c r="N211" s="3"/>
    </row>
    <row r="212">
      <c r="A212" s="2"/>
      <c r="B212" s="6"/>
      <c r="H212" s="2"/>
      <c r="M212" s="5"/>
      <c r="N212" s="3"/>
    </row>
    <row r="213">
      <c r="A213" s="2"/>
      <c r="B213" s="6"/>
      <c r="H213" s="2"/>
      <c r="M213" s="5"/>
      <c r="N213" s="3"/>
    </row>
    <row r="214">
      <c r="A214" s="2"/>
      <c r="B214" s="6"/>
      <c r="H214" s="2"/>
      <c r="M214" s="5"/>
      <c r="N214" s="3"/>
    </row>
    <row r="215">
      <c r="A215" s="2"/>
      <c r="B215" s="6"/>
      <c r="H215" s="2"/>
      <c r="M215" s="5"/>
      <c r="N215" s="3"/>
    </row>
    <row r="216">
      <c r="A216" s="2"/>
      <c r="B216" s="6"/>
      <c r="H216" s="2"/>
      <c r="M216" s="5"/>
      <c r="N216" s="3"/>
    </row>
    <row r="217">
      <c r="A217" s="2"/>
      <c r="B217" s="6"/>
      <c r="H217" s="2"/>
      <c r="M217" s="5"/>
      <c r="N217" s="3"/>
    </row>
    <row r="218">
      <c r="A218" s="2"/>
      <c r="B218" s="6"/>
      <c r="H218" s="2"/>
      <c r="M218" s="5"/>
      <c r="N218" s="3"/>
    </row>
    <row r="219">
      <c r="A219" s="2"/>
      <c r="B219" s="6"/>
      <c r="H219" s="2"/>
      <c r="M219" s="5"/>
      <c r="N219" s="3"/>
    </row>
    <row r="220">
      <c r="A220" s="2"/>
      <c r="B220" s="6"/>
      <c r="H220" s="2"/>
      <c r="M220" s="5"/>
      <c r="N220" s="3"/>
    </row>
    <row r="221">
      <c r="A221" s="2"/>
      <c r="B221" s="6"/>
      <c r="H221" s="2"/>
      <c r="M221" s="5"/>
      <c r="N221" s="3"/>
    </row>
    <row r="222">
      <c r="A222" s="2"/>
      <c r="B222" s="6"/>
      <c r="H222" s="2"/>
      <c r="M222" s="5"/>
      <c r="N222" s="3"/>
    </row>
    <row r="223">
      <c r="A223" s="2"/>
      <c r="B223" s="6"/>
      <c r="H223" s="2"/>
      <c r="M223" s="5"/>
      <c r="N223" s="3"/>
    </row>
    <row r="224">
      <c r="A224" s="2"/>
      <c r="B224" s="6"/>
      <c r="H224" s="2"/>
      <c r="M224" s="5"/>
      <c r="N224" s="3"/>
    </row>
    <row r="225">
      <c r="A225" s="2"/>
      <c r="B225" s="6"/>
      <c r="H225" s="2"/>
      <c r="M225" s="5"/>
      <c r="N225" s="3"/>
    </row>
    <row r="226">
      <c r="A226" s="2"/>
      <c r="B226" s="6"/>
      <c r="H226" s="2"/>
      <c r="M226" s="5"/>
      <c r="N226" s="3"/>
    </row>
    <row r="227">
      <c r="A227" s="2"/>
      <c r="B227" s="6"/>
      <c r="H227" s="2"/>
      <c r="M227" s="5"/>
      <c r="N227" s="3"/>
    </row>
    <row r="228">
      <c r="A228" s="2"/>
      <c r="B228" s="6"/>
      <c r="H228" s="2"/>
      <c r="M228" s="5"/>
      <c r="N228" s="3"/>
    </row>
    <row r="229">
      <c r="A229" s="2"/>
      <c r="B229" s="6"/>
      <c r="H229" s="2"/>
      <c r="M229" s="5"/>
      <c r="N229" s="3"/>
    </row>
    <row r="230">
      <c r="A230" s="2"/>
      <c r="B230" s="6"/>
      <c r="H230" s="2"/>
      <c r="M230" s="5"/>
      <c r="N230" s="3"/>
    </row>
    <row r="231">
      <c r="A231" s="2"/>
      <c r="B231" s="6"/>
      <c r="H231" s="2"/>
      <c r="M231" s="5"/>
      <c r="N231" s="3"/>
    </row>
    <row r="232">
      <c r="A232" s="2"/>
      <c r="B232" s="6"/>
      <c r="H232" s="2"/>
      <c r="M232" s="5"/>
      <c r="N232" s="3"/>
    </row>
    <row r="233">
      <c r="A233" s="2"/>
      <c r="B233" s="6"/>
      <c r="H233" s="2"/>
      <c r="M233" s="5"/>
      <c r="N233" s="3"/>
    </row>
    <row r="234">
      <c r="A234" s="2"/>
      <c r="B234" s="6"/>
      <c r="H234" s="2"/>
      <c r="M234" s="5"/>
      <c r="N234" s="3"/>
    </row>
    <row r="235">
      <c r="A235" s="2"/>
      <c r="B235" s="6"/>
      <c r="H235" s="2"/>
      <c r="M235" s="5"/>
      <c r="N235" s="3"/>
    </row>
    <row r="236">
      <c r="A236" s="2"/>
      <c r="B236" s="6"/>
      <c r="H236" s="2"/>
      <c r="M236" s="5"/>
      <c r="N236" s="3"/>
    </row>
    <row r="237">
      <c r="A237" s="2"/>
      <c r="B237" s="6"/>
      <c r="H237" s="2"/>
      <c r="M237" s="5"/>
      <c r="N237" s="3"/>
    </row>
    <row r="238">
      <c r="A238" s="2"/>
      <c r="B238" s="6"/>
      <c r="H238" s="2"/>
      <c r="M238" s="5"/>
      <c r="N238" s="3"/>
    </row>
    <row r="239">
      <c r="A239" s="2"/>
      <c r="B239" s="6"/>
      <c r="H239" s="2"/>
      <c r="M239" s="5"/>
      <c r="N239" s="3"/>
    </row>
    <row r="240">
      <c r="A240" s="2"/>
      <c r="B240" s="6"/>
      <c r="H240" s="2"/>
      <c r="M240" s="5"/>
      <c r="N240" s="3"/>
    </row>
    <row r="241">
      <c r="A241" s="2"/>
      <c r="B241" s="6"/>
      <c r="H241" s="2"/>
      <c r="M241" s="5"/>
      <c r="N241" s="3"/>
    </row>
    <row r="242">
      <c r="A242" s="2"/>
      <c r="B242" s="6"/>
      <c r="H242" s="2"/>
      <c r="M242" s="5"/>
      <c r="N242" s="3"/>
    </row>
    <row r="243">
      <c r="A243" s="2"/>
      <c r="B243" s="6"/>
      <c r="H243" s="2"/>
      <c r="M243" s="5"/>
      <c r="N243" s="3"/>
    </row>
    <row r="244">
      <c r="A244" s="2"/>
      <c r="B244" s="6"/>
      <c r="H244" s="2"/>
      <c r="M244" s="5"/>
      <c r="N244" s="3"/>
    </row>
    <row r="245">
      <c r="A245" s="2"/>
      <c r="B245" s="6"/>
      <c r="H245" s="2"/>
      <c r="M245" s="5"/>
      <c r="N245" s="3"/>
    </row>
    <row r="246">
      <c r="A246" s="2"/>
      <c r="B246" s="6"/>
      <c r="H246" s="2"/>
      <c r="M246" s="5"/>
      <c r="N246" s="3"/>
    </row>
    <row r="247">
      <c r="A247" s="2"/>
      <c r="B247" s="6"/>
      <c r="H247" s="2"/>
      <c r="M247" s="5"/>
      <c r="N247" s="3"/>
    </row>
    <row r="248">
      <c r="A248" s="2"/>
      <c r="B248" s="6"/>
      <c r="H248" s="2"/>
      <c r="M248" s="5"/>
      <c r="N248" s="3"/>
    </row>
    <row r="249">
      <c r="A249" s="2"/>
      <c r="B249" s="6"/>
      <c r="H249" s="2"/>
      <c r="M249" s="5"/>
      <c r="N249" s="3"/>
    </row>
    <row r="250">
      <c r="A250" s="2"/>
      <c r="B250" s="6"/>
      <c r="H250" s="2"/>
      <c r="M250" s="5"/>
      <c r="N250" s="3"/>
    </row>
    <row r="251">
      <c r="A251" s="2"/>
      <c r="B251" s="6"/>
      <c r="H251" s="2"/>
      <c r="M251" s="5"/>
      <c r="N251" s="3"/>
    </row>
    <row r="252">
      <c r="A252" s="2"/>
      <c r="B252" s="6"/>
      <c r="H252" s="2"/>
      <c r="M252" s="5"/>
      <c r="N252" s="3"/>
    </row>
    <row r="253">
      <c r="A253" s="2"/>
      <c r="B253" s="6"/>
      <c r="H253" s="2"/>
      <c r="M253" s="5"/>
      <c r="N253" s="3"/>
    </row>
    <row r="254">
      <c r="A254" s="2"/>
      <c r="B254" s="6"/>
      <c r="H254" s="2"/>
      <c r="M254" s="5"/>
      <c r="N254" s="3"/>
    </row>
    <row r="255">
      <c r="A255" s="2"/>
      <c r="B255" s="6"/>
      <c r="H255" s="2"/>
      <c r="M255" s="5"/>
      <c r="N255" s="3"/>
    </row>
    <row r="256">
      <c r="A256" s="2"/>
      <c r="B256" s="6"/>
      <c r="H256" s="2"/>
      <c r="M256" s="5"/>
      <c r="N256" s="3"/>
    </row>
    <row r="257">
      <c r="A257" s="2"/>
      <c r="B257" s="6"/>
      <c r="H257" s="2"/>
      <c r="M257" s="5"/>
      <c r="N257" s="3"/>
    </row>
    <row r="258">
      <c r="A258" s="2"/>
      <c r="B258" s="6"/>
      <c r="H258" s="2"/>
      <c r="M258" s="5"/>
      <c r="N258" s="3"/>
    </row>
    <row r="259">
      <c r="A259" s="2"/>
      <c r="B259" s="6"/>
      <c r="H259" s="2"/>
      <c r="M259" s="5"/>
      <c r="N259" s="3"/>
    </row>
    <row r="260">
      <c r="A260" s="2"/>
      <c r="B260" s="6"/>
      <c r="H260" s="2"/>
      <c r="M260" s="5"/>
      <c r="N260" s="3"/>
    </row>
    <row r="261">
      <c r="A261" s="2"/>
      <c r="B261" s="6"/>
      <c r="H261" s="2"/>
      <c r="M261" s="5"/>
      <c r="N261" s="3"/>
    </row>
    <row r="262">
      <c r="A262" s="2"/>
      <c r="B262" s="6"/>
      <c r="H262" s="2"/>
      <c r="M262" s="5"/>
      <c r="N262" s="3"/>
    </row>
    <row r="263">
      <c r="A263" s="2"/>
      <c r="B263" s="6"/>
      <c r="H263" s="2"/>
      <c r="M263" s="5"/>
      <c r="N263" s="3"/>
    </row>
    <row r="264">
      <c r="A264" s="2"/>
      <c r="B264" s="6"/>
      <c r="H264" s="2"/>
      <c r="M264" s="5"/>
      <c r="N264" s="3"/>
    </row>
    <row r="265">
      <c r="A265" s="2"/>
      <c r="B265" s="6"/>
      <c r="H265" s="2"/>
      <c r="M265" s="5"/>
      <c r="N265" s="3"/>
    </row>
    <row r="266">
      <c r="A266" s="2"/>
      <c r="B266" s="6"/>
      <c r="H266" s="2"/>
      <c r="M266" s="5"/>
      <c r="N266" s="3"/>
    </row>
    <row r="267">
      <c r="A267" s="2"/>
      <c r="B267" s="6"/>
      <c r="H267" s="2"/>
      <c r="M267" s="5"/>
      <c r="N267" s="3"/>
    </row>
    <row r="268">
      <c r="A268" s="2"/>
      <c r="B268" s="6"/>
      <c r="H268" s="2"/>
      <c r="M268" s="5"/>
      <c r="N268" s="3"/>
    </row>
    <row r="269">
      <c r="A269" s="2"/>
      <c r="B269" s="6"/>
      <c r="H269" s="2"/>
      <c r="M269" s="5"/>
      <c r="N269" s="3"/>
    </row>
    <row r="270">
      <c r="A270" s="2"/>
      <c r="B270" s="6"/>
      <c r="H270" s="2"/>
      <c r="M270" s="5"/>
      <c r="N270" s="3"/>
    </row>
    <row r="271">
      <c r="A271" s="2"/>
      <c r="B271" s="6"/>
      <c r="H271" s="2"/>
      <c r="M271" s="5"/>
      <c r="N271" s="3"/>
    </row>
    <row r="272">
      <c r="A272" s="2"/>
      <c r="B272" s="6"/>
      <c r="H272" s="2"/>
      <c r="M272" s="5"/>
      <c r="N272" s="3"/>
    </row>
    <row r="273">
      <c r="A273" s="2"/>
      <c r="B273" s="6"/>
      <c r="H273" s="2"/>
      <c r="M273" s="5"/>
      <c r="N273" s="3"/>
    </row>
    <row r="274">
      <c r="A274" s="2"/>
      <c r="B274" s="6"/>
      <c r="H274" s="2"/>
      <c r="M274" s="5"/>
      <c r="N274" s="3"/>
    </row>
    <row r="275">
      <c r="A275" s="2"/>
      <c r="B275" s="6"/>
      <c r="H275" s="2"/>
      <c r="M275" s="5"/>
      <c r="N275" s="3"/>
    </row>
    <row r="276">
      <c r="A276" s="2"/>
      <c r="B276" s="6"/>
      <c r="H276" s="2"/>
      <c r="M276" s="5"/>
      <c r="N276" s="3"/>
    </row>
    <row r="277">
      <c r="A277" s="2"/>
      <c r="B277" s="6"/>
      <c r="H277" s="2"/>
      <c r="M277" s="5"/>
      <c r="N277" s="3"/>
    </row>
    <row r="278">
      <c r="A278" s="2"/>
      <c r="B278" s="6"/>
      <c r="H278" s="2"/>
      <c r="M278" s="5"/>
      <c r="N278" s="3"/>
    </row>
    <row r="279">
      <c r="A279" s="2"/>
      <c r="B279" s="6"/>
      <c r="H279" s="2"/>
      <c r="M279" s="5"/>
      <c r="N279" s="3"/>
    </row>
    <row r="280">
      <c r="A280" s="2"/>
      <c r="B280" s="6"/>
      <c r="H280" s="2"/>
      <c r="M280" s="5"/>
      <c r="N280" s="3"/>
    </row>
    <row r="281">
      <c r="A281" s="2"/>
      <c r="B281" s="6"/>
      <c r="H281" s="2"/>
      <c r="M281" s="5"/>
      <c r="N281" s="3"/>
    </row>
    <row r="282">
      <c r="A282" s="2"/>
      <c r="B282" s="6"/>
      <c r="H282" s="2"/>
      <c r="M282" s="5"/>
      <c r="N282" s="3"/>
    </row>
    <row r="283">
      <c r="A283" s="2"/>
      <c r="B283" s="6"/>
      <c r="H283" s="2"/>
      <c r="M283" s="5"/>
      <c r="N283" s="3"/>
    </row>
    <row r="284">
      <c r="A284" s="2"/>
      <c r="B284" s="6"/>
      <c r="H284" s="2"/>
      <c r="M284" s="5"/>
      <c r="N284" s="3"/>
    </row>
    <row r="285">
      <c r="A285" s="2"/>
      <c r="B285" s="6"/>
      <c r="H285" s="2"/>
      <c r="M285" s="5"/>
      <c r="N285" s="3"/>
    </row>
    <row r="286">
      <c r="A286" s="2"/>
      <c r="B286" s="6"/>
      <c r="H286" s="2"/>
      <c r="M286" s="5"/>
      <c r="N286" s="3"/>
    </row>
    <row r="287">
      <c r="A287" s="2"/>
      <c r="B287" s="6"/>
      <c r="H287" s="2"/>
      <c r="M287" s="5"/>
      <c r="N287" s="3"/>
    </row>
    <row r="288">
      <c r="A288" s="2"/>
      <c r="B288" s="6"/>
      <c r="H288" s="2"/>
      <c r="M288" s="5"/>
      <c r="N288" s="3"/>
    </row>
    <row r="289">
      <c r="A289" s="2"/>
      <c r="B289" s="6"/>
      <c r="H289" s="2"/>
      <c r="M289" s="5"/>
      <c r="N289" s="3"/>
    </row>
    <row r="290">
      <c r="A290" s="2"/>
      <c r="B290" s="6"/>
      <c r="H290" s="2"/>
      <c r="M290" s="5"/>
      <c r="N290" s="3"/>
    </row>
    <row r="291">
      <c r="A291" s="2"/>
      <c r="B291" s="6"/>
      <c r="H291" s="2"/>
      <c r="M291" s="5"/>
      <c r="N291" s="3"/>
    </row>
    <row r="292">
      <c r="A292" s="2"/>
      <c r="B292" s="6"/>
      <c r="H292" s="2"/>
      <c r="M292" s="5"/>
      <c r="N292" s="3"/>
    </row>
    <row r="293">
      <c r="A293" s="2"/>
      <c r="B293" s="6"/>
      <c r="H293" s="2"/>
      <c r="M293" s="5"/>
      <c r="N293" s="3"/>
    </row>
    <row r="294">
      <c r="A294" s="2"/>
      <c r="B294" s="6"/>
      <c r="H294" s="2"/>
      <c r="M294" s="5"/>
      <c r="N294" s="3"/>
    </row>
    <row r="295">
      <c r="A295" s="2"/>
      <c r="B295" s="6"/>
      <c r="H295" s="2"/>
      <c r="M295" s="5"/>
      <c r="N295" s="3"/>
    </row>
    <row r="296">
      <c r="A296" s="2"/>
      <c r="B296" s="6"/>
      <c r="H296" s="2"/>
      <c r="M296" s="5"/>
      <c r="N296" s="3"/>
    </row>
    <row r="297">
      <c r="A297" s="2"/>
      <c r="B297" s="6"/>
      <c r="H297" s="2"/>
      <c r="M297" s="5"/>
      <c r="N297" s="3"/>
    </row>
    <row r="298">
      <c r="A298" s="2"/>
      <c r="B298" s="6"/>
      <c r="H298" s="2"/>
      <c r="M298" s="5"/>
      <c r="N298" s="3"/>
    </row>
    <row r="299">
      <c r="A299" s="2"/>
      <c r="B299" s="6"/>
      <c r="H299" s="2"/>
      <c r="M299" s="5"/>
      <c r="N299" s="3"/>
    </row>
    <row r="300">
      <c r="A300" s="2"/>
      <c r="B300" s="6"/>
      <c r="H300" s="2"/>
      <c r="M300" s="5"/>
      <c r="N300" s="3"/>
    </row>
    <row r="301">
      <c r="A301" s="2"/>
      <c r="B301" s="6"/>
      <c r="H301" s="2"/>
      <c r="M301" s="5"/>
      <c r="N301" s="3"/>
    </row>
    <row r="302">
      <c r="A302" s="2"/>
      <c r="B302" s="6"/>
      <c r="H302" s="2"/>
      <c r="M302" s="5"/>
      <c r="N302" s="3"/>
    </row>
    <row r="303">
      <c r="A303" s="2"/>
      <c r="B303" s="6"/>
      <c r="H303" s="2"/>
      <c r="M303" s="5"/>
      <c r="N303" s="3"/>
    </row>
    <row r="304">
      <c r="A304" s="2"/>
      <c r="B304" s="6"/>
      <c r="H304" s="2"/>
      <c r="M304" s="5"/>
      <c r="N304" s="3"/>
    </row>
    <row r="305">
      <c r="A305" s="2"/>
      <c r="B305" s="6"/>
      <c r="H305" s="2"/>
      <c r="M305" s="5"/>
      <c r="N305" s="3"/>
    </row>
    <row r="306">
      <c r="A306" s="2"/>
      <c r="B306" s="6"/>
      <c r="H306" s="2"/>
      <c r="M306" s="5"/>
      <c r="N306" s="3"/>
    </row>
    <row r="307">
      <c r="A307" s="2"/>
      <c r="B307" s="6"/>
      <c r="H307" s="2"/>
      <c r="M307" s="5"/>
      <c r="N307" s="3"/>
    </row>
    <row r="308">
      <c r="A308" s="2"/>
      <c r="B308" s="6"/>
      <c r="H308" s="2"/>
      <c r="M308" s="5"/>
      <c r="N308" s="3"/>
    </row>
    <row r="309">
      <c r="A309" s="2"/>
      <c r="B309" s="6"/>
      <c r="H309" s="2"/>
      <c r="M309" s="5"/>
      <c r="N309" s="3"/>
    </row>
    <row r="310">
      <c r="A310" s="2"/>
      <c r="B310" s="6"/>
      <c r="H310" s="2"/>
      <c r="M310" s="5"/>
      <c r="N310" s="3"/>
    </row>
    <row r="311">
      <c r="A311" s="2"/>
      <c r="B311" s="6"/>
      <c r="H311" s="2"/>
      <c r="M311" s="5"/>
      <c r="N311" s="3"/>
    </row>
    <row r="312">
      <c r="A312" s="2"/>
      <c r="B312" s="6"/>
      <c r="H312" s="2"/>
      <c r="M312" s="5"/>
      <c r="N312" s="3"/>
    </row>
    <row r="313">
      <c r="A313" s="2"/>
      <c r="B313" s="6"/>
      <c r="H313" s="2"/>
      <c r="M313" s="5"/>
      <c r="N313" s="3"/>
    </row>
    <row r="314">
      <c r="A314" s="2"/>
      <c r="B314" s="6"/>
      <c r="H314" s="2"/>
      <c r="M314" s="5"/>
      <c r="N314" s="3"/>
    </row>
    <row r="315">
      <c r="A315" s="2"/>
      <c r="B315" s="6"/>
      <c r="H315" s="2"/>
      <c r="M315" s="5"/>
      <c r="N315" s="3"/>
    </row>
    <row r="316">
      <c r="A316" s="2"/>
      <c r="B316" s="6"/>
      <c r="H316" s="2"/>
      <c r="M316" s="5"/>
      <c r="N316" s="3"/>
    </row>
    <row r="317">
      <c r="A317" s="2"/>
      <c r="B317" s="6"/>
      <c r="H317" s="2"/>
      <c r="M317" s="5"/>
      <c r="N317" s="3"/>
    </row>
    <row r="318">
      <c r="A318" s="2"/>
      <c r="B318" s="6"/>
      <c r="H318" s="2"/>
      <c r="M318" s="5"/>
      <c r="N318" s="3"/>
    </row>
    <row r="319">
      <c r="A319" s="2"/>
      <c r="B319" s="6"/>
      <c r="H319" s="2"/>
      <c r="M319" s="5"/>
      <c r="N319" s="3"/>
    </row>
    <row r="320">
      <c r="A320" s="2"/>
      <c r="B320" s="6"/>
      <c r="H320" s="2"/>
      <c r="M320" s="5"/>
      <c r="N320" s="3"/>
    </row>
    <row r="321">
      <c r="A321" s="2"/>
      <c r="B321" s="6"/>
      <c r="H321" s="2"/>
      <c r="M321" s="5"/>
      <c r="N321" s="3"/>
    </row>
    <row r="322">
      <c r="A322" s="2"/>
      <c r="B322" s="6"/>
      <c r="H322" s="2"/>
      <c r="M322" s="5"/>
      <c r="N322" s="3"/>
    </row>
    <row r="323">
      <c r="A323" s="2"/>
      <c r="B323" s="6"/>
      <c r="H323" s="2"/>
      <c r="M323" s="5"/>
      <c r="N323" s="3"/>
    </row>
    <row r="324">
      <c r="A324" s="2"/>
      <c r="B324" s="6"/>
      <c r="H324" s="2"/>
      <c r="M324" s="5"/>
      <c r="N324" s="3"/>
    </row>
    <row r="325">
      <c r="A325" s="2"/>
      <c r="B325" s="6"/>
      <c r="H325" s="2"/>
      <c r="M325" s="5"/>
      <c r="N325" s="3"/>
    </row>
    <row r="326">
      <c r="A326" s="2"/>
      <c r="B326" s="6"/>
      <c r="H326" s="2"/>
      <c r="M326" s="5"/>
      <c r="N326" s="3"/>
    </row>
    <row r="327">
      <c r="A327" s="2"/>
      <c r="B327" s="6"/>
      <c r="H327" s="2"/>
      <c r="M327" s="5"/>
      <c r="N327" s="3"/>
    </row>
    <row r="328">
      <c r="A328" s="2"/>
      <c r="B328" s="6"/>
      <c r="H328" s="2"/>
      <c r="M328" s="5"/>
      <c r="N328" s="3"/>
    </row>
    <row r="329">
      <c r="A329" s="2"/>
      <c r="B329" s="6"/>
      <c r="H329" s="2"/>
      <c r="M329" s="5"/>
      <c r="N329" s="3"/>
    </row>
    <row r="330">
      <c r="A330" s="2"/>
      <c r="B330" s="6"/>
      <c r="H330" s="2"/>
      <c r="M330" s="5"/>
      <c r="N330" s="3"/>
    </row>
    <row r="331">
      <c r="A331" s="2"/>
      <c r="B331" s="6"/>
      <c r="H331" s="2"/>
      <c r="M331" s="5"/>
      <c r="N331" s="3"/>
    </row>
    <row r="332">
      <c r="A332" s="2"/>
      <c r="B332" s="6"/>
      <c r="H332" s="2"/>
      <c r="M332" s="5"/>
      <c r="N332" s="3"/>
    </row>
    <row r="333">
      <c r="A333" s="2"/>
      <c r="B333" s="6"/>
      <c r="H333" s="2"/>
      <c r="M333" s="5"/>
      <c r="N333" s="3"/>
    </row>
    <row r="334">
      <c r="A334" s="2"/>
      <c r="B334" s="6"/>
      <c r="H334" s="2"/>
      <c r="M334" s="5"/>
      <c r="N334" s="3"/>
    </row>
    <row r="335">
      <c r="A335" s="2"/>
      <c r="B335" s="6"/>
      <c r="H335" s="2"/>
      <c r="M335" s="5"/>
      <c r="N335" s="3"/>
    </row>
    <row r="336">
      <c r="A336" s="2"/>
      <c r="B336" s="6"/>
      <c r="H336" s="2"/>
      <c r="M336" s="5"/>
      <c r="N336" s="3"/>
    </row>
    <row r="337">
      <c r="A337" s="2"/>
      <c r="B337" s="6"/>
      <c r="H337" s="2"/>
      <c r="M337" s="5"/>
      <c r="N337" s="3"/>
    </row>
    <row r="338">
      <c r="A338" s="2"/>
      <c r="B338" s="6"/>
      <c r="H338" s="2"/>
      <c r="M338" s="5"/>
      <c r="N338" s="3"/>
    </row>
    <row r="339">
      <c r="A339" s="2"/>
      <c r="B339" s="6"/>
      <c r="H339" s="2"/>
      <c r="M339" s="5"/>
      <c r="N339" s="3"/>
    </row>
    <row r="340">
      <c r="A340" s="2"/>
      <c r="B340" s="6"/>
      <c r="H340" s="2"/>
      <c r="M340" s="5"/>
      <c r="N340" s="3"/>
    </row>
    <row r="341">
      <c r="A341" s="2"/>
      <c r="B341" s="6"/>
      <c r="H341" s="2"/>
      <c r="M341" s="5"/>
      <c r="N341" s="3"/>
    </row>
    <row r="342">
      <c r="A342" s="2"/>
      <c r="B342" s="6"/>
      <c r="H342" s="2"/>
      <c r="M342" s="5"/>
      <c r="N342" s="3"/>
    </row>
    <row r="343">
      <c r="A343" s="2"/>
      <c r="B343" s="6"/>
      <c r="H343" s="2"/>
      <c r="M343" s="5"/>
      <c r="N343" s="3"/>
    </row>
    <row r="344">
      <c r="A344" s="2"/>
      <c r="B344" s="6"/>
      <c r="H344" s="2"/>
      <c r="M344" s="5"/>
      <c r="N344" s="3"/>
    </row>
    <row r="345">
      <c r="A345" s="2"/>
      <c r="B345" s="6"/>
      <c r="H345" s="2"/>
      <c r="M345" s="5"/>
      <c r="N345" s="3"/>
    </row>
    <row r="346">
      <c r="A346" s="2"/>
      <c r="B346" s="6"/>
      <c r="H346" s="2"/>
      <c r="M346" s="5"/>
      <c r="N346" s="3"/>
    </row>
    <row r="347">
      <c r="A347" s="2"/>
      <c r="B347" s="6"/>
      <c r="H347" s="2"/>
      <c r="M347" s="5"/>
      <c r="N347" s="3"/>
    </row>
    <row r="348">
      <c r="A348" s="2"/>
      <c r="B348" s="6"/>
      <c r="H348" s="2"/>
      <c r="M348" s="5"/>
      <c r="N348" s="3"/>
    </row>
    <row r="349">
      <c r="A349" s="2"/>
      <c r="B349" s="6"/>
      <c r="H349" s="2"/>
      <c r="M349" s="5"/>
      <c r="N349" s="3"/>
    </row>
    <row r="350">
      <c r="A350" s="2"/>
      <c r="B350" s="6"/>
      <c r="H350" s="2"/>
      <c r="M350" s="5"/>
      <c r="N350" s="3"/>
    </row>
    <row r="351">
      <c r="A351" s="2"/>
      <c r="B351" s="6"/>
      <c r="H351" s="2"/>
      <c r="M351" s="5"/>
      <c r="N351" s="3"/>
    </row>
    <row r="352">
      <c r="A352" s="2"/>
      <c r="B352" s="6"/>
      <c r="H352" s="2"/>
      <c r="M352" s="5"/>
      <c r="N352" s="3"/>
    </row>
    <row r="353">
      <c r="A353" s="2"/>
      <c r="B353" s="6"/>
      <c r="H353" s="2"/>
      <c r="M353" s="5"/>
      <c r="N353" s="3"/>
    </row>
    <row r="354">
      <c r="A354" s="2"/>
      <c r="B354" s="6"/>
      <c r="H354" s="2"/>
      <c r="M354" s="5"/>
      <c r="N354" s="3"/>
    </row>
    <row r="355">
      <c r="A355" s="2"/>
      <c r="B355" s="6"/>
      <c r="H355" s="2"/>
      <c r="M355" s="5"/>
      <c r="N355" s="3"/>
    </row>
    <row r="356">
      <c r="A356" s="2"/>
      <c r="B356" s="6"/>
      <c r="H356" s="2"/>
      <c r="M356" s="5"/>
      <c r="N356" s="3"/>
    </row>
    <row r="357">
      <c r="A357" s="2"/>
      <c r="B357" s="6"/>
      <c r="H357" s="2"/>
      <c r="M357" s="5"/>
      <c r="N357" s="3"/>
    </row>
    <row r="358">
      <c r="A358" s="2"/>
      <c r="B358" s="6"/>
      <c r="H358" s="2"/>
      <c r="M358" s="5"/>
      <c r="N358" s="3"/>
    </row>
    <row r="359">
      <c r="A359" s="2"/>
      <c r="B359" s="6"/>
      <c r="H359" s="2"/>
      <c r="M359" s="5"/>
      <c r="N359" s="3"/>
    </row>
    <row r="360">
      <c r="A360" s="2"/>
      <c r="B360" s="6"/>
      <c r="H360" s="2"/>
      <c r="M360" s="5"/>
      <c r="N360" s="3"/>
    </row>
    <row r="361">
      <c r="A361" s="2"/>
      <c r="B361" s="6"/>
      <c r="H361" s="2"/>
      <c r="M361" s="5"/>
      <c r="N361" s="3"/>
    </row>
    <row r="362">
      <c r="A362" s="2"/>
      <c r="B362" s="6"/>
      <c r="H362" s="2"/>
      <c r="M362" s="5"/>
      <c r="N362" s="3"/>
    </row>
    <row r="363">
      <c r="A363" s="2"/>
      <c r="B363" s="6"/>
      <c r="H363" s="2"/>
      <c r="M363" s="5"/>
      <c r="N363" s="3"/>
    </row>
    <row r="364">
      <c r="A364" s="2"/>
      <c r="B364" s="6"/>
      <c r="H364" s="2"/>
      <c r="M364" s="5"/>
      <c r="N364" s="3"/>
    </row>
    <row r="365">
      <c r="A365" s="2"/>
      <c r="B365" s="6"/>
      <c r="H365" s="2"/>
      <c r="M365" s="5"/>
      <c r="N365" s="3"/>
    </row>
    <row r="366">
      <c r="A366" s="2"/>
      <c r="B366" s="6"/>
      <c r="H366" s="2"/>
      <c r="M366" s="5"/>
      <c r="N366" s="3"/>
    </row>
    <row r="367">
      <c r="A367" s="2"/>
      <c r="B367" s="6"/>
      <c r="H367" s="2"/>
      <c r="M367" s="5"/>
      <c r="N367" s="3"/>
    </row>
    <row r="368">
      <c r="A368" s="2"/>
      <c r="B368" s="6"/>
      <c r="H368" s="2"/>
      <c r="M368" s="5"/>
      <c r="N368" s="3"/>
    </row>
    <row r="369">
      <c r="A369" s="2"/>
      <c r="B369" s="6"/>
      <c r="H369" s="2"/>
      <c r="M369" s="5"/>
      <c r="N369" s="3"/>
    </row>
    <row r="370">
      <c r="A370" s="2"/>
      <c r="B370" s="6"/>
      <c r="H370" s="2"/>
      <c r="M370" s="5"/>
      <c r="N370" s="3"/>
    </row>
    <row r="371">
      <c r="A371" s="2"/>
      <c r="B371" s="6"/>
      <c r="H371" s="2"/>
      <c r="M371" s="5"/>
      <c r="N371" s="3"/>
    </row>
    <row r="372">
      <c r="A372" s="2"/>
      <c r="B372" s="6"/>
      <c r="H372" s="2"/>
      <c r="M372" s="5"/>
      <c r="N372" s="3"/>
    </row>
    <row r="373">
      <c r="A373" s="2"/>
      <c r="B373" s="6"/>
      <c r="H373" s="2"/>
      <c r="M373" s="5"/>
      <c r="N373" s="3"/>
    </row>
    <row r="374">
      <c r="A374" s="2"/>
      <c r="B374" s="6"/>
      <c r="H374" s="2"/>
      <c r="M374" s="5"/>
      <c r="N374" s="3"/>
    </row>
    <row r="375">
      <c r="A375" s="2"/>
      <c r="B375" s="6"/>
      <c r="H375" s="2"/>
      <c r="M375" s="5"/>
      <c r="N375" s="3"/>
    </row>
    <row r="376">
      <c r="A376" s="2"/>
      <c r="B376" s="6"/>
      <c r="H376" s="2"/>
      <c r="M376" s="5"/>
      <c r="N376" s="3"/>
    </row>
    <row r="377">
      <c r="A377" s="2"/>
      <c r="B377" s="6"/>
      <c r="H377" s="2"/>
      <c r="M377" s="5"/>
      <c r="N377" s="3"/>
    </row>
    <row r="378">
      <c r="A378" s="2"/>
      <c r="B378" s="6"/>
      <c r="H378" s="2"/>
      <c r="M378" s="5"/>
      <c r="N378" s="3"/>
    </row>
    <row r="379">
      <c r="A379" s="2"/>
      <c r="B379" s="6"/>
      <c r="H379" s="2"/>
      <c r="M379" s="5"/>
      <c r="N379" s="3"/>
    </row>
    <row r="380">
      <c r="A380" s="2"/>
      <c r="B380" s="6"/>
      <c r="H380" s="2"/>
      <c r="M380" s="5"/>
      <c r="N380" s="3"/>
    </row>
    <row r="381">
      <c r="A381" s="2"/>
      <c r="B381" s="6"/>
      <c r="H381" s="2"/>
      <c r="M381" s="5"/>
      <c r="N381" s="3"/>
    </row>
    <row r="382">
      <c r="A382" s="2"/>
      <c r="B382" s="6"/>
      <c r="H382" s="2"/>
      <c r="M382" s="5"/>
      <c r="N382" s="3"/>
    </row>
    <row r="383">
      <c r="A383" s="2"/>
      <c r="B383" s="6"/>
      <c r="H383" s="2"/>
      <c r="M383" s="5"/>
      <c r="N383" s="3"/>
    </row>
    <row r="384">
      <c r="A384" s="2"/>
      <c r="B384" s="6"/>
      <c r="H384" s="2"/>
      <c r="M384" s="5"/>
      <c r="N384" s="3"/>
    </row>
    <row r="385">
      <c r="A385" s="2"/>
      <c r="B385" s="6"/>
      <c r="H385" s="2"/>
      <c r="M385" s="5"/>
      <c r="N385" s="3"/>
    </row>
    <row r="386">
      <c r="A386" s="2"/>
      <c r="B386" s="6"/>
      <c r="H386" s="2"/>
      <c r="M386" s="5"/>
      <c r="N386" s="3"/>
    </row>
    <row r="387">
      <c r="A387" s="2"/>
      <c r="B387" s="6"/>
      <c r="H387" s="2"/>
      <c r="M387" s="5"/>
      <c r="N387" s="3"/>
    </row>
    <row r="388">
      <c r="A388" s="2"/>
      <c r="B388" s="6"/>
      <c r="H388" s="2"/>
      <c r="M388" s="5"/>
      <c r="N388" s="3"/>
    </row>
    <row r="389">
      <c r="A389" s="2"/>
      <c r="B389" s="6"/>
      <c r="H389" s="2"/>
      <c r="M389" s="5"/>
      <c r="N389" s="3"/>
    </row>
    <row r="390">
      <c r="A390" s="2"/>
      <c r="B390" s="6"/>
      <c r="H390" s="2"/>
      <c r="M390" s="5"/>
      <c r="N390" s="3"/>
    </row>
    <row r="391">
      <c r="A391" s="2"/>
      <c r="B391" s="6"/>
      <c r="H391" s="2"/>
      <c r="M391" s="5"/>
      <c r="N391" s="3"/>
    </row>
    <row r="392">
      <c r="A392" s="2"/>
      <c r="B392" s="6"/>
      <c r="H392" s="2"/>
      <c r="M392" s="5"/>
      <c r="N392" s="3"/>
    </row>
    <row r="393">
      <c r="A393" s="2"/>
      <c r="B393" s="6"/>
      <c r="H393" s="2"/>
      <c r="M393" s="5"/>
      <c r="N393" s="3"/>
    </row>
    <row r="394">
      <c r="A394" s="2"/>
      <c r="B394" s="6"/>
      <c r="H394" s="2"/>
      <c r="M394" s="5"/>
      <c r="N394" s="3"/>
    </row>
    <row r="395">
      <c r="A395" s="2"/>
      <c r="B395" s="6"/>
      <c r="H395" s="2"/>
      <c r="M395" s="5"/>
      <c r="N395" s="3"/>
    </row>
    <row r="396">
      <c r="A396" s="2"/>
      <c r="B396" s="6"/>
      <c r="H396" s="2"/>
      <c r="M396" s="5"/>
      <c r="N396" s="3"/>
    </row>
    <row r="397">
      <c r="A397" s="2"/>
      <c r="B397" s="6"/>
      <c r="H397" s="2"/>
      <c r="M397" s="5"/>
      <c r="N397" s="3"/>
    </row>
    <row r="398">
      <c r="A398" s="2"/>
      <c r="B398" s="6"/>
      <c r="H398" s="2"/>
      <c r="M398" s="5"/>
      <c r="N398" s="3"/>
    </row>
    <row r="399">
      <c r="A399" s="2"/>
      <c r="B399" s="6"/>
      <c r="H399" s="2"/>
      <c r="M399" s="5"/>
      <c r="N399" s="3"/>
    </row>
    <row r="400">
      <c r="A400" s="2"/>
      <c r="B400" s="6"/>
      <c r="H400" s="2"/>
      <c r="M400" s="5"/>
      <c r="N400" s="3"/>
    </row>
    <row r="401">
      <c r="A401" s="2"/>
      <c r="B401" s="6"/>
      <c r="H401" s="2"/>
      <c r="M401" s="5"/>
      <c r="N401" s="3"/>
    </row>
    <row r="402">
      <c r="A402" s="2"/>
      <c r="B402" s="6"/>
      <c r="H402" s="2"/>
      <c r="M402" s="5"/>
      <c r="N402" s="3"/>
    </row>
    <row r="403">
      <c r="A403" s="2"/>
      <c r="B403" s="6"/>
      <c r="H403" s="2"/>
      <c r="M403" s="5"/>
      <c r="N403" s="3"/>
    </row>
    <row r="404">
      <c r="A404" s="2"/>
      <c r="B404" s="6"/>
      <c r="H404" s="2"/>
      <c r="M404" s="5"/>
      <c r="N404" s="3"/>
    </row>
    <row r="405">
      <c r="A405" s="2"/>
      <c r="B405" s="6"/>
      <c r="H405" s="2"/>
      <c r="M405" s="5"/>
      <c r="N405" s="3"/>
    </row>
    <row r="406">
      <c r="A406" s="2"/>
      <c r="B406" s="6"/>
      <c r="H406" s="2"/>
      <c r="M406" s="5"/>
      <c r="N406" s="3"/>
    </row>
    <row r="407">
      <c r="A407" s="2"/>
      <c r="B407" s="6"/>
      <c r="H407" s="2"/>
      <c r="M407" s="5"/>
      <c r="N407" s="3"/>
    </row>
    <row r="408">
      <c r="A408" s="2"/>
      <c r="B408" s="6"/>
      <c r="H408" s="2"/>
      <c r="M408" s="5"/>
      <c r="N408" s="3"/>
    </row>
    <row r="409">
      <c r="A409" s="2"/>
      <c r="B409" s="6"/>
      <c r="H409" s="2"/>
      <c r="M409" s="5"/>
      <c r="N409" s="3"/>
    </row>
    <row r="410">
      <c r="A410" s="2"/>
      <c r="B410" s="6"/>
      <c r="H410" s="2"/>
      <c r="M410" s="5"/>
      <c r="N410" s="3"/>
    </row>
    <row r="411">
      <c r="A411" s="2"/>
      <c r="B411" s="6"/>
      <c r="H411" s="2"/>
      <c r="M411" s="5"/>
      <c r="N411" s="3"/>
    </row>
    <row r="412">
      <c r="A412" s="2"/>
      <c r="B412" s="6"/>
      <c r="H412" s="2"/>
      <c r="M412" s="5"/>
      <c r="N412" s="3"/>
    </row>
    <row r="413">
      <c r="A413" s="2"/>
      <c r="B413" s="6"/>
      <c r="H413" s="2"/>
      <c r="M413" s="5"/>
      <c r="N413" s="3"/>
    </row>
    <row r="414">
      <c r="A414" s="2"/>
      <c r="B414" s="6"/>
      <c r="H414" s="2"/>
      <c r="M414" s="5"/>
      <c r="N414" s="3"/>
    </row>
    <row r="415">
      <c r="A415" s="2"/>
      <c r="B415" s="6"/>
      <c r="H415" s="2"/>
      <c r="M415" s="5"/>
      <c r="N415" s="3"/>
    </row>
    <row r="416">
      <c r="A416" s="2"/>
      <c r="B416" s="6"/>
      <c r="H416" s="2"/>
      <c r="M416" s="5"/>
      <c r="N416" s="3"/>
    </row>
    <row r="417">
      <c r="A417" s="2"/>
      <c r="B417" s="6"/>
      <c r="H417" s="2"/>
      <c r="M417" s="5"/>
      <c r="N417" s="3"/>
    </row>
    <row r="418">
      <c r="A418" s="2"/>
      <c r="B418" s="6"/>
      <c r="H418" s="2"/>
      <c r="M418" s="5"/>
      <c r="N418" s="3"/>
    </row>
    <row r="419">
      <c r="A419" s="2"/>
      <c r="B419" s="6"/>
      <c r="H419" s="2"/>
      <c r="M419" s="5"/>
      <c r="N419" s="3"/>
    </row>
    <row r="420">
      <c r="A420" s="2"/>
      <c r="B420" s="6"/>
      <c r="H420" s="2"/>
      <c r="M420" s="5"/>
      <c r="N420" s="3"/>
    </row>
    <row r="421">
      <c r="A421" s="2"/>
      <c r="B421" s="6"/>
      <c r="H421" s="2"/>
      <c r="M421" s="5"/>
      <c r="N421" s="3"/>
    </row>
    <row r="422">
      <c r="A422" s="2"/>
      <c r="B422" s="6"/>
      <c r="H422" s="2"/>
      <c r="M422" s="5"/>
      <c r="N422" s="3"/>
    </row>
    <row r="423">
      <c r="A423" s="2"/>
      <c r="B423" s="6"/>
      <c r="H423" s="2"/>
      <c r="M423" s="5"/>
      <c r="N423" s="3"/>
    </row>
    <row r="424">
      <c r="A424" s="2"/>
      <c r="B424" s="6"/>
      <c r="H424" s="2"/>
      <c r="M424" s="5"/>
      <c r="N424" s="3"/>
    </row>
    <row r="425">
      <c r="A425" s="2"/>
      <c r="B425" s="6"/>
      <c r="H425" s="2"/>
      <c r="M425" s="5"/>
      <c r="N425" s="3"/>
    </row>
    <row r="426">
      <c r="A426" s="2"/>
      <c r="B426" s="6"/>
      <c r="H426" s="2"/>
      <c r="M426" s="5"/>
      <c r="N426" s="3"/>
    </row>
    <row r="427">
      <c r="A427" s="2"/>
      <c r="B427" s="6"/>
      <c r="H427" s="2"/>
      <c r="M427" s="5"/>
      <c r="N427" s="3"/>
    </row>
    <row r="428">
      <c r="A428" s="2"/>
      <c r="B428" s="6"/>
      <c r="H428" s="2"/>
      <c r="M428" s="5"/>
      <c r="N428" s="3"/>
    </row>
    <row r="429">
      <c r="A429" s="2"/>
      <c r="B429" s="6"/>
      <c r="H429" s="2"/>
      <c r="M429" s="5"/>
      <c r="N429" s="3"/>
    </row>
    <row r="430">
      <c r="A430" s="2"/>
      <c r="B430" s="6"/>
      <c r="H430" s="2"/>
      <c r="M430" s="5"/>
      <c r="N430" s="3"/>
    </row>
    <row r="431">
      <c r="A431" s="2"/>
      <c r="B431" s="6"/>
      <c r="H431" s="2"/>
      <c r="M431" s="5"/>
      <c r="N431" s="3"/>
    </row>
    <row r="432">
      <c r="A432" s="2"/>
      <c r="B432" s="6"/>
      <c r="H432" s="2"/>
      <c r="M432" s="5"/>
      <c r="N432" s="3"/>
    </row>
    <row r="433">
      <c r="A433" s="2"/>
      <c r="B433" s="6"/>
      <c r="H433" s="2"/>
      <c r="M433" s="5"/>
      <c r="N433" s="3"/>
    </row>
    <row r="434">
      <c r="A434" s="2"/>
      <c r="B434" s="6"/>
      <c r="H434" s="2"/>
      <c r="M434" s="5"/>
      <c r="N434" s="3"/>
    </row>
    <row r="435">
      <c r="A435" s="2"/>
      <c r="B435" s="6"/>
      <c r="H435" s="2"/>
      <c r="M435" s="5"/>
      <c r="N435" s="3"/>
    </row>
    <row r="436">
      <c r="A436" s="2"/>
      <c r="B436" s="6"/>
      <c r="H436" s="2"/>
      <c r="M436" s="5"/>
      <c r="N436" s="3"/>
    </row>
    <row r="437">
      <c r="A437" s="2"/>
      <c r="B437" s="6"/>
      <c r="H437" s="2"/>
      <c r="M437" s="5"/>
      <c r="N437" s="3"/>
    </row>
    <row r="438">
      <c r="A438" s="2"/>
      <c r="B438" s="6"/>
      <c r="H438" s="2"/>
      <c r="M438" s="5"/>
      <c r="N438" s="3"/>
    </row>
    <row r="439">
      <c r="A439" s="2"/>
      <c r="B439" s="6"/>
      <c r="H439" s="2"/>
      <c r="M439" s="5"/>
      <c r="N439" s="3"/>
    </row>
    <row r="440">
      <c r="A440" s="2"/>
      <c r="B440" s="6"/>
      <c r="H440" s="2"/>
      <c r="M440" s="5"/>
      <c r="N440" s="3"/>
    </row>
    <row r="441">
      <c r="A441" s="2"/>
      <c r="B441" s="6"/>
      <c r="H441" s="2"/>
      <c r="M441" s="5"/>
      <c r="N441" s="3"/>
    </row>
    <row r="442">
      <c r="A442" s="2"/>
      <c r="B442" s="6"/>
      <c r="H442" s="2"/>
      <c r="M442" s="5"/>
      <c r="N442" s="3"/>
    </row>
    <row r="443">
      <c r="A443" s="2"/>
      <c r="B443" s="6"/>
      <c r="H443" s="2"/>
      <c r="M443" s="5"/>
      <c r="N443" s="3"/>
    </row>
    <row r="444">
      <c r="A444" s="2"/>
      <c r="B444" s="6"/>
      <c r="H444" s="2"/>
      <c r="M444" s="5"/>
      <c r="N444" s="3"/>
    </row>
    <row r="445">
      <c r="A445" s="2"/>
      <c r="B445" s="6"/>
      <c r="H445" s="2"/>
      <c r="M445" s="5"/>
      <c r="N445" s="3"/>
    </row>
    <row r="446">
      <c r="A446" s="2"/>
      <c r="B446" s="6"/>
      <c r="H446" s="2"/>
      <c r="M446" s="5"/>
      <c r="N446" s="3"/>
    </row>
    <row r="447">
      <c r="A447" s="2"/>
      <c r="B447" s="6"/>
      <c r="H447" s="2"/>
      <c r="M447" s="5"/>
      <c r="N447" s="3"/>
    </row>
    <row r="448">
      <c r="A448" s="2"/>
      <c r="B448" s="6"/>
      <c r="H448" s="2"/>
      <c r="M448" s="5"/>
      <c r="N448" s="3"/>
    </row>
    <row r="449">
      <c r="A449" s="2"/>
      <c r="B449" s="6"/>
      <c r="H449" s="2"/>
      <c r="M449" s="5"/>
      <c r="N449" s="3"/>
    </row>
    <row r="450">
      <c r="A450" s="2"/>
      <c r="B450" s="6"/>
      <c r="H450" s="2"/>
      <c r="M450" s="5"/>
      <c r="N450" s="3"/>
    </row>
    <row r="451">
      <c r="A451" s="2"/>
      <c r="B451" s="6"/>
      <c r="H451" s="2"/>
      <c r="M451" s="5"/>
      <c r="N451" s="3"/>
    </row>
    <row r="452">
      <c r="A452" s="2"/>
      <c r="B452" s="6"/>
      <c r="H452" s="2"/>
      <c r="M452" s="5"/>
      <c r="N452" s="3"/>
    </row>
    <row r="453">
      <c r="A453" s="2"/>
      <c r="B453" s="6"/>
      <c r="H453" s="2"/>
      <c r="M453" s="5"/>
      <c r="N453" s="3"/>
    </row>
    <row r="454">
      <c r="A454" s="2"/>
      <c r="B454" s="6"/>
      <c r="H454" s="2"/>
      <c r="M454" s="5"/>
      <c r="N454" s="3"/>
    </row>
    <row r="455">
      <c r="A455" s="2"/>
      <c r="B455" s="6"/>
      <c r="H455" s="2"/>
      <c r="M455" s="5"/>
      <c r="N455" s="3"/>
    </row>
    <row r="456">
      <c r="A456" s="2"/>
      <c r="B456" s="6"/>
      <c r="H456" s="2"/>
      <c r="M456" s="5"/>
      <c r="N456" s="3"/>
    </row>
    <row r="457">
      <c r="A457" s="2"/>
      <c r="B457" s="6"/>
      <c r="H457" s="2"/>
      <c r="M457" s="5"/>
      <c r="N457" s="3"/>
    </row>
    <row r="458">
      <c r="A458" s="2"/>
      <c r="B458" s="6"/>
      <c r="H458" s="2"/>
      <c r="M458" s="5"/>
      <c r="N458" s="3"/>
    </row>
    <row r="459">
      <c r="A459" s="2"/>
      <c r="B459" s="6"/>
      <c r="H459" s="2"/>
      <c r="M459" s="5"/>
      <c r="N459" s="3"/>
    </row>
    <row r="460">
      <c r="A460" s="2"/>
      <c r="B460" s="6"/>
      <c r="H460" s="2"/>
      <c r="M460" s="5"/>
      <c r="N460" s="3"/>
    </row>
    <row r="461">
      <c r="A461" s="2"/>
      <c r="B461" s="6"/>
      <c r="H461" s="2"/>
      <c r="M461" s="5"/>
      <c r="N461" s="3"/>
    </row>
    <row r="462">
      <c r="A462" s="2"/>
      <c r="B462" s="6"/>
      <c r="H462" s="2"/>
      <c r="M462" s="5"/>
      <c r="N462" s="3"/>
    </row>
    <row r="463">
      <c r="A463" s="2"/>
      <c r="B463" s="6"/>
      <c r="H463" s="2"/>
      <c r="M463" s="5"/>
      <c r="N463" s="3"/>
    </row>
    <row r="464">
      <c r="A464" s="2"/>
      <c r="B464" s="6"/>
      <c r="H464" s="2"/>
      <c r="M464" s="5"/>
      <c r="N464" s="3"/>
    </row>
    <row r="465">
      <c r="A465" s="2"/>
      <c r="B465" s="6"/>
      <c r="H465" s="2"/>
      <c r="M465" s="5"/>
      <c r="N465" s="3"/>
    </row>
    <row r="466">
      <c r="A466" s="2"/>
      <c r="B466" s="6"/>
      <c r="H466" s="2"/>
      <c r="M466" s="5"/>
      <c r="N466" s="3"/>
    </row>
    <row r="467">
      <c r="A467" s="2"/>
      <c r="B467" s="6"/>
      <c r="H467" s="2"/>
      <c r="M467" s="5"/>
      <c r="N467" s="3"/>
    </row>
    <row r="468">
      <c r="A468" s="2"/>
      <c r="B468" s="6"/>
      <c r="H468" s="2"/>
      <c r="M468" s="5"/>
      <c r="N468" s="3"/>
    </row>
    <row r="469">
      <c r="A469" s="2"/>
      <c r="B469" s="6"/>
      <c r="H469" s="2"/>
      <c r="M469" s="5"/>
      <c r="N469" s="3"/>
    </row>
    <row r="470">
      <c r="A470" s="2"/>
      <c r="B470" s="6"/>
      <c r="H470" s="2"/>
      <c r="M470" s="5"/>
      <c r="N470" s="3"/>
    </row>
    <row r="471">
      <c r="A471" s="2"/>
      <c r="B471" s="6"/>
      <c r="H471" s="2"/>
      <c r="M471" s="5"/>
      <c r="N471" s="3"/>
    </row>
    <row r="472">
      <c r="A472" s="2"/>
      <c r="B472" s="6"/>
      <c r="H472" s="2"/>
      <c r="M472" s="5"/>
      <c r="N472" s="3"/>
    </row>
    <row r="473">
      <c r="A473" s="2"/>
      <c r="B473" s="6"/>
      <c r="H473" s="2"/>
      <c r="M473" s="5"/>
      <c r="N473" s="3"/>
    </row>
    <row r="474">
      <c r="A474" s="2"/>
      <c r="B474" s="6"/>
      <c r="H474" s="2"/>
      <c r="M474" s="5"/>
      <c r="N474" s="3"/>
    </row>
    <row r="475">
      <c r="A475" s="2"/>
      <c r="B475" s="6"/>
      <c r="H475" s="2"/>
      <c r="M475" s="5"/>
      <c r="N475" s="3"/>
    </row>
    <row r="476">
      <c r="A476" s="2"/>
      <c r="B476" s="6"/>
      <c r="H476" s="2"/>
      <c r="M476" s="5"/>
      <c r="N476" s="3"/>
    </row>
    <row r="477">
      <c r="A477" s="2"/>
      <c r="B477" s="6"/>
      <c r="H477" s="2"/>
      <c r="M477" s="5"/>
      <c r="N477" s="3"/>
    </row>
    <row r="478">
      <c r="A478" s="2"/>
      <c r="B478" s="6"/>
      <c r="H478" s="2"/>
      <c r="M478" s="5"/>
      <c r="N478" s="3"/>
    </row>
    <row r="479">
      <c r="A479" s="2"/>
      <c r="B479" s="6"/>
      <c r="H479" s="2"/>
      <c r="M479" s="5"/>
      <c r="N479" s="3"/>
    </row>
    <row r="480">
      <c r="A480" s="2"/>
      <c r="B480" s="6"/>
      <c r="H480" s="2"/>
      <c r="M480" s="5"/>
      <c r="N480" s="3"/>
    </row>
    <row r="481">
      <c r="A481" s="2"/>
      <c r="B481" s="6"/>
      <c r="H481" s="2"/>
      <c r="M481" s="5"/>
      <c r="N481" s="3"/>
    </row>
    <row r="482">
      <c r="A482" s="2"/>
      <c r="B482" s="6"/>
      <c r="H482" s="2"/>
      <c r="M482" s="5"/>
      <c r="N482" s="3"/>
    </row>
    <row r="483">
      <c r="A483" s="2"/>
      <c r="B483" s="6"/>
      <c r="H483" s="2"/>
      <c r="M483" s="5"/>
      <c r="N483" s="3"/>
    </row>
    <row r="484">
      <c r="A484" s="2"/>
      <c r="B484" s="6"/>
      <c r="H484" s="2"/>
      <c r="M484" s="5"/>
      <c r="N484" s="3"/>
    </row>
    <row r="485">
      <c r="A485" s="2"/>
      <c r="B485" s="6"/>
      <c r="H485" s="2"/>
      <c r="M485" s="5"/>
      <c r="N485" s="3"/>
    </row>
    <row r="486">
      <c r="A486" s="2"/>
      <c r="B486" s="6"/>
      <c r="H486" s="2"/>
      <c r="M486" s="5"/>
      <c r="N486" s="3"/>
    </row>
    <row r="487">
      <c r="A487" s="2"/>
      <c r="B487" s="6"/>
      <c r="H487" s="2"/>
      <c r="M487" s="5"/>
      <c r="N487" s="3"/>
    </row>
    <row r="488">
      <c r="A488" s="2"/>
      <c r="B488" s="6"/>
      <c r="H488" s="2"/>
      <c r="M488" s="5"/>
      <c r="N488" s="3"/>
    </row>
    <row r="489">
      <c r="A489" s="2"/>
      <c r="B489" s="6"/>
      <c r="H489" s="2"/>
      <c r="M489" s="5"/>
      <c r="N489" s="3"/>
    </row>
    <row r="490">
      <c r="A490" s="2"/>
      <c r="B490" s="6"/>
      <c r="H490" s="2"/>
      <c r="M490" s="5"/>
      <c r="N490" s="3"/>
    </row>
    <row r="491">
      <c r="A491" s="2"/>
      <c r="B491" s="6"/>
      <c r="H491" s="2"/>
      <c r="M491" s="5"/>
      <c r="N491" s="3"/>
    </row>
    <row r="492">
      <c r="A492" s="2"/>
      <c r="B492" s="6"/>
      <c r="H492" s="2"/>
      <c r="M492" s="5"/>
      <c r="N492" s="3"/>
    </row>
    <row r="493">
      <c r="A493" s="2"/>
      <c r="B493" s="6"/>
      <c r="H493" s="2"/>
      <c r="M493" s="5"/>
      <c r="N493" s="3"/>
    </row>
    <row r="494">
      <c r="A494" s="2"/>
      <c r="B494" s="6"/>
      <c r="H494" s="2"/>
      <c r="M494" s="5"/>
      <c r="N494" s="3"/>
    </row>
    <row r="495">
      <c r="A495" s="2"/>
      <c r="B495" s="6"/>
      <c r="H495" s="2"/>
      <c r="M495" s="5"/>
      <c r="N495" s="3"/>
    </row>
    <row r="496">
      <c r="A496" s="2"/>
      <c r="B496" s="6"/>
      <c r="H496" s="2"/>
      <c r="M496" s="5"/>
      <c r="N496" s="3"/>
    </row>
    <row r="497">
      <c r="A497" s="2"/>
      <c r="B497" s="6"/>
      <c r="H497" s="2"/>
      <c r="M497" s="5"/>
      <c r="N497" s="3"/>
    </row>
    <row r="498">
      <c r="A498" s="2"/>
      <c r="B498" s="6"/>
      <c r="H498" s="2"/>
      <c r="M498" s="5"/>
      <c r="N498" s="3"/>
    </row>
    <row r="499">
      <c r="A499" s="2"/>
      <c r="B499" s="6"/>
      <c r="H499" s="2"/>
      <c r="M499" s="5"/>
      <c r="N499" s="3"/>
    </row>
    <row r="500">
      <c r="A500" s="2"/>
      <c r="B500" s="6"/>
      <c r="H500" s="2"/>
      <c r="M500" s="5"/>
      <c r="N500" s="3"/>
    </row>
    <row r="501">
      <c r="A501" s="2"/>
      <c r="B501" s="6"/>
      <c r="H501" s="2"/>
      <c r="M501" s="5"/>
      <c r="N501" s="3"/>
    </row>
    <row r="502">
      <c r="A502" s="2"/>
      <c r="B502" s="6"/>
      <c r="H502" s="2"/>
      <c r="M502" s="5"/>
      <c r="N502" s="3"/>
    </row>
    <row r="503">
      <c r="A503" s="2"/>
      <c r="B503" s="6"/>
      <c r="H503" s="2"/>
      <c r="M503" s="5"/>
      <c r="N503" s="3"/>
    </row>
    <row r="504">
      <c r="A504" s="2"/>
      <c r="B504" s="6"/>
      <c r="H504" s="2"/>
      <c r="M504" s="5"/>
      <c r="N504" s="3"/>
    </row>
    <row r="505">
      <c r="A505" s="2"/>
      <c r="B505" s="6"/>
      <c r="H505" s="2"/>
      <c r="M505" s="5"/>
      <c r="N505" s="3"/>
    </row>
    <row r="506">
      <c r="A506" s="2"/>
      <c r="B506" s="6"/>
      <c r="H506" s="2"/>
      <c r="M506" s="5"/>
      <c r="N506" s="3"/>
    </row>
    <row r="507">
      <c r="A507" s="2"/>
      <c r="B507" s="6"/>
      <c r="H507" s="2"/>
      <c r="M507" s="5"/>
      <c r="N507" s="3"/>
    </row>
    <row r="508">
      <c r="A508" s="2"/>
      <c r="B508" s="6"/>
      <c r="H508" s="2"/>
      <c r="M508" s="5"/>
      <c r="N508" s="3"/>
    </row>
    <row r="509">
      <c r="A509" s="2"/>
      <c r="B509" s="6"/>
      <c r="H509" s="2"/>
      <c r="M509" s="5"/>
      <c r="N509" s="3"/>
    </row>
    <row r="510">
      <c r="A510" s="2"/>
      <c r="B510" s="6"/>
      <c r="H510" s="2"/>
      <c r="M510" s="5"/>
      <c r="N510" s="3"/>
    </row>
    <row r="511">
      <c r="A511" s="2"/>
      <c r="B511" s="6"/>
      <c r="H511" s="2"/>
      <c r="M511" s="5"/>
      <c r="N511" s="3"/>
    </row>
    <row r="512">
      <c r="A512" s="2"/>
      <c r="B512" s="6"/>
      <c r="H512" s="2"/>
      <c r="M512" s="5"/>
      <c r="N512" s="3"/>
    </row>
    <row r="513">
      <c r="A513" s="2"/>
      <c r="B513" s="6"/>
      <c r="H513" s="2"/>
      <c r="M513" s="5"/>
      <c r="N513" s="3"/>
    </row>
    <row r="514">
      <c r="A514" s="2"/>
      <c r="B514" s="6"/>
      <c r="H514" s="2"/>
      <c r="M514" s="5"/>
      <c r="N514" s="3"/>
    </row>
    <row r="515">
      <c r="A515" s="2"/>
      <c r="B515" s="6"/>
      <c r="H515" s="2"/>
      <c r="M515" s="5"/>
      <c r="N515" s="3"/>
    </row>
    <row r="516">
      <c r="A516" s="2"/>
      <c r="B516" s="6"/>
      <c r="H516" s="2"/>
      <c r="M516" s="5"/>
      <c r="N516" s="3"/>
    </row>
    <row r="517">
      <c r="A517" s="2"/>
      <c r="B517" s="6"/>
      <c r="H517" s="2"/>
      <c r="M517" s="5"/>
      <c r="N517" s="3"/>
    </row>
    <row r="518">
      <c r="A518" s="2"/>
      <c r="B518" s="6"/>
      <c r="H518" s="2"/>
      <c r="M518" s="5"/>
      <c r="N518" s="3"/>
    </row>
    <row r="519">
      <c r="A519" s="2"/>
      <c r="B519" s="6"/>
      <c r="H519" s="2"/>
      <c r="M519" s="5"/>
      <c r="N519" s="3"/>
    </row>
    <row r="520">
      <c r="A520" s="2"/>
      <c r="B520" s="6"/>
      <c r="H520" s="2"/>
      <c r="M520" s="5"/>
      <c r="N520" s="3"/>
    </row>
    <row r="521">
      <c r="A521" s="2"/>
      <c r="B521" s="6"/>
      <c r="H521" s="2"/>
      <c r="M521" s="5"/>
      <c r="N521" s="3"/>
    </row>
    <row r="522">
      <c r="A522" s="2"/>
      <c r="B522" s="6"/>
      <c r="H522" s="2"/>
      <c r="M522" s="5"/>
      <c r="N522" s="3"/>
    </row>
    <row r="523">
      <c r="A523" s="2"/>
      <c r="B523" s="6"/>
      <c r="H523" s="2"/>
      <c r="M523" s="5"/>
      <c r="N523" s="3"/>
    </row>
    <row r="524">
      <c r="A524" s="2"/>
      <c r="B524" s="6"/>
      <c r="H524" s="2"/>
      <c r="M524" s="5"/>
      <c r="N524" s="3"/>
    </row>
    <row r="525">
      <c r="A525" s="2"/>
      <c r="B525" s="6"/>
      <c r="H525" s="2"/>
      <c r="M525" s="5"/>
      <c r="N525" s="3"/>
    </row>
    <row r="526">
      <c r="A526" s="2"/>
      <c r="B526" s="6"/>
      <c r="H526" s="2"/>
      <c r="M526" s="5"/>
      <c r="N526" s="3"/>
    </row>
    <row r="527">
      <c r="A527" s="2"/>
      <c r="B527" s="6"/>
      <c r="H527" s="2"/>
      <c r="M527" s="5"/>
      <c r="N527" s="3"/>
    </row>
    <row r="528">
      <c r="A528" s="2"/>
      <c r="B528" s="6"/>
      <c r="H528" s="2"/>
      <c r="M528" s="5"/>
      <c r="N528" s="3"/>
    </row>
    <row r="529">
      <c r="A529" s="2"/>
      <c r="B529" s="6"/>
      <c r="H529" s="2"/>
      <c r="M529" s="5"/>
      <c r="N529" s="3"/>
    </row>
    <row r="530">
      <c r="A530" s="2"/>
      <c r="B530" s="6"/>
      <c r="H530" s="2"/>
      <c r="M530" s="5"/>
      <c r="N530" s="3"/>
    </row>
    <row r="531">
      <c r="A531" s="2"/>
      <c r="B531" s="6"/>
      <c r="H531" s="2"/>
      <c r="M531" s="5"/>
      <c r="N531" s="3"/>
    </row>
    <row r="532">
      <c r="A532" s="2"/>
      <c r="B532" s="6"/>
      <c r="H532" s="2"/>
      <c r="M532" s="5"/>
      <c r="N532" s="3"/>
    </row>
    <row r="533">
      <c r="A533" s="2"/>
      <c r="B533" s="6"/>
      <c r="H533" s="2"/>
      <c r="M533" s="5"/>
      <c r="N533" s="3"/>
    </row>
    <row r="534">
      <c r="A534" s="2"/>
      <c r="B534" s="6"/>
      <c r="H534" s="2"/>
      <c r="M534" s="5"/>
      <c r="N534" s="3"/>
    </row>
    <row r="535">
      <c r="A535" s="2"/>
      <c r="B535" s="6"/>
      <c r="H535" s="2"/>
      <c r="M535" s="5"/>
      <c r="N535" s="3"/>
    </row>
    <row r="536">
      <c r="A536" s="2"/>
      <c r="B536" s="6"/>
      <c r="H536" s="2"/>
      <c r="M536" s="5"/>
      <c r="N536" s="3"/>
    </row>
    <row r="537">
      <c r="A537" s="2"/>
      <c r="B537" s="6"/>
      <c r="H537" s="2"/>
      <c r="M537" s="5"/>
      <c r="N537" s="3"/>
    </row>
    <row r="538">
      <c r="A538" s="2"/>
      <c r="B538" s="6"/>
      <c r="H538" s="2"/>
      <c r="M538" s="5"/>
      <c r="N538" s="3"/>
    </row>
    <row r="539">
      <c r="A539" s="2"/>
      <c r="B539" s="6"/>
      <c r="H539" s="2"/>
      <c r="M539" s="5"/>
      <c r="N539" s="3"/>
    </row>
    <row r="540">
      <c r="A540" s="2"/>
      <c r="B540" s="6"/>
      <c r="H540" s="2"/>
      <c r="M540" s="5"/>
      <c r="N540" s="3"/>
    </row>
    <row r="541">
      <c r="A541" s="2"/>
      <c r="B541" s="6"/>
      <c r="H541" s="2"/>
      <c r="M541" s="5"/>
      <c r="N541" s="3"/>
    </row>
    <row r="542">
      <c r="A542" s="2"/>
      <c r="B542" s="6"/>
      <c r="H542" s="2"/>
      <c r="M542" s="5"/>
      <c r="N542" s="3"/>
    </row>
    <row r="543">
      <c r="A543" s="2"/>
      <c r="B543" s="6"/>
      <c r="H543" s="2"/>
      <c r="M543" s="5"/>
      <c r="N543" s="3"/>
    </row>
    <row r="544">
      <c r="A544" s="2"/>
      <c r="B544" s="6"/>
      <c r="H544" s="2"/>
      <c r="M544" s="5"/>
      <c r="N544" s="3"/>
    </row>
    <row r="545">
      <c r="A545" s="2"/>
      <c r="B545" s="6"/>
      <c r="H545" s="2"/>
      <c r="M545" s="5"/>
      <c r="N545" s="3"/>
    </row>
    <row r="546">
      <c r="A546" s="2"/>
      <c r="B546" s="6"/>
      <c r="H546" s="2"/>
      <c r="M546" s="5"/>
      <c r="N546" s="3"/>
    </row>
    <row r="547">
      <c r="A547" s="2"/>
      <c r="B547" s="6"/>
      <c r="H547" s="2"/>
      <c r="M547" s="5"/>
      <c r="N547" s="3"/>
    </row>
    <row r="548">
      <c r="A548" s="2"/>
      <c r="B548" s="6"/>
      <c r="H548" s="2"/>
      <c r="M548" s="5"/>
      <c r="N548" s="3"/>
    </row>
    <row r="549">
      <c r="A549" s="2"/>
      <c r="B549" s="6"/>
      <c r="H549" s="2"/>
      <c r="M549" s="5"/>
      <c r="N549" s="3"/>
    </row>
    <row r="550">
      <c r="A550" s="2"/>
      <c r="B550" s="6"/>
      <c r="H550" s="2"/>
      <c r="M550" s="5"/>
      <c r="N550" s="3"/>
    </row>
    <row r="551">
      <c r="A551" s="2"/>
      <c r="B551" s="6"/>
      <c r="H551" s="2"/>
      <c r="M551" s="5"/>
      <c r="N551" s="3"/>
    </row>
    <row r="552">
      <c r="A552" s="2"/>
      <c r="B552" s="6"/>
      <c r="H552" s="2"/>
      <c r="M552" s="5"/>
      <c r="N552" s="3"/>
    </row>
    <row r="553">
      <c r="A553" s="2"/>
      <c r="B553" s="6"/>
      <c r="H553" s="2"/>
      <c r="M553" s="5"/>
      <c r="N553" s="3"/>
    </row>
    <row r="554">
      <c r="A554" s="2"/>
      <c r="B554" s="6"/>
      <c r="H554" s="2"/>
      <c r="M554" s="5"/>
      <c r="N554" s="3"/>
    </row>
    <row r="555">
      <c r="A555" s="2"/>
      <c r="B555" s="6"/>
      <c r="H555" s="2"/>
      <c r="M555" s="5"/>
      <c r="N555" s="3"/>
    </row>
    <row r="556">
      <c r="A556" s="2"/>
      <c r="B556" s="6"/>
      <c r="H556" s="2"/>
      <c r="M556" s="5"/>
      <c r="N556" s="3"/>
    </row>
    <row r="557">
      <c r="A557" s="2"/>
      <c r="B557" s="6"/>
      <c r="H557" s="2"/>
      <c r="M557" s="5"/>
      <c r="N557" s="3"/>
    </row>
    <row r="558">
      <c r="A558" s="2"/>
      <c r="B558" s="6"/>
      <c r="H558" s="2"/>
      <c r="M558" s="5"/>
      <c r="N558" s="3"/>
    </row>
    <row r="559">
      <c r="A559" s="2"/>
      <c r="B559" s="6"/>
      <c r="H559" s="2"/>
      <c r="M559" s="5"/>
      <c r="N559" s="3"/>
    </row>
    <row r="560">
      <c r="A560" s="2"/>
      <c r="B560" s="6"/>
      <c r="H560" s="2"/>
      <c r="M560" s="5"/>
      <c r="N560" s="3"/>
    </row>
    <row r="561">
      <c r="A561" s="2"/>
      <c r="B561" s="6"/>
      <c r="H561" s="2"/>
      <c r="M561" s="5"/>
      <c r="N561" s="3"/>
    </row>
    <row r="562">
      <c r="A562" s="2"/>
      <c r="B562" s="6"/>
      <c r="H562" s="2"/>
      <c r="M562" s="5"/>
      <c r="N562" s="3"/>
    </row>
    <row r="563">
      <c r="A563" s="2"/>
      <c r="B563" s="6"/>
      <c r="H563" s="2"/>
      <c r="M563" s="5"/>
      <c r="N563" s="3"/>
    </row>
    <row r="564">
      <c r="A564" s="2"/>
      <c r="B564" s="6"/>
      <c r="H564" s="2"/>
      <c r="M564" s="5"/>
      <c r="N564" s="3"/>
    </row>
    <row r="565">
      <c r="A565" s="2"/>
      <c r="B565" s="6"/>
      <c r="H565" s="2"/>
      <c r="M565" s="5"/>
      <c r="N565" s="3"/>
    </row>
    <row r="566">
      <c r="A566" s="2"/>
      <c r="B566" s="6"/>
      <c r="H566" s="2"/>
      <c r="M566" s="5"/>
      <c r="N566" s="3"/>
    </row>
    <row r="567">
      <c r="A567" s="2"/>
      <c r="B567" s="6"/>
      <c r="H567" s="2"/>
      <c r="M567" s="5"/>
      <c r="N567" s="3"/>
    </row>
    <row r="568">
      <c r="A568" s="2"/>
      <c r="B568" s="6"/>
      <c r="H568" s="2"/>
      <c r="M568" s="5"/>
      <c r="N568" s="3"/>
    </row>
    <row r="569">
      <c r="A569" s="2"/>
      <c r="B569" s="6"/>
      <c r="H569" s="2"/>
      <c r="M569" s="5"/>
      <c r="N569" s="3"/>
    </row>
    <row r="570">
      <c r="A570" s="2"/>
      <c r="B570" s="6"/>
      <c r="H570" s="2"/>
      <c r="M570" s="5"/>
      <c r="N570" s="3"/>
    </row>
    <row r="571">
      <c r="A571" s="2"/>
      <c r="B571" s="6"/>
      <c r="H571" s="2"/>
      <c r="M571" s="5"/>
      <c r="N571" s="3"/>
    </row>
    <row r="572">
      <c r="A572" s="2"/>
      <c r="B572" s="6"/>
      <c r="H572" s="2"/>
      <c r="M572" s="5"/>
      <c r="N572" s="3"/>
    </row>
    <row r="573">
      <c r="A573" s="2"/>
      <c r="B573" s="6"/>
      <c r="H573" s="2"/>
      <c r="M573" s="5"/>
      <c r="N573" s="3"/>
    </row>
    <row r="574">
      <c r="A574" s="2"/>
      <c r="B574" s="6"/>
      <c r="H574" s="2"/>
      <c r="M574" s="5"/>
      <c r="N574" s="3"/>
    </row>
    <row r="575">
      <c r="A575" s="2"/>
      <c r="B575" s="6"/>
      <c r="H575" s="2"/>
      <c r="M575" s="5"/>
      <c r="N575" s="3"/>
    </row>
    <row r="576">
      <c r="A576" s="2"/>
      <c r="B576" s="6"/>
      <c r="H576" s="2"/>
      <c r="M576" s="5"/>
      <c r="N576" s="3"/>
    </row>
    <row r="577">
      <c r="A577" s="2"/>
      <c r="B577" s="6"/>
      <c r="H577" s="2"/>
      <c r="M577" s="5"/>
      <c r="N577" s="3"/>
    </row>
    <row r="578">
      <c r="A578" s="2"/>
      <c r="B578" s="6"/>
      <c r="H578" s="2"/>
      <c r="M578" s="5"/>
      <c r="N578" s="3"/>
    </row>
    <row r="579">
      <c r="A579" s="2"/>
      <c r="B579" s="6"/>
      <c r="H579" s="2"/>
      <c r="M579" s="5"/>
      <c r="N579" s="3"/>
    </row>
    <row r="580">
      <c r="A580" s="2"/>
      <c r="B580" s="6"/>
      <c r="H580" s="2"/>
      <c r="M580" s="5"/>
      <c r="N580" s="3"/>
    </row>
    <row r="581">
      <c r="A581" s="2"/>
      <c r="B581" s="6"/>
      <c r="H581" s="2"/>
      <c r="M581" s="5"/>
      <c r="N581" s="3"/>
    </row>
    <row r="582">
      <c r="A582" s="2"/>
      <c r="B582" s="6"/>
      <c r="H582" s="2"/>
      <c r="M582" s="5"/>
      <c r="N582" s="3"/>
    </row>
    <row r="583">
      <c r="A583" s="2"/>
      <c r="B583" s="6"/>
      <c r="H583" s="2"/>
      <c r="M583" s="5"/>
      <c r="N583" s="3"/>
    </row>
    <row r="584">
      <c r="A584" s="2"/>
      <c r="B584" s="6"/>
      <c r="H584" s="2"/>
      <c r="M584" s="5"/>
      <c r="N584" s="3"/>
    </row>
    <row r="585">
      <c r="A585" s="2"/>
      <c r="B585" s="6"/>
      <c r="H585" s="2"/>
      <c r="M585" s="5"/>
      <c r="N585" s="3"/>
    </row>
    <row r="586">
      <c r="A586" s="2"/>
      <c r="B586" s="6"/>
      <c r="H586" s="2"/>
      <c r="M586" s="5"/>
      <c r="N586" s="3"/>
    </row>
    <row r="587">
      <c r="A587" s="2"/>
      <c r="B587" s="6"/>
      <c r="H587" s="2"/>
      <c r="M587" s="5"/>
      <c r="N587" s="3"/>
    </row>
    <row r="588">
      <c r="A588" s="2"/>
      <c r="B588" s="6"/>
      <c r="H588" s="2"/>
      <c r="M588" s="5"/>
      <c r="N588" s="3"/>
    </row>
    <row r="589">
      <c r="A589" s="2"/>
      <c r="B589" s="6"/>
      <c r="H589" s="2"/>
      <c r="M589" s="5"/>
      <c r="N589" s="3"/>
    </row>
    <row r="590">
      <c r="A590" s="2"/>
      <c r="B590" s="6"/>
      <c r="H590" s="2"/>
      <c r="M590" s="5"/>
      <c r="N590" s="3"/>
    </row>
    <row r="591">
      <c r="A591" s="2"/>
      <c r="B591" s="6"/>
      <c r="H591" s="2"/>
      <c r="M591" s="5"/>
      <c r="N591" s="3"/>
    </row>
    <row r="592">
      <c r="A592" s="2"/>
      <c r="B592" s="6"/>
      <c r="H592" s="2"/>
      <c r="M592" s="5"/>
      <c r="N592" s="3"/>
    </row>
    <row r="593">
      <c r="A593" s="2"/>
      <c r="B593" s="6"/>
      <c r="H593" s="2"/>
      <c r="M593" s="5"/>
      <c r="N593" s="3"/>
    </row>
    <row r="594">
      <c r="A594" s="2"/>
      <c r="B594" s="6"/>
      <c r="H594" s="2"/>
      <c r="M594" s="5"/>
      <c r="N594" s="3"/>
    </row>
    <row r="595">
      <c r="A595" s="2"/>
      <c r="B595" s="6"/>
      <c r="H595" s="2"/>
      <c r="M595" s="5"/>
      <c r="N595" s="3"/>
    </row>
    <row r="596">
      <c r="A596" s="2"/>
      <c r="B596" s="6"/>
      <c r="H596" s="2"/>
      <c r="M596" s="5"/>
      <c r="N596" s="3"/>
    </row>
    <row r="597">
      <c r="A597" s="2"/>
      <c r="B597" s="6"/>
      <c r="H597" s="2"/>
      <c r="M597" s="5"/>
      <c r="N597" s="3"/>
    </row>
    <row r="598">
      <c r="A598" s="2"/>
      <c r="B598" s="6"/>
      <c r="H598" s="2"/>
      <c r="M598" s="5"/>
      <c r="N598" s="3"/>
    </row>
    <row r="599">
      <c r="A599" s="2"/>
      <c r="B599" s="6"/>
      <c r="H599" s="2"/>
      <c r="M599" s="5"/>
      <c r="N599" s="3"/>
    </row>
    <row r="600">
      <c r="A600" s="2"/>
      <c r="B600" s="6"/>
      <c r="H600" s="2"/>
      <c r="M600" s="5"/>
      <c r="N600" s="3"/>
    </row>
    <row r="601">
      <c r="A601" s="2"/>
      <c r="B601" s="6"/>
      <c r="H601" s="2"/>
      <c r="M601" s="5"/>
      <c r="N601" s="3"/>
    </row>
    <row r="602">
      <c r="A602" s="2"/>
      <c r="B602" s="6"/>
      <c r="H602" s="2"/>
      <c r="M602" s="5"/>
      <c r="N602" s="3"/>
    </row>
    <row r="603">
      <c r="A603" s="2"/>
      <c r="B603" s="6"/>
      <c r="H603" s="2"/>
      <c r="M603" s="5"/>
      <c r="N603" s="3"/>
    </row>
    <row r="604">
      <c r="A604" s="2"/>
      <c r="B604" s="6"/>
      <c r="H604" s="2"/>
      <c r="M604" s="5"/>
      <c r="N604" s="3"/>
    </row>
    <row r="605">
      <c r="A605" s="2"/>
      <c r="B605" s="6"/>
      <c r="H605" s="2"/>
      <c r="M605" s="5"/>
      <c r="N605" s="3"/>
    </row>
    <row r="606">
      <c r="A606" s="2"/>
      <c r="B606" s="6"/>
      <c r="H606" s="2"/>
      <c r="M606" s="5"/>
      <c r="N606" s="3"/>
    </row>
    <row r="607">
      <c r="A607" s="2"/>
      <c r="B607" s="6"/>
      <c r="H607" s="2"/>
      <c r="M607" s="5"/>
      <c r="N607" s="3"/>
    </row>
    <row r="608">
      <c r="A608" s="2"/>
      <c r="B608" s="6"/>
      <c r="H608" s="2"/>
      <c r="M608" s="5"/>
      <c r="N608" s="3"/>
    </row>
    <row r="609">
      <c r="A609" s="2"/>
      <c r="B609" s="6"/>
      <c r="H609" s="2"/>
      <c r="M609" s="5"/>
      <c r="N609" s="3"/>
    </row>
    <row r="610">
      <c r="A610" s="2"/>
      <c r="B610" s="6"/>
      <c r="H610" s="2"/>
      <c r="M610" s="5"/>
      <c r="N610" s="3"/>
    </row>
    <row r="611">
      <c r="A611" s="2"/>
      <c r="B611" s="6"/>
      <c r="H611" s="2"/>
      <c r="M611" s="5"/>
      <c r="N611" s="3"/>
    </row>
    <row r="612">
      <c r="A612" s="2"/>
      <c r="B612" s="6"/>
      <c r="H612" s="2"/>
      <c r="M612" s="5"/>
      <c r="N612" s="3"/>
    </row>
    <row r="613">
      <c r="A613" s="2"/>
      <c r="B613" s="6"/>
      <c r="H613" s="2"/>
      <c r="M613" s="5"/>
      <c r="N613" s="3"/>
    </row>
    <row r="614">
      <c r="A614" s="2"/>
      <c r="B614" s="6"/>
      <c r="H614" s="2"/>
      <c r="M614" s="5"/>
      <c r="N614" s="3"/>
    </row>
    <row r="615">
      <c r="A615" s="2"/>
      <c r="B615" s="6"/>
      <c r="H615" s="2"/>
      <c r="M615" s="5"/>
      <c r="N615" s="3"/>
    </row>
    <row r="616">
      <c r="A616" s="2"/>
      <c r="B616" s="6"/>
      <c r="H616" s="2"/>
      <c r="M616" s="5"/>
      <c r="N616" s="3"/>
    </row>
    <row r="617">
      <c r="A617" s="2"/>
      <c r="B617" s="6"/>
      <c r="H617" s="2"/>
      <c r="M617" s="5"/>
      <c r="N617" s="3"/>
    </row>
    <row r="618">
      <c r="A618" s="2"/>
      <c r="B618" s="6"/>
      <c r="H618" s="2"/>
      <c r="M618" s="5"/>
      <c r="N618" s="3"/>
    </row>
    <row r="619">
      <c r="A619" s="2"/>
      <c r="B619" s="6"/>
      <c r="H619" s="2"/>
      <c r="M619" s="5"/>
      <c r="N619" s="3"/>
    </row>
    <row r="620">
      <c r="A620" s="2"/>
      <c r="B620" s="6"/>
      <c r="H620" s="2"/>
      <c r="M620" s="5"/>
      <c r="N620" s="3"/>
    </row>
    <row r="621">
      <c r="A621" s="2"/>
      <c r="B621" s="6"/>
      <c r="H621" s="2"/>
      <c r="M621" s="5"/>
      <c r="N621" s="3"/>
    </row>
    <row r="622">
      <c r="A622" s="2"/>
      <c r="B622" s="6"/>
      <c r="H622" s="2"/>
      <c r="M622" s="5"/>
      <c r="N622" s="3"/>
    </row>
    <row r="623">
      <c r="A623" s="2"/>
      <c r="B623" s="6"/>
      <c r="H623" s="2"/>
      <c r="M623" s="5"/>
      <c r="N623" s="3"/>
    </row>
    <row r="624">
      <c r="A624" s="2"/>
      <c r="B624" s="6"/>
      <c r="H624" s="2"/>
      <c r="M624" s="5"/>
      <c r="N624" s="3"/>
    </row>
    <row r="625">
      <c r="A625" s="2"/>
      <c r="B625" s="6"/>
      <c r="H625" s="2"/>
      <c r="M625" s="5"/>
      <c r="N625" s="3"/>
    </row>
    <row r="626">
      <c r="A626" s="2"/>
      <c r="B626" s="6"/>
      <c r="H626" s="2"/>
      <c r="M626" s="5"/>
      <c r="N626" s="3"/>
    </row>
    <row r="627">
      <c r="A627" s="2"/>
      <c r="B627" s="6"/>
      <c r="H627" s="2"/>
      <c r="M627" s="5"/>
      <c r="N627" s="3"/>
    </row>
    <row r="628">
      <c r="A628" s="2"/>
      <c r="B628" s="6"/>
      <c r="H628" s="2"/>
      <c r="M628" s="5"/>
      <c r="N628" s="3"/>
    </row>
    <row r="629">
      <c r="A629" s="2"/>
      <c r="B629" s="6"/>
      <c r="H629" s="2"/>
      <c r="M629" s="5"/>
      <c r="N629" s="3"/>
    </row>
    <row r="630">
      <c r="A630" s="2"/>
      <c r="B630" s="6"/>
      <c r="H630" s="2"/>
      <c r="M630" s="5"/>
      <c r="N630" s="3"/>
    </row>
    <row r="631">
      <c r="A631" s="2"/>
      <c r="B631" s="6"/>
      <c r="H631" s="2"/>
      <c r="M631" s="5"/>
      <c r="N631" s="3"/>
    </row>
    <row r="632">
      <c r="A632" s="2"/>
      <c r="B632" s="6"/>
      <c r="H632" s="2"/>
      <c r="M632" s="5"/>
      <c r="N632" s="3"/>
    </row>
    <row r="633">
      <c r="A633" s="2"/>
      <c r="B633" s="6"/>
      <c r="H633" s="2"/>
      <c r="M633" s="5"/>
      <c r="N633" s="3"/>
    </row>
    <row r="634">
      <c r="A634" s="2"/>
      <c r="B634" s="6"/>
      <c r="H634" s="2"/>
      <c r="M634" s="5"/>
      <c r="N634" s="3"/>
    </row>
    <row r="635">
      <c r="A635" s="2"/>
      <c r="B635" s="6"/>
      <c r="H635" s="2"/>
      <c r="M635" s="5"/>
      <c r="N635" s="3"/>
    </row>
    <row r="636">
      <c r="A636" s="2"/>
      <c r="B636" s="6"/>
      <c r="H636" s="2"/>
      <c r="M636" s="5"/>
      <c r="N636" s="3"/>
    </row>
    <row r="637">
      <c r="A637" s="2"/>
      <c r="B637" s="6"/>
      <c r="H637" s="2"/>
      <c r="M637" s="5"/>
      <c r="N637" s="3"/>
    </row>
    <row r="638">
      <c r="A638" s="2"/>
      <c r="B638" s="6"/>
      <c r="H638" s="2"/>
      <c r="M638" s="5"/>
      <c r="N638" s="3"/>
    </row>
    <row r="639">
      <c r="A639" s="2"/>
      <c r="B639" s="6"/>
      <c r="H639" s="2"/>
      <c r="M639" s="5"/>
      <c r="N639" s="3"/>
    </row>
    <row r="640">
      <c r="A640" s="2"/>
      <c r="B640" s="6"/>
      <c r="H640" s="2"/>
      <c r="M640" s="5"/>
      <c r="N640" s="3"/>
    </row>
    <row r="641">
      <c r="A641" s="2"/>
      <c r="B641" s="6"/>
      <c r="H641" s="2"/>
      <c r="M641" s="5"/>
      <c r="N641" s="3"/>
    </row>
    <row r="642">
      <c r="A642" s="2"/>
      <c r="B642" s="6"/>
      <c r="H642" s="2"/>
      <c r="M642" s="5"/>
      <c r="N642" s="3"/>
    </row>
    <row r="643">
      <c r="A643" s="2"/>
      <c r="B643" s="6"/>
      <c r="H643" s="2"/>
      <c r="M643" s="5"/>
      <c r="N643" s="3"/>
    </row>
    <row r="644">
      <c r="A644" s="2"/>
      <c r="B644" s="6"/>
      <c r="H644" s="2"/>
      <c r="M644" s="5"/>
      <c r="N644" s="3"/>
    </row>
    <row r="645">
      <c r="A645" s="2"/>
      <c r="B645" s="6"/>
      <c r="H645" s="2"/>
      <c r="M645" s="5"/>
      <c r="N645" s="3"/>
    </row>
    <row r="646">
      <c r="A646" s="2"/>
      <c r="B646" s="6"/>
      <c r="H646" s="2"/>
      <c r="M646" s="5"/>
      <c r="N646" s="3"/>
    </row>
    <row r="647">
      <c r="A647" s="2"/>
      <c r="B647" s="6"/>
      <c r="H647" s="2"/>
      <c r="M647" s="5"/>
      <c r="N647" s="3"/>
    </row>
    <row r="648">
      <c r="A648" s="2"/>
      <c r="B648" s="6"/>
      <c r="H648" s="2"/>
      <c r="M648" s="5"/>
      <c r="N648" s="3"/>
    </row>
    <row r="649">
      <c r="A649" s="2"/>
      <c r="B649" s="6"/>
      <c r="H649" s="2"/>
      <c r="M649" s="5"/>
      <c r="N649" s="3"/>
    </row>
    <row r="650">
      <c r="A650" s="2"/>
      <c r="B650" s="6"/>
      <c r="H650" s="2"/>
      <c r="M650" s="5"/>
      <c r="N650" s="3"/>
    </row>
    <row r="651">
      <c r="A651" s="2"/>
      <c r="B651" s="6"/>
      <c r="H651" s="2"/>
      <c r="M651" s="5"/>
      <c r="N651" s="3"/>
    </row>
    <row r="652">
      <c r="A652" s="2"/>
      <c r="B652" s="6"/>
      <c r="H652" s="2"/>
      <c r="M652" s="5"/>
      <c r="N652" s="3"/>
    </row>
    <row r="653">
      <c r="A653" s="2"/>
      <c r="B653" s="6"/>
      <c r="H653" s="2"/>
      <c r="M653" s="5"/>
      <c r="N653" s="3"/>
    </row>
    <row r="654">
      <c r="A654" s="2"/>
      <c r="B654" s="6"/>
      <c r="H654" s="2"/>
      <c r="M654" s="5"/>
      <c r="N654" s="3"/>
    </row>
    <row r="655">
      <c r="A655" s="2"/>
      <c r="B655" s="6"/>
      <c r="H655" s="2"/>
      <c r="M655" s="5"/>
      <c r="N655" s="3"/>
    </row>
    <row r="656">
      <c r="A656" s="2"/>
      <c r="B656" s="6"/>
      <c r="H656" s="2"/>
      <c r="M656" s="5"/>
      <c r="N656" s="3"/>
    </row>
    <row r="657">
      <c r="A657" s="2"/>
      <c r="B657" s="6"/>
      <c r="H657" s="2"/>
      <c r="M657" s="5"/>
      <c r="N657" s="3"/>
    </row>
    <row r="658">
      <c r="A658" s="2"/>
      <c r="B658" s="6"/>
      <c r="H658" s="2"/>
      <c r="M658" s="5"/>
      <c r="N658" s="3"/>
    </row>
    <row r="659">
      <c r="A659" s="2"/>
      <c r="B659" s="6"/>
      <c r="H659" s="2"/>
      <c r="M659" s="5"/>
      <c r="N659" s="3"/>
    </row>
    <row r="660">
      <c r="A660" s="2"/>
      <c r="B660" s="6"/>
      <c r="H660" s="2"/>
      <c r="M660" s="5"/>
      <c r="N660" s="3"/>
    </row>
    <row r="661">
      <c r="A661" s="2"/>
      <c r="B661" s="6"/>
      <c r="H661" s="2"/>
      <c r="M661" s="5"/>
      <c r="N661" s="3"/>
    </row>
    <row r="662">
      <c r="A662" s="2"/>
      <c r="B662" s="6"/>
      <c r="H662" s="2"/>
      <c r="M662" s="5"/>
      <c r="N662" s="3"/>
    </row>
    <row r="663">
      <c r="A663" s="2"/>
      <c r="B663" s="6"/>
      <c r="H663" s="2"/>
      <c r="M663" s="5"/>
      <c r="N663" s="3"/>
    </row>
    <row r="664">
      <c r="A664" s="2"/>
      <c r="B664" s="6"/>
      <c r="H664" s="2"/>
      <c r="M664" s="5"/>
      <c r="N664" s="3"/>
    </row>
    <row r="665">
      <c r="A665" s="2"/>
      <c r="B665" s="6"/>
      <c r="H665" s="2"/>
      <c r="M665" s="5"/>
      <c r="N665" s="3"/>
    </row>
    <row r="666">
      <c r="A666" s="2"/>
      <c r="B666" s="6"/>
      <c r="H666" s="2"/>
      <c r="M666" s="5"/>
      <c r="N666" s="3"/>
    </row>
    <row r="667">
      <c r="A667" s="2"/>
      <c r="B667" s="6"/>
      <c r="H667" s="2"/>
      <c r="M667" s="5"/>
      <c r="N667" s="3"/>
    </row>
    <row r="668">
      <c r="A668" s="2"/>
      <c r="B668" s="6"/>
      <c r="H668" s="2"/>
      <c r="M668" s="5"/>
      <c r="N668" s="3"/>
    </row>
    <row r="669">
      <c r="A669" s="2"/>
      <c r="B669" s="6"/>
      <c r="H669" s="2"/>
      <c r="M669" s="5"/>
      <c r="N669" s="3"/>
    </row>
    <row r="670">
      <c r="A670" s="2"/>
      <c r="B670" s="6"/>
      <c r="H670" s="2"/>
      <c r="M670" s="5"/>
      <c r="N670" s="3"/>
    </row>
    <row r="671">
      <c r="A671" s="2"/>
      <c r="B671" s="6"/>
      <c r="H671" s="2"/>
      <c r="M671" s="5"/>
      <c r="N671" s="3"/>
    </row>
    <row r="672">
      <c r="A672" s="2"/>
      <c r="B672" s="6"/>
      <c r="H672" s="2"/>
      <c r="M672" s="5"/>
      <c r="N672" s="3"/>
    </row>
    <row r="673">
      <c r="A673" s="2"/>
      <c r="B673" s="6"/>
      <c r="H673" s="2"/>
      <c r="M673" s="5"/>
      <c r="N673" s="3"/>
    </row>
    <row r="674">
      <c r="A674" s="2"/>
      <c r="B674" s="6"/>
      <c r="H674" s="2"/>
      <c r="M674" s="5"/>
      <c r="N674" s="3"/>
    </row>
    <row r="675">
      <c r="A675" s="2"/>
      <c r="B675" s="6"/>
      <c r="H675" s="2"/>
      <c r="M675" s="5"/>
      <c r="N675" s="3"/>
    </row>
    <row r="676">
      <c r="A676" s="2"/>
      <c r="B676" s="6"/>
      <c r="H676" s="2"/>
      <c r="M676" s="5"/>
      <c r="N676" s="3"/>
    </row>
    <row r="677">
      <c r="A677" s="2"/>
      <c r="B677" s="6"/>
      <c r="H677" s="2"/>
      <c r="M677" s="5"/>
      <c r="N677" s="3"/>
    </row>
    <row r="678">
      <c r="A678" s="2"/>
      <c r="B678" s="6"/>
      <c r="H678" s="2"/>
      <c r="M678" s="5"/>
      <c r="N678" s="3"/>
    </row>
    <row r="679">
      <c r="A679" s="2"/>
      <c r="B679" s="6"/>
      <c r="H679" s="2"/>
      <c r="M679" s="5"/>
      <c r="N679" s="3"/>
    </row>
    <row r="680">
      <c r="A680" s="2"/>
      <c r="B680" s="6"/>
      <c r="H680" s="2"/>
      <c r="M680" s="5"/>
      <c r="N680" s="3"/>
    </row>
    <row r="681">
      <c r="A681" s="2"/>
      <c r="B681" s="6"/>
      <c r="H681" s="2"/>
      <c r="M681" s="5"/>
      <c r="N681" s="3"/>
    </row>
    <row r="682">
      <c r="A682" s="2"/>
      <c r="B682" s="6"/>
      <c r="H682" s="2"/>
      <c r="M682" s="5"/>
      <c r="N682" s="3"/>
    </row>
    <row r="683">
      <c r="A683" s="2"/>
      <c r="B683" s="6"/>
      <c r="H683" s="2"/>
      <c r="M683" s="5"/>
      <c r="N683" s="3"/>
    </row>
    <row r="684">
      <c r="A684" s="2"/>
      <c r="B684" s="6"/>
      <c r="H684" s="2"/>
      <c r="M684" s="5"/>
      <c r="N684" s="3"/>
    </row>
    <row r="685">
      <c r="A685" s="2"/>
      <c r="B685" s="6"/>
      <c r="H685" s="2"/>
      <c r="M685" s="5"/>
      <c r="N685" s="3"/>
    </row>
    <row r="686">
      <c r="A686" s="2"/>
      <c r="B686" s="6"/>
      <c r="H686" s="2"/>
      <c r="M686" s="5"/>
      <c r="N686" s="3"/>
    </row>
    <row r="687">
      <c r="A687" s="2"/>
      <c r="B687" s="6"/>
      <c r="H687" s="2"/>
      <c r="M687" s="5"/>
      <c r="N687" s="3"/>
    </row>
    <row r="688">
      <c r="A688" s="2"/>
      <c r="B688" s="6"/>
      <c r="H688" s="2"/>
      <c r="M688" s="5"/>
      <c r="N688" s="3"/>
    </row>
    <row r="689">
      <c r="A689" s="2"/>
      <c r="B689" s="6"/>
      <c r="H689" s="2"/>
      <c r="M689" s="5"/>
      <c r="N689" s="3"/>
    </row>
    <row r="690">
      <c r="A690" s="2"/>
      <c r="B690" s="6"/>
      <c r="H690" s="2"/>
      <c r="M690" s="5"/>
      <c r="N690" s="3"/>
    </row>
    <row r="691">
      <c r="A691" s="2"/>
      <c r="B691" s="6"/>
      <c r="H691" s="2"/>
      <c r="M691" s="5"/>
      <c r="N691" s="3"/>
    </row>
    <row r="692">
      <c r="A692" s="2"/>
      <c r="B692" s="6"/>
      <c r="H692" s="2"/>
      <c r="M692" s="5"/>
      <c r="N692" s="3"/>
    </row>
    <row r="693">
      <c r="A693" s="2"/>
      <c r="B693" s="6"/>
      <c r="H693" s="2"/>
      <c r="M693" s="5"/>
      <c r="N693" s="3"/>
    </row>
    <row r="694">
      <c r="A694" s="2"/>
      <c r="B694" s="6"/>
      <c r="H694" s="2"/>
      <c r="M694" s="5"/>
      <c r="N694" s="3"/>
    </row>
    <row r="695">
      <c r="A695" s="2"/>
      <c r="B695" s="6"/>
      <c r="H695" s="2"/>
      <c r="M695" s="5"/>
      <c r="N695" s="3"/>
    </row>
    <row r="696">
      <c r="A696" s="2"/>
      <c r="B696" s="6"/>
      <c r="H696" s="2"/>
      <c r="M696" s="5"/>
      <c r="N696" s="3"/>
    </row>
    <row r="697">
      <c r="A697" s="2"/>
      <c r="B697" s="6"/>
      <c r="H697" s="2"/>
      <c r="M697" s="5"/>
      <c r="N697" s="3"/>
    </row>
    <row r="698">
      <c r="A698" s="2"/>
      <c r="B698" s="6"/>
      <c r="H698" s="2"/>
      <c r="M698" s="5"/>
      <c r="N698" s="3"/>
    </row>
    <row r="699">
      <c r="A699" s="2"/>
      <c r="B699" s="6"/>
      <c r="H699" s="2"/>
      <c r="M699" s="5"/>
      <c r="N699" s="3"/>
    </row>
    <row r="700">
      <c r="A700" s="2"/>
      <c r="B700" s="6"/>
      <c r="H700" s="2"/>
      <c r="M700" s="5"/>
      <c r="N700" s="3"/>
    </row>
    <row r="701">
      <c r="A701" s="2"/>
      <c r="B701" s="6"/>
      <c r="H701" s="2"/>
      <c r="M701" s="5"/>
      <c r="N701" s="3"/>
    </row>
    <row r="702">
      <c r="A702" s="2"/>
      <c r="B702" s="6"/>
      <c r="H702" s="2"/>
      <c r="M702" s="5"/>
      <c r="N702" s="3"/>
    </row>
    <row r="703">
      <c r="A703" s="2"/>
      <c r="B703" s="6"/>
      <c r="H703" s="2"/>
      <c r="M703" s="5"/>
      <c r="N703" s="3"/>
    </row>
    <row r="704">
      <c r="A704" s="2"/>
      <c r="B704" s="6"/>
      <c r="H704" s="2"/>
      <c r="M704" s="5"/>
      <c r="N704" s="3"/>
    </row>
    <row r="705">
      <c r="A705" s="2"/>
      <c r="B705" s="6"/>
      <c r="H705" s="2"/>
      <c r="M705" s="5"/>
      <c r="N705" s="3"/>
    </row>
    <row r="706">
      <c r="A706" s="2"/>
      <c r="B706" s="6"/>
      <c r="H706" s="2"/>
      <c r="M706" s="5"/>
      <c r="N706" s="3"/>
    </row>
    <row r="707">
      <c r="A707" s="2"/>
      <c r="B707" s="6"/>
      <c r="H707" s="2"/>
      <c r="M707" s="5"/>
      <c r="N707" s="3"/>
    </row>
    <row r="708">
      <c r="A708" s="2"/>
      <c r="B708" s="6"/>
      <c r="H708" s="2"/>
      <c r="M708" s="5"/>
      <c r="N708" s="3"/>
    </row>
    <row r="709">
      <c r="A709" s="2"/>
      <c r="B709" s="6"/>
      <c r="H709" s="2"/>
      <c r="M709" s="5"/>
      <c r="N709" s="3"/>
    </row>
    <row r="710">
      <c r="A710" s="2"/>
      <c r="B710" s="6"/>
      <c r="H710" s="2"/>
      <c r="M710" s="5"/>
      <c r="N710" s="3"/>
    </row>
    <row r="711">
      <c r="A711" s="2"/>
      <c r="B711" s="6"/>
      <c r="H711" s="2"/>
      <c r="M711" s="5"/>
      <c r="N711" s="3"/>
    </row>
    <row r="712">
      <c r="A712" s="2"/>
      <c r="B712" s="6"/>
      <c r="H712" s="2"/>
      <c r="M712" s="5"/>
      <c r="N712" s="3"/>
    </row>
    <row r="713">
      <c r="A713" s="2"/>
      <c r="B713" s="6"/>
      <c r="H713" s="2"/>
      <c r="M713" s="5"/>
      <c r="N713" s="3"/>
    </row>
    <row r="714">
      <c r="A714" s="2"/>
      <c r="B714" s="6"/>
      <c r="H714" s="2"/>
      <c r="M714" s="5"/>
      <c r="N714" s="3"/>
    </row>
    <row r="715">
      <c r="A715" s="2"/>
      <c r="B715" s="6"/>
      <c r="H715" s="2"/>
      <c r="M715" s="5"/>
      <c r="N715" s="3"/>
    </row>
    <row r="716">
      <c r="A716" s="2"/>
      <c r="B716" s="6"/>
      <c r="H716" s="2"/>
      <c r="M716" s="5"/>
      <c r="N716" s="3"/>
    </row>
    <row r="717">
      <c r="A717" s="2"/>
      <c r="B717" s="6"/>
      <c r="H717" s="2"/>
      <c r="M717" s="5"/>
      <c r="N717" s="3"/>
    </row>
    <row r="718">
      <c r="A718" s="2"/>
      <c r="B718" s="6"/>
      <c r="H718" s="2"/>
      <c r="M718" s="5"/>
      <c r="N718" s="3"/>
    </row>
    <row r="719">
      <c r="A719" s="2"/>
      <c r="B719" s="6"/>
      <c r="H719" s="2"/>
      <c r="M719" s="5"/>
      <c r="N719" s="3"/>
    </row>
    <row r="720">
      <c r="A720" s="2"/>
      <c r="B720" s="6"/>
      <c r="H720" s="2"/>
      <c r="M720" s="5"/>
      <c r="N720" s="3"/>
    </row>
    <row r="721">
      <c r="A721" s="2"/>
      <c r="B721" s="6"/>
      <c r="H721" s="2"/>
      <c r="M721" s="5"/>
      <c r="N721" s="3"/>
    </row>
    <row r="722">
      <c r="A722" s="2"/>
      <c r="B722" s="6"/>
      <c r="H722" s="2"/>
      <c r="M722" s="5"/>
      <c r="N722" s="3"/>
    </row>
    <row r="723">
      <c r="A723" s="2"/>
      <c r="B723" s="6"/>
      <c r="H723" s="2"/>
      <c r="M723" s="5"/>
      <c r="N723" s="3"/>
    </row>
    <row r="724">
      <c r="A724" s="2"/>
      <c r="B724" s="6"/>
      <c r="H724" s="2"/>
      <c r="M724" s="5"/>
      <c r="N724" s="3"/>
    </row>
    <row r="725">
      <c r="A725" s="2"/>
      <c r="B725" s="6"/>
      <c r="H725" s="2"/>
      <c r="M725" s="5"/>
      <c r="N725" s="3"/>
    </row>
    <row r="726">
      <c r="A726" s="2"/>
      <c r="B726" s="6"/>
      <c r="H726" s="2"/>
      <c r="M726" s="5"/>
      <c r="N726" s="3"/>
    </row>
    <row r="727">
      <c r="A727" s="2"/>
      <c r="B727" s="6"/>
      <c r="H727" s="2"/>
      <c r="M727" s="5"/>
      <c r="N727" s="3"/>
    </row>
    <row r="728">
      <c r="A728" s="2"/>
      <c r="B728" s="6"/>
      <c r="H728" s="2"/>
      <c r="M728" s="5"/>
      <c r="N728" s="3"/>
    </row>
    <row r="729">
      <c r="A729" s="2"/>
      <c r="B729" s="6"/>
      <c r="H729" s="2"/>
      <c r="M729" s="5"/>
      <c r="N729" s="3"/>
    </row>
    <row r="730">
      <c r="A730" s="2"/>
      <c r="B730" s="6"/>
      <c r="H730" s="2"/>
      <c r="M730" s="5"/>
      <c r="N730" s="3"/>
    </row>
    <row r="731">
      <c r="A731" s="2"/>
      <c r="B731" s="6"/>
      <c r="H731" s="2"/>
      <c r="M731" s="5"/>
      <c r="N731" s="3"/>
    </row>
    <row r="732">
      <c r="A732" s="2"/>
      <c r="B732" s="6"/>
      <c r="H732" s="2"/>
      <c r="M732" s="5"/>
      <c r="N732" s="3"/>
    </row>
    <row r="733">
      <c r="A733" s="2"/>
      <c r="B733" s="6"/>
      <c r="H733" s="2"/>
      <c r="M733" s="5"/>
      <c r="N733" s="3"/>
    </row>
    <row r="734">
      <c r="A734" s="2"/>
      <c r="B734" s="6"/>
      <c r="H734" s="2"/>
      <c r="M734" s="5"/>
      <c r="N734" s="3"/>
    </row>
    <row r="735">
      <c r="A735" s="2"/>
      <c r="B735" s="6"/>
      <c r="H735" s="2"/>
      <c r="M735" s="5"/>
      <c r="N735" s="3"/>
    </row>
    <row r="736">
      <c r="A736" s="2"/>
      <c r="B736" s="6"/>
      <c r="H736" s="2"/>
      <c r="M736" s="5"/>
      <c r="N736" s="3"/>
    </row>
    <row r="737">
      <c r="A737" s="2"/>
      <c r="B737" s="6"/>
      <c r="H737" s="2"/>
      <c r="M737" s="5"/>
      <c r="N737" s="3"/>
    </row>
    <row r="738">
      <c r="A738" s="2"/>
      <c r="B738" s="6"/>
      <c r="H738" s="2"/>
      <c r="M738" s="5"/>
      <c r="N738" s="3"/>
    </row>
    <row r="739">
      <c r="A739" s="2"/>
      <c r="B739" s="6"/>
      <c r="H739" s="2"/>
      <c r="M739" s="5"/>
      <c r="N739" s="3"/>
    </row>
    <row r="740">
      <c r="A740" s="2"/>
      <c r="B740" s="6"/>
      <c r="H740" s="2"/>
      <c r="M740" s="5"/>
      <c r="N740" s="3"/>
    </row>
    <row r="741">
      <c r="A741" s="2"/>
      <c r="B741" s="6"/>
      <c r="H741" s="2"/>
      <c r="M741" s="5"/>
      <c r="N741" s="3"/>
    </row>
    <row r="742">
      <c r="A742" s="2"/>
      <c r="B742" s="6"/>
      <c r="H742" s="2"/>
      <c r="M742" s="5"/>
      <c r="N742" s="3"/>
    </row>
    <row r="743">
      <c r="A743" s="2"/>
      <c r="B743" s="6"/>
      <c r="H743" s="2"/>
      <c r="M743" s="5"/>
      <c r="N743" s="3"/>
    </row>
    <row r="744">
      <c r="A744" s="2"/>
      <c r="B744" s="6"/>
      <c r="H744" s="2"/>
      <c r="M744" s="5"/>
      <c r="N744" s="3"/>
    </row>
    <row r="745">
      <c r="A745" s="2"/>
      <c r="B745" s="6"/>
      <c r="H745" s="2"/>
      <c r="M745" s="5"/>
      <c r="N745" s="3"/>
    </row>
    <row r="746">
      <c r="A746" s="2"/>
      <c r="B746" s="6"/>
      <c r="H746" s="2"/>
      <c r="M746" s="5"/>
      <c r="N746" s="3"/>
    </row>
    <row r="747">
      <c r="A747" s="2"/>
      <c r="B747" s="6"/>
      <c r="H747" s="2"/>
      <c r="M747" s="5"/>
      <c r="N747" s="3"/>
    </row>
    <row r="748">
      <c r="A748" s="2"/>
      <c r="B748" s="6"/>
      <c r="H748" s="2"/>
      <c r="M748" s="5"/>
      <c r="N748" s="3"/>
    </row>
    <row r="749">
      <c r="A749" s="2"/>
      <c r="B749" s="6"/>
      <c r="H749" s="2"/>
      <c r="M749" s="5"/>
      <c r="N749" s="3"/>
    </row>
    <row r="750">
      <c r="A750" s="2"/>
      <c r="B750" s="6"/>
      <c r="H750" s="2"/>
      <c r="M750" s="5"/>
      <c r="N750" s="3"/>
    </row>
    <row r="751">
      <c r="A751" s="2"/>
      <c r="B751" s="6"/>
      <c r="H751" s="2"/>
      <c r="M751" s="5"/>
      <c r="N751" s="3"/>
    </row>
    <row r="752">
      <c r="A752" s="2"/>
      <c r="B752" s="6"/>
      <c r="H752" s="2"/>
      <c r="M752" s="5"/>
      <c r="N752" s="3"/>
    </row>
    <row r="753">
      <c r="A753" s="2"/>
      <c r="B753" s="6"/>
      <c r="H753" s="2"/>
      <c r="M753" s="5"/>
      <c r="N753" s="3"/>
    </row>
    <row r="754">
      <c r="A754" s="2"/>
      <c r="B754" s="6"/>
      <c r="H754" s="2"/>
      <c r="M754" s="5"/>
      <c r="N754" s="3"/>
    </row>
    <row r="755">
      <c r="A755" s="2"/>
      <c r="B755" s="6"/>
      <c r="H755" s="2"/>
      <c r="M755" s="5"/>
      <c r="N755" s="3"/>
    </row>
    <row r="756">
      <c r="A756" s="2"/>
      <c r="B756" s="6"/>
      <c r="H756" s="2"/>
      <c r="M756" s="5"/>
      <c r="N756" s="3"/>
    </row>
    <row r="757">
      <c r="A757" s="2"/>
      <c r="B757" s="6"/>
      <c r="H757" s="2"/>
      <c r="M757" s="5"/>
      <c r="N757" s="3"/>
    </row>
    <row r="758">
      <c r="A758" s="2"/>
      <c r="B758" s="6"/>
      <c r="H758" s="2"/>
      <c r="M758" s="5"/>
      <c r="N758" s="3"/>
    </row>
    <row r="759">
      <c r="A759" s="2"/>
      <c r="B759" s="6"/>
      <c r="H759" s="2"/>
      <c r="M759" s="5"/>
      <c r="N759" s="3"/>
    </row>
    <row r="760">
      <c r="A760" s="2"/>
      <c r="B760" s="6"/>
      <c r="H760" s="2"/>
      <c r="M760" s="5"/>
      <c r="N760" s="3"/>
    </row>
    <row r="761">
      <c r="A761" s="2"/>
      <c r="B761" s="6"/>
      <c r="H761" s="2"/>
      <c r="M761" s="5"/>
      <c r="N761" s="3"/>
    </row>
    <row r="762">
      <c r="A762" s="2"/>
      <c r="B762" s="6"/>
      <c r="H762" s="2"/>
      <c r="M762" s="5"/>
      <c r="N762" s="3"/>
    </row>
    <row r="763">
      <c r="A763" s="2"/>
      <c r="B763" s="6"/>
      <c r="H763" s="2"/>
      <c r="M763" s="5"/>
      <c r="N763" s="3"/>
    </row>
    <row r="764">
      <c r="A764" s="2"/>
      <c r="B764" s="6"/>
      <c r="H764" s="2"/>
      <c r="M764" s="5"/>
      <c r="N764" s="3"/>
    </row>
    <row r="765">
      <c r="A765" s="2"/>
      <c r="B765" s="6"/>
      <c r="H765" s="2"/>
      <c r="M765" s="5"/>
      <c r="N765" s="3"/>
    </row>
    <row r="766">
      <c r="A766" s="2"/>
      <c r="B766" s="6"/>
      <c r="H766" s="2"/>
      <c r="M766" s="5"/>
      <c r="N766" s="3"/>
    </row>
    <row r="767">
      <c r="A767" s="2"/>
      <c r="B767" s="6"/>
      <c r="H767" s="2"/>
      <c r="M767" s="5"/>
      <c r="N767" s="3"/>
    </row>
    <row r="768">
      <c r="A768" s="2"/>
      <c r="B768" s="6"/>
      <c r="H768" s="2"/>
      <c r="M768" s="5"/>
      <c r="N768" s="3"/>
    </row>
    <row r="769">
      <c r="A769" s="2"/>
      <c r="B769" s="6"/>
      <c r="H769" s="2"/>
      <c r="M769" s="5"/>
      <c r="N769" s="3"/>
    </row>
    <row r="770">
      <c r="A770" s="2"/>
      <c r="B770" s="6"/>
      <c r="H770" s="2"/>
      <c r="M770" s="5"/>
      <c r="N770" s="3"/>
    </row>
    <row r="771">
      <c r="A771" s="2"/>
      <c r="B771" s="6"/>
      <c r="H771" s="2"/>
      <c r="M771" s="5"/>
      <c r="N771" s="3"/>
    </row>
    <row r="772">
      <c r="A772" s="2"/>
      <c r="B772" s="6"/>
      <c r="H772" s="2"/>
      <c r="M772" s="5"/>
      <c r="N772" s="3"/>
    </row>
    <row r="773">
      <c r="A773" s="2"/>
      <c r="B773" s="6"/>
      <c r="H773" s="2"/>
      <c r="M773" s="5"/>
      <c r="N773" s="3"/>
    </row>
    <row r="774">
      <c r="A774" s="2"/>
      <c r="B774" s="6"/>
      <c r="H774" s="2"/>
      <c r="M774" s="5"/>
      <c r="N774" s="3"/>
    </row>
    <row r="775">
      <c r="A775" s="2"/>
      <c r="B775" s="6"/>
      <c r="H775" s="2"/>
      <c r="M775" s="5"/>
      <c r="N775" s="3"/>
    </row>
    <row r="776">
      <c r="A776" s="2"/>
      <c r="B776" s="6"/>
      <c r="H776" s="2"/>
      <c r="M776" s="5"/>
      <c r="N776" s="3"/>
    </row>
    <row r="777">
      <c r="A777" s="2"/>
      <c r="B777" s="6"/>
      <c r="H777" s="2"/>
      <c r="M777" s="5"/>
      <c r="N777" s="3"/>
    </row>
    <row r="778">
      <c r="A778" s="2"/>
      <c r="B778" s="6"/>
      <c r="H778" s="2"/>
      <c r="M778" s="5"/>
      <c r="N778" s="3"/>
    </row>
    <row r="779">
      <c r="A779" s="2"/>
      <c r="B779" s="6"/>
      <c r="H779" s="2"/>
      <c r="M779" s="5"/>
      <c r="N779" s="3"/>
    </row>
    <row r="780">
      <c r="A780" s="2"/>
      <c r="B780" s="6"/>
      <c r="H780" s="2"/>
      <c r="M780" s="5"/>
      <c r="N780" s="3"/>
    </row>
    <row r="781">
      <c r="A781" s="2"/>
      <c r="B781" s="6"/>
      <c r="H781" s="2"/>
      <c r="M781" s="5"/>
      <c r="N781" s="3"/>
    </row>
    <row r="782">
      <c r="A782" s="2"/>
      <c r="B782" s="6"/>
      <c r="H782" s="2"/>
      <c r="M782" s="5"/>
      <c r="N782" s="3"/>
    </row>
    <row r="783">
      <c r="A783" s="2"/>
      <c r="B783" s="6"/>
      <c r="H783" s="2"/>
      <c r="M783" s="5"/>
      <c r="N783" s="3"/>
    </row>
    <row r="784">
      <c r="A784" s="2"/>
      <c r="B784" s="6"/>
      <c r="H784" s="2"/>
      <c r="M784" s="5"/>
      <c r="N784" s="3"/>
    </row>
    <row r="785">
      <c r="A785" s="2"/>
      <c r="B785" s="6"/>
      <c r="H785" s="2"/>
      <c r="M785" s="5"/>
      <c r="N785" s="3"/>
    </row>
    <row r="786">
      <c r="A786" s="2"/>
      <c r="B786" s="6"/>
      <c r="H786" s="2"/>
      <c r="M786" s="5"/>
      <c r="N786" s="3"/>
    </row>
    <row r="787">
      <c r="A787" s="2"/>
      <c r="B787" s="6"/>
      <c r="H787" s="2"/>
      <c r="M787" s="5"/>
      <c r="N787" s="3"/>
    </row>
    <row r="788">
      <c r="A788" s="2"/>
      <c r="B788" s="6"/>
      <c r="H788" s="2"/>
      <c r="M788" s="5"/>
      <c r="N788" s="3"/>
    </row>
    <row r="789">
      <c r="A789" s="2"/>
      <c r="B789" s="6"/>
      <c r="H789" s="2"/>
      <c r="M789" s="5"/>
      <c r="N789" s="3"/>
    </row>
    <row r="790">
      <c r="A790" s="2"/>
      <c r="B790" s="6"/>
      <c r="H790" s="2"/>
      <c r="M790" s="5"/>
      <c r="N790" s="3"/>
    </row>
    <row r="791">
      <c r="A791" s="2"/>
      <c r="B791" s="6"/>
      <c r="H791" s="2"/>
      <c r="M791" s="5"/>
      <c r="N791" s="3"/>
    </row>
    <row r="792">
      <c r="A792" s="2"/>
      <c r="B792" s="6"/>
      <c r="H792" s="2"/>
      <c r="M792" s="5"/>
      <c r="N792" s="3"/>
    </row>
    <row r="793">
      <c r="A793" s="2"/>
      <c r="B793" s="6"/>
      <c r="H793" s="2"/>
      <c r="M793" s="5"/>
      <c r="N793" s="3"/>
    </row>
    <row r="794">
      <c r="A794" s="2"/>
      <c r="B794" s="6"/>
      <c r="H794" s="2"/>
      <c r="M794" s="5"/>
      <c r="N794" s="3"/>
    </row>
    <row r="795">
      <c r="A795" s="2"/>
      <c r="B795" s="6"/>
      <c r="H795" s="2"/>
      <c r="M795" s="5"/>
      <c r="N795" s="3"/>
    </row>
    <row r="796">
      <c r="A796" s="2"/>
      <c r="B796" s="6"/>
      <c r="H796" s="2"/>
      <c r="M796" s="5"/>
      <c r="N796" s="3"/>
    </row>
    <row r="797">
      <c r="A797" s="2"/>
      <c r="B797" s="6"/>
      <c r="H797" s="2"/>
      <c r="M797" s="5"/>
      <c r="N797" s="3"/>
    </row>
    <row r="798">
      <c r="A798" s="2"/>
      <c r="B798" s="6"/>
      <c r="H798" s="2"/>
      <c r="M798" s="5"/>
      <c r="N798" s="3"/>
    </row>
    <row r="799">
      <c r="A799" s="2"/>
      <c r="B799" s="6"/>
      <c r="H799" s="2"/>
      <c r="M799" s="5"/>
      <c r="N799" s="3"/>
    </row>
    <row r="800">
      <c r="A800" s="2"/>
      <c r="B800" s="6"/>
      <c r="H800" s="2"/>
      <c r="M800" s="5"/>
      <c r="N800" s="3"/>
    </row>
    <row r="801">
      <c r="A801" s="2"/>
      <c r="B801" s="6"/>
      <c r="H801" s="2"/>
      <c r="M801" s="5"/>
      <c r="N801" s="3"/>
    </row>
    <row r="802">
      <c r="A802" s="2"/>
      <c r="B802" s="6"/>
      <c r="H802" s="2"/>
      <c r="M802" s="5"/>
      <c r="N802" s="3"/>
    </row>
    <row r="803">
      <c r="A803" s="2"/>
      <c r="B803" s="6"/>
      <c r="H803" s="2"/>
      <c r="M803" s="5"/>
      <c r="N803" s="3"/>
    </row>
    <row r="804">
      <c r="A804" s="2"/>
      <c r="B804" s="6"/>
      <c r="H804" s="2"/>
      <c r="M804" s="5"/>
      <c r="N804" s="3"/>
    </row>
    <row r="805">
      <c r="A805" s="2"/>
      <c r="B805" s="6"/>
      <c r="H805" s="2"/>
      <c r="M805" s="5"/>
      <c r="N805" s="3"/>
    </row>
    <row r="806">
      <c r="A806" s="2"/>
      <c r="B806" s="6"/>
      <c r="H806" s="2"/>
      <c r="M806" s="5"/>
      <c r="N806" s="3"/>
    </row>
    <row r="807">
      <c r="A807" s="2"/>
      <c r="B807" s="6"/>
      <c r="H807" s="2"/>
      <c r="M807" s="5"/>
      <c r="N807" s="3"/>
    </row>
    <row r="808">
      <c r="A808" s="2"/>
      <c r="B808" s="6"/>
      <c r="H808" s="2"/>
      <c r="M808" s="5"/>
      <c r="N808" s="3"/>
    </row>
    <row r="809">
      <c r="A809" s="2"/>
      <c r="B809" s="6"/>
      <c r="H809" s="2"/>
      <c r="M809" s="5"/>
      <c r="N809" s="3"/>
    </row>
    <row r="810">
      <c r="A810" s="2"/>
      <c r="B810" s="6"/>
      <c r="H810" s="2"/>
      <c r="M810" s="5"/>
      <c r="N810" s="3"/>
    </row>
    <row r="811">
      <c r="A811" s="2"/>
      <c r="B811" s="6"/>
      <c r="H811" s="2"/>
      <c r="M811" s="5"/>
      <c r="N811" s="3"/>
    </row>
    <row r="812">
      <c r="A812" s="2"/>
      <c r="B812" s="6"/>
      <c r="H812" s="2"/>
      <c r="M812" s="5"/>
      <c r="N812" s="3"/>
    </row>
    <row r="813">
      <c r="A813" s="2"/>
      <c r="B813" s="6"/>
      <c r="H813" s="2"/>
      <c r="M813" s="5"/>
      <c r="N813" s="3"/>
    </row>
    <row r="814">
      <c r="A814" s="2"/>
      <c r="B814" s="6"/>
      <c r="H814" s="2"/>
      <c r="M814" s="5"/>
      <c r="N814" s="3"/>
    </row>
    <row r="815">
      <c r="A815" s="2"/>
      <c r="B815" s="6"/>
      <c r="H815" s="2"/>
      <c r="M815" s="5"/>
      <c r="N815" s="3"/>
    </row>
    <row r="816">
      <c r="A816" s="2"/>
      <c r="B816" s="6"/>
      <c r="H816" s="2"/>
      <c r="M816" s="5"/>
      <c r="N816" s="3"/>
    </row>
    <row r="817">
      <c r="A817" s="2"/>
      <c r="B817" s="6"/>
      <c r="H817" s="2"/>
      <c r="M817" s="5"/>
      <c r="N817" s="3"/>
    </row>
    <row r="818">
      <c r="A818" s="2"/>
      <c r="B818" s="6"/>
      <c r="H818" s="2"/>
      <c r="M818" s="5"/>
      <c r="N818" s="3"/>
    </row>
    <row r="819">
      <c r="A819" s="2"/>
      <c r="B819" s="6"/>
      <c r="H819" s="2"/>
      <c r="M819" s="5"/>
      <c r="N819" s="3"/>
    </row>
    <row r="820">
      <c r="A820" s="2"/>
      <c r="B820" s="6"/>
      <c r="H820" s="2"/>
      <c r="M820" s="5"/>
      <c r="N820" s="3"/>
    </row>
    <row r="821">
      <c r="A821" s="2"/>
      <c r="B821" s="6"/>
      <c r="H821" s="2"/>
      <c r="M821" s="5"/>
      <c r="N821" s="3"/>
    </row>
    <row r="822">
      <c r="A822" s="2"/>
      <c r="B822" s="6"/>
      <c r="H822" s="2"/>
      <c r="M822" s="5"/>
      <c r="N822" s="3"/>
    </row>
    <row r="823">
      <c r="A823" s="2"/>
      <c r="B823" s="6"/>
      <c r="H823" s="2"/>
      <c r="M823" s="5"/>
      <c r="N823" s="3"/>
    </row>
    <row r="824">
      <c r="A824" s="2"/>
      <c r="B824" s="6"/>
      <c r="H824" s="2"/>
      <c r="M824" s="5"/>
      <c r="N824" s="3"/>
    </row>
    <row r="825">
      <c r="A825" s="2"/>
      <c r="B825" s="6"/>
      <c r="H825" s="2"/>
      <c r="M825" s="5"/>
      <c r="N825" s="3"/>
    </row>
    <row r="826">
      <c r="A826" s="2"/>
      <c r="B826" s="6"/>
      <c r="H826" s="2"/>
      <c r="M826" s="5"/>
      <c r="N826" s="3"/>
    </row>
    <row r="827">
      <c r="A827" s="2"/>
      <c r="B827" s="6"/>
      <c r="H827" s="2"/>
      <c r="M827" s="5"/>
      <c r="N827" s="3"/>
    </row>
    <row r="828">
      <c r="A828" s="2"/>
      <c r="B828" s="6"/>
      <c r="H828" s="2"/>
      <c r="M828" s="5"/>
      <c r="N828" s="3"/>
    </row>
    <row r="829">
      <c r="A829" s="2"/>
      <c r="B829" s="6"/>
      <c r="H829" s="2"/>
      <c r="M829" s="5"/>
      <c r="N829" s="3"/>
    </row>
    <row r="830">
      <c r="A830" s="2"/>
      <c r="B830" s="6"/>
      <c r="H830" s="2"/>
      <c r="M830" s="5"/>
      <c r="N830" s="3"/>
    </row>
    <row r="831">
      <c r="A831" s="2"/>
      <c r="B831" s="6"/>
      <c r="H831" s="2"/>
      <c r="M831" s="5"/>
      <c r="N831" s="3"/>
    </row>
    <row r="832">
      <c r="A832" s="2"/>
      <c r="B832" s="6"/>
      <c r="H832" s="2"/>
      <c r="M832" s="5"/>
      <c r="N832" s="3"/>
    </row>
    <row r="833">
      <c r="A833" s="2"/>
      <c r="B833" s="6"/>
      <c r="H833" s="2"/>
      <c r="M833" s="5"/>
      <c r="N833" s="3"/>
    </row>
    <row r="834">
      <c r="A834" s="2"/>
      <c r="B834" s="6"/>
      <c r="H834" s="2"/>
      <c r="M834" s="5"/>
      <c r="N834" s="3"/>
    </row>
    <row r="835">
      <c r="A835" s="2"/>
      <c r="B835" s="6"/>
      <c r="H835" s="2"/>
      <c r="M835" s="5"/>
      <c r="N835" s="3"/>
    </row>
    <row r="836">
      <c r="A836" s="2"/>
      <c r="B836" s="6"/>
      <c r="H836" s="2"/>
      <c r="M836" s="5"/>
      <c r="N836" s="3"/>
    </row>
    <row r="837">
      <c r="A837" s="2"/>
      <c r="B837" s="6"/>
      <c r="H837" s="2"/>
      <c r="M837" s="5"/>
      <c r="N837" s="3"/>
    </row>
    <row r="838">
      <c r="A838" s="2"/>
      <c r="B838" s="6"/>
      <c r="H838" s="2"/>
      <c r="M838" s="5"/>
      <c r="N838" s="3"/>
    </row>
    <row r="839">
      <c r="A839" s="2"/>
      <c r="B839" s="6"/>
      <c r="H839" s="2"/>
      <c r="M839" s="5"/>
      <c r="N839" s="3"/>
    </row>
    <row r="840">
      <c r="A840" s="2"/>
      <c r="B840" s="6"/>
      <c r="H840" s="2"/>
      <c r="M840" s="5"/>
      <c r="N840" s="3"/>
    </row>
    <row r="841">
      <c r="A841" s="2"/>
      <c r="B841" s="6"/>
      <c r="H841" s="2"/>
      <c r="M841" s="5"/>
      <c r="N841" s="3"/>
    </row>
    <row r="842">
      <c r="A842" s="2"/>
      <c r="B842" s="6"/>
      <c r="H842" s="2"/>
      <c r="M842" s="5"/>
      <c r="N842" s="3"/>
    </row>
    <row r="843">
      <c r="A843" s="2"/>
      <c r="B843" s="6"/>
      <c r="H843" s="2"/>
      <c r="M843" s="5"/>
      <c r="N843" s="3"/>
    </row>
    <row r="844">
      <c r="A844" s="2"/>
      <c r="B844" s="6"/>
      <c r="H844" s="2"/>
      <c r="M844" s="5"/>
      <c r="N844" s="3"/>
    </row>
    <row r="845">
      <c r="A845" s="2"/>
      <c r="B845" s="6"/>
      <c r="H845" s="2"/>
      <c r="M845" s="5"/>
      <c r="N845" s="3"/>
    </row>
    <row r="846">
      <c r="A846" s="2"/>
      <c r="B846" s="6"/>
      <c r="H846" s="2"/>
      <c r="M846" s="5"/>
      <c r="N846" s="3"/>
    </row>
    <row r="847">
      <c r="A847" s="2"/>
      <c r="B847" s="6"/>
      <c r="H847" s="2"/>
      <c r="M847" s="5"/>
      <c r="N847" s="3"/>
    </row>
    <row r="848">
      <c r="A848" s="2"/>
      <c r="B848" s="6"/>
      <c r="H848" s="2"/>
      <c r="M848" s="5"/>
      <c r="N848" s="3"/>
    </row>
    <row r="849">
      <c r="A849" s="2"/>
      <c r="B849" s="6"/>
      <c r="H849" s="2"/>
      <c r="M849" s="5"/>
      <c r="N849" s="3"/>
    </row>
    <row r="850">
      <c r="A850" s="2"/>
      <c r="B850" s="6"/>
      <c r="H850" s="2"/>
      <c r="M850" s="5"/>
      <c r="N850" s="3"/>
    </row>
    <row r="851">
      <c r="A851" s="2"/>
      <c r="B851" s="6"/>
      <c r="H851" s="2"/>
      <c r="M851" s="5"/>
      <c r="N851" s="3"/>
    </row>
    <row r="852">
      <c r="A852" s="2"/>
      <c r="B852" s="6"/>
      <c r="H852" s="2"/>
      <c r="M852" s="5"/>
      <c r="N852" s="3"/>
    </row>
    <row r="853">
      <c r="A853" s="2"/>
      <c r="B853" s="6"/>
      <c r="H853" s="2"/>
      <c r="M853" s="5"/>
      <c r="N853" s="3"/>
    </row>
    <row r="854">
      <c r="A854" s="2"/>
      <c r="B854" s="6"/>
      <c r="H854" s="2"/>
      <c r="M854" s="5"/>
      <c r="N854" s="3"/>
    </row>
    <row r="855">
      <c r="A855" s="2"/>
      <c r="B855" s="6"/>
      <c r="H855" s="2"/>
      <c r="M855" s="5"/>
      <c r="N855" s="3"/>
    </row>
    <row r="856">
      <c r="A856" s="2"/>
      <c r="B856" s="6"/>
      <c r="H856" s="2"/>
      <c r="M856" s="5"/>
      <c r="N856" s="3"/>
    </row>
    <row r="857">
      <c r="A857" s="2"/>
      <c r="B857" s="6"/>
      <c r="H857" s="2"/>
      <c r="M857" s="5"/>
      <c r="N857" s="3"/>
    </row>
    <row r="858">
      <c r="A858" s="2"/>
      <c r="B858" s="6"/>
      <c r="H858" s="2"/>
      <c r="M858" s="5"/>
      <c r="N858" s="3"/>
    </row>
    <row r="859">
      <c r="A859" s="2"/>
      <c r="B859" s="6"/>
      <c r="H859" s="2"/>
      <c r="M859" s="5"/>
      <c r="N859" s="3"/>
    </row>
    <row r="860">
      <c r="A860" s="2"/>
      <c r="B860" s="6"/>
      <c r="H860" s="2"/>
      <c r="M860" s="5"/>
      <c r="N860" s="3"/>
    </row>
    <row r="861">
      <c r="A861" s="2"/>
      <c r="B861" s="6"/>
      <c r="H861" s="2"/>
      <c r="M861" s="5"/>
      <c r="N861" s="3"/>
    </row>
    <row r="862">
      <c r="A862" s="2"/>
      <c r="B862" s="6"/>
      <c r="H862" s="2"/>
      <c r="M862" s="5"/>
      <c r="N862" s="3"/>
    </row>
    <row r="863">
      <c r="A863" s="2"/>
      <c r="B863" s="6"/>
      <c r="H863" s="2"/>
      <c r="M863" s="5"/>
      <c r="N863" s="3"/>
    </row>
    <row r="864">
      <c r="A864" s="2"/>
      <c r="B864" s="6"/>
      <c r="H864" s="2"/>
      <c r="M864" s="5"/>
      <c r="N864" s="3"/>
    </row>
    <row r="865">
      <c r="A865" s="2"/>
      <c r="B865" s="6"/>
      <c r="H865" s="2"/>
      <c r="M865" s="5"/>
      <c r="N865" s="3"/>
    </row>
    <row r="866">
      <c r="A866" s="2"/>
      <c r="B866" s="6"/>
      <c r="H866" s="2"/>
      <c r="M866" s="5"/>
      <c r="N866" s="3"/>
    </row>
    <row r="867">
      <c r="A867" s="2"/>
      <c r="B867" s="6"/>
      <c r="H867" s="2"/>
      <c r="M867" s="5"/>
      <c r="N867" s="3"/>
    </row>
    <row r="868">
      <c r="A868" s="2"/>
      <c r="B868" s="6"/>
      <c r="H868" s="2"/>
      <c r="M868" s="5"/>
      <c r="N868" s="3"/>
    </row>
    <row r="869">
      <c r="A869" s="2"/>
      <c r="B869" s="6"/>
      <c r="H869" s="2"/>
      <c r="M869" s="5"/>
      <c r="N869" s="3"/>
    </row>
    <row r="870">
      <c r="A870" s="2"/>
      <c r="B870" s="6"/>
      <c r="H870" s="2"/>
      <c r="M870" s="5"/>
      <c r="N870" s="3"/>
    </row>
    <row r="871">
      <c r="A871" s="2"/>
      <c r="B871" s="6"/>
      <c r="H871" s="2"/>
      <c r="M871" s="5"/>
      <c r="N871" s="3"/>
    </row>
    <row r="872">
      <c r="A872" s="2"/>
      <c r="B872" s="6"/>
      <c r="H872" s="2"/>
      <c r="M872" s="5"/>
      <c r="N872" s="3"/>
    </row>
    <row r="873">
      <c r="A873" s="2"/>
      <c r="B873" s="6"/>
      <c r="H873" s="2"/>
      <c r="M873" s="5"/>
      <c r="N873" s="3"/>
    </row>
    <row r="874">
      <c r="A874" s="2"/>
      <c r="B874" s="6"/>
      <c r="H874" s="2"/>
      <c r="M874" s="5"/>
      <c r="N874" s="3"/>
    </row>
    <row r="875">
      <c r="A875" s="2"/>
      <c r="B875" s="6"/>
      <c r="H875" s="2"/>
      <c r="M875" s="5"/>
      <c r="N875" s="3"/>
    </row>
    <row r="876">
      <c r="A876" s="2"/>
      <c r="B876" s="6"/>
      <c r="H876" s="2"/>
      <c r="M876" s="5"/>
      <c r="N876" s="3"/>
    </row>
    <row r="877">
      <c r="A877" s="2"/>
      <c r="B877" s="6"/>
      <c r="H877" s="2"/>
      <c r="M877" s="5"/>
      <c r="N877" s="3"/>
    </row>
    <row r="878">
      <c r="A878" s="2"/>
      <c r="B878" s="6"/>
      <c r="H878" s="2"/>
      <c r="M878" s="5"/>
      <c r="N878" s="3"/>
    </row>
    <row r="879">
      <c r="A879" s="2"/>
      <c r="B879" s="6"/>
      <c r="H879" s="2"/>
      <c r="M879" s="5"/>
      <c r="N879" s="3"/>
    </row>
    <row r="880">
      <c r="A880" s="2"/>
      <c r="B880" s="6"/>
      <c r="H880" s="2"/>
      <c r="M880" s="5"/>
      <c r="N880" s="3"/>
    </row>
    <row r="881">
      <c r="A881" s="2"/>
      <c r="B881" s="6"/>
      <c r="H881" s="2"/>
      <c r="M881" s="5"/>
      <c r="N881" s="3"/>
    </row>
    <row r="882">
      <c r="A882" s="2"/>
      <c r="B882" s="6"/>
      <c r="H882" s="2"/>
      <c r="M882" s="5"/>
      <c r="N882" s="3"/>
    </row>
    <row r="883">
      <c r="A883" s="2"/>
      <c r="B883" s="6"/>
      <c r="H883" s="2"/>
      <c r="M883" s="5"/>
      <c r="N883" s="3"/>
    </row>
    <row r="884">
      <c r="A884" s="2"/>
      <c r="B884" s="6"/>
      <c r="H884" s="2"/>
      <c r="M884" s="5"/>
      <c r="N884" s="3"/>
    </row>
    <row r="885">
      <c r="A885" s="2"/>
      <c r="B885" s="6"/>
      <c r="H885" s="2"/>
      <c r="M885" s="5"/>
      <c r="N885" s="3"/>
    </row>
    <row r="886">
      <c r="A886" s="2"/>
      <c r="B886" s="6"/>
      <c r="H886" s="2"/>
      <c r="M886" s="5"/>
      <c r="N886" s="3"/>
    </row>
    <row r="887">
      <c r="A887" s="2"/>
      <c r="B887" s="6"/>
      <c r="H887" s="2"/>
      <c r="M887" s="5"/>
      <c r="N887" s="3"/>
    </row>
    <row r="888">
      <c r="A888" s="2"/>
      <c r="B888" s="6"/>
      <c r="H888" s="2"/>
      <c r="M888" s="5"/>
      <c r="N888" s="3"/>
    </row>
    <row r="889">
      <c r="A889" s="2"/>
      <c r="B889" s="6"/>
      <c r="H889" s="2"/>
      <c r="M889" s="5"/>
      <c r="N889" s="3"/>
    </row>
    <row r="890">
      <c r="A890" s="2"/>
      <c r="B890" s="6"/>
      <c r="H890" s="2"/>
      <c r="M890" s="5"/>
      <c r="N890" s="3"/>
    </row>
    <row r="891">
      <c r="A891" s="2"/>
      <c r="B891" s="6"/>
      <c r="H891" s="2"/>
      <c r="M891" s="5"/>
      <c r="N891" s="3"/>
    </row>
    <row r="892">
      <c r="A892" s="2"/>
      <c r="B892" s="6"/>
      <c r="H892" s="2"/>
      <c r="M892" s="5"/>
      <c r="N892" s="3"/>
    </row>
    <row r="893">
      <c r="A893" s="2"/>
      <c r="B893" s="6"/>
      <c r="H893" s="2"/>
      <c r="M893" s="5"/>
      <c r="N893" s="3"/>
    </row>
    <row r="894">
      <c r="A894" s="2"/>
      <c r="B894" s="6"/>
      <c r="H894" s="2"/>
      <c r="M894" s="5"/>
      <c r="N894" s="3"/>
    </row>
    <row r="895">
      <c r="A895" s="2"/>
      <c r="B895" s="6"/>
      <c r="H895" s="2"/>
      <c r="M895" s="5"/>
      <c r="N895" s="3"/>
    </row>
    <row r="896">
      <c r="A896" s="2"/>
      <c r="B896" s="6"/>
      <c r="H896" s="2"/>
      <c r="M896" s="5"/>
      <c r="N896" s="3"/>
    </row>
    <row r="897">
      <c r="A897" s="2"/>
      <c r="B897" s="6"/>
      <c r="H897" s="2"/>
      <c r="M897" s="5"/>
      <c r="N897" s="3"/>
    </row>
    <row r="898">
      <c r="A898" s="2"/>
      <c r="B898" s="6"/>
      <c r="H898" s="2"/>
      <c r="M898" s="5"/>
      <c r="N898" s="3"/>
    </row>
    <row r="899">
      <c r="A899" s="2"/>
      <c r="B899" s="6"/>
      <c r="H899" s="2"/>
      <c r="M899" s="5"/>
      <c r="N899" s="3"/>
    </row>
    <row r="900">
      <c r="A900" s="2"/>
      <c r="B900" s="6"/>
      <c r="H900" s="2"/>
      <c r="M900" s="5"/>
      <c r="N900" s="3"/>
    </row>
    <row r="901">
      <c r="A901" s="2"/>
      <c r="B901" s="6"/>
      <c r="H901" s="2"/>
      <c r="M901" s="5"/>
      <c r="N901" s="3"/>
    </row>
    <row r="902">
      <c r="A902" s="2"/>
      <c r="B902" s="6"/>
      <c r="H902" s="2"/>
      <c r="M902" s="5"/>
      <c r="N902" s="3"/>
    </row>
    <row r="903">
      <c r="A903" s="2"/>
      <c r="B903" s="6"/>
      <c r="H903" s="2"/>
      <c r="M903" s="5"/>
      <c r="N903" s="3"/>
    </row>
    <row r="904">
      <c r="A904" s="2"/>
      <c r="B904" s="6"/>
      <c r="H904" s="2"/>
      <c r="M904" s="5"/>
      <c r="N904" s="3"/>
    </row>
    <row r="905">
      <c r="A905" s="2"/>
      <c r="B905" s="6"/>
      <c r="H905" s="2"/>
      <c r="M905" s="5"/>
      <c r="N905" s="3"/>
    </row>
    <row r="906">
      <c r="A906" s="2"/>
      <c r="B906" s="6"/>
      <c r="H906" s="2"/>
      <c r="M906" s="5"/>
      <c r="N906" s="3"/>
    </row>
    <row r="907">
      <c r="A907" s="2"/>
      <c r="B907" s="6"/>
      <c r="H907" s="2"/>
      <c r="M907" s="5"/>
      <c r="N907" s="3"/>
    </row>
    <row r="908">
      <c r="A908" s="2"/>
      <c r="B908" s="6"/>
      <c r="H908" s="2"/>
      <c r="M908" s="5"/>
      <c r="N908" s="3"/>
    </row>
    <row r="909">
      <c r="A909" s="2"/>
      <c r="B909" s="6"/>
      <c r="H909" s="2"/>
      <c r="M909" s="5"/>
      <c r="N909" s="3"/>
    </row>
    <row r="910">
      <c r="A910" s="2"/>
      <c r="B910" s="6"/>
      <c r="H910" s="2"/>
      <c r="M910" s="5"/>
      <c r="N910" s="3"/>
    </row>
    <row r="911">
      <c r="A911" s="2"/>
      <c r="B911" s="6"/>
      <c r="H911" s="2"/>
      <c r="M911" s="5"/>
      <c r="N911" s="3"/>
    </row>
    <row r="912">
      <c r="A912" s="2"/>
      <c r="B912" s="6"/>
      <c r="H912" s="2"/>
      <c r="M912" s="5"/>
      <c r="N912" s="3"/>
    </row>
    <row r="913">
      <c r="A913" s="2"/>
      <c r="B913" s="6"/>
      <c r="H913" s="2"/>
      <c r="M913" s="5"/>
      <c r="N913" s="3"/>
    </row>
    <row r="914">
      <c r="A914" s="2"/>
      <c r="B914" s="6"/>
      <c r="H914" s="2"/>
      <c r="M914" s="5"/>
      <c r="N914" s="3"/>
    </row>
    <row r="915">
      <c r="A915" s="2"/>
      <c r="B915" s="6"/>
      <c r="H915" s="2"/>
      <c r="M915" s="5"/>
      <c r="N915" s="3"/>
    </row>
    <row r="916">
      <c r="A916" s="2"/>
      <c r="B916" s="6"/>
      <c r="H916" s="2"/>
      <c r="M916" s="5"/>
      <c r="N916" s="3"/>
    </row>
    <row r="917">
      <c r="A917" s="2"/>
      <c r="B917" s="6"/>
      <c r="H917" s="2"/>
      <c r="M917" s="5"/>
      <c r="N917" s="3"/>
    </row>
    <row r="918">
      <c r="A918" s="2"/>
      <c r="B918" s="6"/>
      <c r="H918" s="2"/>
      <c r="M918" s="5"/>
      <c r="N918" s="3"/>
    </row>
    <row r="919">
      <c r="A919" s="2"/>
      <c r="B919" s="6"/>
      <c r="H919" s="2"/>
      <c r="M919" s="5"/>
      <c r="N919" s="3"/>
    </row>
    <row r="920">
      <c r="A920" s="2"/>
      <c r="B920" s="6"/>
      <c r="H920" s="2"/>
      <c r="M920" s="5"/>
      <c r="N920" s="3"/>
    </row>
    <row r="921">
      <c r="A921" s="2"/>
      <c r="B921" s="6"/>
      <c r="H921" s="2"/>
      <c r="M921" s="5"/>
      <c r="N921" s="3"/>
    </row>
    <row r="922">
      <c r="A922" s="2"/>
      <c r="B922" s="6"/>
      <c r="H922" s="2"/>
      <c r="M922" s="5"/>
      <c r="N922" s="3"/>
    </row>
    <row r="923">
      <c r="A923" s="2"/>
      <c r="B923" s="6"/>
      <c r="H923" s="2"/>
      <c r="M923" s="5"/>
      <c r="N923" s="3"/>
    </row>
    <row r="924">
      <c r="A924" s="2"/>
      <c r="B924" s="6"/>
      <c r="H924" s="2"/>
      <c r="M924" s="5"/>
      <c r="N924" s="3"/>
    </row>
    <row r="925">
      <c r="A925" s="2"/>
      <c r="B925" s="6"/>
      <c r="H925" s="2"/>
      <c r="M925" s="5"/>
      <c r="N925" s="3"/>
    </row>
    <row r="926">
      <c r="A926" s="2"/>
      <c r="B926" s="6"/>
      <c r="H926" s="2"/>
      <c r="M926" s="5"/>
      <c r="N926" s="3"/>
    </row>
    <row r="927">
      <c r="A927" s="2"/>
      <c r="B927" s="6"/>
      <c r="H927" s="2"/>
      <c r="M927" s="5"/>
      <c r="N927" s="3"/>
    </row>
    <row r="928">
      <c r="A928" s="2"/>
      <c r="B928" s="6"/>
      <c r="H928" s="2"/>
      <c r="M928" s="5"/>
      <c r="N928" s="3"/>
    </row>
    <row r="929">
      <c r="A929" s="2"/>
      <c r="B929" s="6"/>
      <c r="H929" s="2"/>
      <c r="M929" s="5"/>
      <c r="N929" s="3"/>
    </row>
    <row r="930">
      <c r="A930" s="2"/>
      <c r="B930" s="6"/>
      <c r="H930" s="2"/>
      <c r="M930" s="5"/>
      <c r="N930" s="3"/>
    </row>
    <row r="931">
      <c r="A931" s="2"/>
      <c r="B931" s="6"/>
      <c r="H931" s="2"/>
      <c r="M931" s="5"/>
      <c r="N931" s="3"/>
    </row>
    <row r="932">
      <c r="A932" s="2"/>
      <c r="B932" s="6"/>
      <c r="H932" s="2"/>
      <c r="M932" s="5"/>
      <c r="N932" s="3"/>
    </row>
    <row r="933">
      <c r="A933" s="2"/>
      <c r="B933" s="6"/>
      <c r="H933" s="2"/>
      <c r="M933" s="5"/>
      <c r="N933" s="3"/>
    </row>
    <row r="934">
      <c r="A934" s="2"/>
      <c r="B934" s="6"/>
      <c r="H934" s="2"/>
      <c r="M934" s="5"/>
      <c r="N934" s="3"/>
    </row>
    <row r="935">
      <c r="A935" s="2"/>
      <c r="B935" s="6"/>
      <c r="H935" s="2"/>
      <c r="M935" s="5"/>
      <c r="N935" s="3"/>
    </row>
    <row r="936">
      <c r="A936" s="2"/>
      <c r="B936" s="6"/>
      <c r="H936" s="2"/>
      <c r="M936" s="5"/>
      <c r="N936" s="3"/>
    </row>
    <row r="937">
      <c r="A937" s="2"/>
      <c r="B937" s="6"/>
      <c r="H937" s="2"/>
      <c r="M937" s="5"/>
      <c r="N937" s="3"/>
    </row>
    <row r="938">
      <c r="A938" s="2"/>
      <c r="B938" s="6"/>
      <c r="H938" s="2"/>
      <c r="M938" s="5"/>
      <c r="N938" s="3"/>
    </row>
    <row r="939">
      <c r="A939" s="2"/>
      <c r="B939" s="6"/>
      <c r="H939" s="2"/>
      <c r="M939" s="5"/>
      <c r="N939" s="3"/>
    </row>
    <row r="940">
      <c r="A940" s="2"/>
      <c r="B940" s="6"/>
      <c r="H940" s="2"/>
      <c r="M940" s="5"/>
      <c r="N940" s="3"/>
    </row>
    <row r="941">
      <c r="A941" s="2"/>
      <c r="B941" s="6"/>
      <c r="H941" s="2"/>
      <c r="M941" s="5"/>
      <c r="N941" s="3"/>
    </row>
    <row r="942">
      <c r="A942" s="2"/>
      <c r="B942" s="6"/>
      <c r="H942" s="2"/>
      <c r="M942" s="5"/>
      <c r="N942" s="3"/>
    </row>
    <row r="943">
      <c r="A943" s="2"/>
      <c r="B943" s="6"/>
      <c r="H943" s="2"/>
      <c r="M943" s="5"/>
      <c r="N943" s="3"/>
    </row>
    <row r="944">
      <c r="A944" s="2"/>
      <c r="B944" s="6"/>
      <c r="H944" s="2"/>
      <c r="M944" s="5"/>
      <c r="N944" s="3"/>
    </row>
    <row r="945">
      <c r="A945" s="2"/>
      <c r="B945" s="6"/>
      <c r="H945" s="2"/>
      <c r="M945" s="5"/>
      <c r="N945" s="3"/>
    </row>
    <row r="946">
      <c r="A946" s="2"/>
      <c r="B946" s="6"/>
      <c r="H946" s="2"/>
      <c r="M946" s="5"/>
      <c r="N946" s="3"/>
    </row>
    <row r="947">
      <c r="A947" s="2"/>
      <c r="B947" s="6"/>
      <c r="H947" s="2"/>
      <c r="M947" s="5"/>
      <c r="N947" s="3"/>
    </row>
    <row r="948">
      <c r="A948" s="2"/>
      <c r="B948" s="6"/>
      <c r="H948" s="2"/>
      <c r="M948" s="5"/>
      <c r="N948" s="3"/>
    </row>
    <row r="949">
      <c r="A949" s="2"/>
      <c r="B949" s="6"/>
      <c r="H949" s="2"/>
      <c r="M949" s="5"/>
      <c r="N949" s="3"/>
    </row>
    <row r="950">
      <c r="A950" s="2"/>
      <c r="B950" s="6"/>
      <c r="H950" s="2"/>
      <c r="M950" s="5"/>
      <c r="N950" s="3"/>
    </row>
    <row r="951">
      <c r="A951" s="2"/>
      <c r="B951" s="6"/>
      <c r="H951" s="2"/>
      <c r="M951" s="5"/>
      <c r="N951" s="3"/>
    </row>
    <row r="952">
      <c r="A952" s="2"/>
      <c r="B952" s="6"/>
      <c r="H952" s="2"/>
      <c r="M952" s="5"/>
      <c r="N952" s="3"/>
    </row>
    <row r="953">
      <c r="A953" s="2"/>
      <c r="B953" s="6"/>
      <c r="H953" s="2"/>
      <c r="M953" s="5"/>
      <c r="N953" s="3"/>
    </row>
    <row r="954">
      <c r="A954" s="2"/>
      <c r="B954" s="6"/>
      <c r="H954" s="2"/>
      <c r="M954" s="5"/>
      <c r="N954" s="3"/>
    </row>
    <row r="955">
      <c r="A955" s="2"/>
      <c r="B955" s="6"/>
      <c r="H955" s="2"/>
      <c r="M955" s="5"/>
      <c r="N955" s="3"/>
    </row>
    <row r="956">
      <c r="A956" s="2"/>
      <c r="B956" s="6"/>
      <c r="H956" s="2"/>
      <c r="M956" s="5"/>
      <c r="N956" s="3"/>
    </row>
    <row r="957">
      <c r="A957" s="2"/>
      <c r="B957" s="6"/>
      <c r="H957" s="2"/>
      <c r="M957" s="5"/>
      <c r="N957" s="3"/>
    </row>
    <row r="958">
      <c r="A958" s="2"/>
      <c r="B958" s="6"/>
      <c r="H958" s="2"/>
      <c r="M958" s="5"/>
      <c r="N958" s="3"/>
    </row>
    <row r="959">
      <c r="A959" s="2"/>
      <c r="B959" s="6"/>
      <c r="H959" s="2"/>
      <c r="M959" s="5"/>
      <c r="N959" s="3"/>
    </row>
    <row r="960">
      <c r="A960" s="2"/>
      <c r="B960" s="6"/>
      <c r="H960" s="2"/>
      <c r="M960" s="5"/>
      <c r="N960" s="3"/>
    </row>
    <row r="961">
      <c r="A961" s="2"/>
      <c r="B961" s="6"/>
      <c r="H961" s="2"/>
      <c r="M961" s="5"/>
      <c r="N961" s="3"/>
    </row>
    <row r="962">
      <c r="A962" s="2"/>
      <c r="B962" s="6"/>
      <c r="H962" s="2"/>
      <c r="M962" s="5"/>
      <c r="N962" s="3"/>
    </row>
    <row r="963">
      <c r="A963" s="2"/>
      <c r="B963" s="6"/>
      <c r="H963" s="2"/>
      <c r="M963" s="5"/>
      <c r="N963" s="3"/>
    </row>
    <row r="964">
      <c r="A964" s="2"/>
      <c r="B964" s="6"/>
      <c r="H964" s="2"/>
      <c r="M964" s="5"/>
      <c r="N964" s="3"/>
    </row>
    <row r="965">
      <c r="A965" s="2"/>
      <c r="B965" s="6"/>
      <c r="H965" s="2"/>
      <c r="M965" s="5"/>
      <c r="N965" s="3"/>
    </row>
    <row r="966">
      <c r="A966" s="2"/>
      <c r="B966" s="6"/>
      <c r="H966" s="2"/>
      <c r="M966" s="5"/>
      <c r="N966" s="3"/>
    </row>
    <row r="967">
      <c r="A967" s="2"/>
      <c r="B967" s="6"/>
      <c r="H967" s="2"/>
      <c r="M967" s="5"/>
      <c r="N967" s="3"/>
    </row>
    <row r="968">
      <c r="A968" s="2"/>
      <c r="B968" s="6"/>
      <c r="H968" s="2"/>
      <c r="M968" s="5"/>
      <c r="N968" s="3"/>
    </row>
    <row r="969">
      <c r="A969" s="2"/>
      <c r="B969" s="6"/>
      <c r="H969" s="2"/>
      <c r="M969" s="5"/>
      <c r="N969" s="3"/>
    </row>
    <row r="970">
      <c r="A970" s="2"/>
      <c r="B970" s="6"/>
      <c r="H970" s="2"/>
      <c r="M970" s="5"/>
      <c r="N970" s="3"/>
    </row>
    <row r="971">
      <c r="A971" s="2"/>
      <c r="B971" s="6"/>
      <c r="H971" s="2"/>
      <c r="M971" s="5"/>
      <c r="N971" s="3"/>
    </row>
    <row r="972">
      <c r="A972" s="2"/>
      <c r="B972" s="6"/>
      <c r="H972" s="2"/>
      <c r="M972" s="5"/>
      <c r="N972" s="3"/>
    </row>
    <row r="973">
      <c r="A973" s="2"/>
      <c r="B973" s="6"/>
      <c r="H973" s="2"/>
      <c r="M973" s="5"/>
      <c r="N973" s="3"/>
    </row>
    <row r="974">
      <c r="A974" s="2"/>
      <c r="B974" s="6"/>
      <c r="H974" s="2"/>
      <c r="M974" s="5"/>
      <c r="N974" s="3"/>
    </row>
    <row r="975">
      <c r="A975" s="2"/>
      <c r="B975" s="6"/>
      <c r="H975" s="2"/>
      <c r="M975" s="5"/>
      <c r="N975" s="3"/>
    </row>
    <row r="976">
      <c r="A976" s="2"/>
      <c r="B976" s="6"/>
      <c r="H976" s="2"/>
      <c r="M976" s="5"/>
      <c r="N976" s="3"/>
    </row>
    <row r="977">
      <c r="A977" s="2"/>
      <c r="B977" s="6"/>
      <c r="H977" s="2"/>
      <c r="M977" s="5"/>
      <c r="N977" s="3"/>
    </row>
    <row r="978">
      <c r="A978" s="2"/>
      <c r="B978" s="6"/>
      <c r="H978" s="2"/>
      <c r="M978" s="5"/>
      <c r="N978" s="3"/>
    </row>
    <row r="979">
      <c r="A979" s="2"/>
      <c r="B979" s="6"/>
      <c r="H979" s="2"/>
      <c r="M979" s="5"/>
      <c r="N979" s="3"/>
    </row>
    <row r="980">
      <c r="A980" s="2"/>
      <c r="B980" s="6"/>
      <c r="H980" s="2"/>
      <c r="M980" s="5"/>
      <c r="N980" s="3"/>
    </row>
    <row r="981">
      <c r="A981" s="2"/>
      <c r="B981" s="6"/>
      <c r="H981" s="2"/>
      <c r="M981" s="5"/>
      <c r="N981" s="3"/>
    </row>
    <row r="982">
      <c r="A982" s="2"/>
      <c r="B982" s="6"/>
      <c r="H982" s="2"/>
      <c r="M982" s="5"/>
      <c r="N982" s="3"/>
    </row>
    <row r="983">
      <c r="A983" s="2"/>
      <c r="B983" s="6"/>
      <c r="H983" s="2"/>
      <c r="M983" s="5"/>
      <c r="N983" s="3"/>
    </row>
    <row r="984">
      <c r="A984" s="2"/>
      <c r="B984" s="6"/>
      <c r="H984" s="2"/>
      <c r="M984" s="5"/>
      <c r="N984" s="3"/>
    </row>
    <row r="985">
      <c r="A985" s="2"/>
      <c r="B985" s="6"/>
      <c r="H985" s="2"/>
      <c r="M985" s="5"/>
      <c r="N985" s="3"/>
    </row>
    <row r="986">
      <c r="A986" s="2"/>
      <c r="B986" s="6"/>
      <c r="H986" s="2"/>
      <c r="M986" s="5"/>
      <c r="N986" s="3"/>
    </row>
    <row r="987">
      <c r="A987" s="2"/>
      <c r="B987" s="6"/>
      <c r="H987" s="2"/>
      <c r="M987" s="5"/>
      <c r="N987" s="3"/>
    </row>
    <row r="988">
      <c r="A988" s="2"/>
      <c r="B988" s="6"/>
      <c r="H988" s="2"/>
      <c r="M988" s="5"/>
      <c r="N988" s="3"/>
    </row>
    <row r="989">
      <c r="A989" s="2"/>
      <c r="B989" s="6"/>
      <c r="H989" s="2"/>
      <c r="M989" s="5"/>
      <c r="N989" s="3"/>
    </row>
    <row r="990">
      <c r="A990" s="2"/>
      <c r="B990" s="6"/>
      <c r="H990" s="2"/>
      <c r="M990" s="5"/>
      <c r="N990" s="3"/>
    </row>
    <row r="991">
      <c r="A991" s="2"/>
      <c r="B991" s="6"/>
      <c r="H991" s="2"/>
      <c r="M991" s="5"/>
      <c r="N991" s="3"/>
    </row>
    <row r="992">
      <c r="A992" s="2"/>
      <c r="B992" s="6"/>
      <c r="H992" s="2"/>
      <c r="M992" s="5"/>
      <c r="N992" s="3"/>
    </row>
    <row r="993">
      <c r="A993" s="2"/>
      <c r="B993" s="6"/>
      <c r="H993" s="2"/>
      <c r="M993" s="5"/>
      <c r="N993" s="3"/>
    </row>
    <row r="994">
      <c r="A994" s="2"/>
      <c r="B994" s="6"/>
      <c r="H994" s="2"/>
      <c r="M994" s="5"/>
      <c r="N994" s="3"/>
    </row>
    <row r="995">
      <c r="A995" s="2"/>
      <c r="B995" s="6"/>
      <c r="H995" s="2"/>
      <c r="M995" s="5"/>
      <c r="N995" s="3"/>
    </row>
    <row r="996">
      <c r="A996" s="2"/>
      <c r="B996" s="6"/>
      <c r="H996" s="2"/>
      <c r="M996" s="5"/>
      <c r="N996" s="3"/>
    </row>
    <row r="997">
      <c r="A997" s="2"/>
      <c r="B997" s="6"/>
      <c r="H997" s="2"/>
      <c r="M997" s="5"/>
      <c r="N997" s="3"/>
    </row>
    <row r="998">
      <c r="A998" s="2"/>
      <c r="B998" s="6"/>
      <c r="H998" s="2"/>
      <c r="M998" s="5"/>
      <c r="N998" s="3"/>
    </row>
    <row r="999">
      <c r="A999" s="2"/>
      <c r="B999" s="6"/>
      <c r="H999" s="2"/>
      <c r="M999" s="5"/>
      <c r="N999" s="3"/>
    </row>
    <row r="1000">
      <c r="A1000" s="2"/>
      <c r="B1000" s="6"/>
      <c r="H1000" s="2"/>
      <c r="M1000" s="5"/>
      <c r="N1000" s="3"/>
    </row>
    <row r="1001">
      <c r="A1001" s="2"/>
      <c r="B1001" s="6"/>
      <c r="H1001" s="2"/>
      <c r="M1001" s="5"/>
      <c r="N1001" s="3"/>
    </row>
    <row r="1002">
      <c r="A1002" s="2"/>
      <c r="B1002" s="6"/>
      <c r="H1002" s="2"/>
      <c r="M1002" s="5"/>
      <c r="N1002" s="3"/>
    </row>
    <row r="1003">
      <c r="A1003" s="2"/>
      <c r="B1003" s="6"/>
      <c r="H1003" s="2"/>
      <c r="M1003" s="5"/>
      <c r="N1003" s="3"/>
    </row>
    <row r="1004">
      <c r="A1004" s="2"/>
      <c r="B1004" s="6"/>
      <c r="H1004" s="2"/>
      <c r="M1004" s="5"/>
      <c r="N1004" s="3"/>
    </row>
    <row r="1005">
      <c r="A1005" s="2"/>
      <c r="B1005" s="6"/>
      <c r="H1005" s="2"/>
      <c r="M1005" s="5"/>
      <c r="N1005" s="3"/>
    </row>
    <row r="1006">
      <c r="A1006" s="2"/>
      <c r="B1006" s="6"/>
      <c r="H1006" s="2"/>
      <c r="M1006" s="5"/>
      <c r="N1006" s="3"/>
    </row>
    <row r="1007">
      <c r="A1007" s="2"/>
      <c r="B1007" s="6"/>
      <c r="H1007" s="2"/>
      <c r="M1007" s="5"/>
      <c r="N1007" s="3"/>
    </row>
    <row r="1008">
      <c r="A1008" s="2"/>
      <c r="B1008" s="6"/>
      <c r="H1008" s="2"/>
      <c r="M1008" s="5"/>
      <c r="N1008" s="3"/>
    </row>
    <row r="1009">
      <c r="A1009" s="2"/>
      <c r="B1009" s="6"/>
      <c r="H1009" s="2"/>
      <c r="M1009" s="5"/>
      <c r="N1009" s="3"/>
    </row>
    <row r="1010">
      <c r="A1010" s="2"/>
      <c r="B1010" s="6"/>
      <c r="H1010" s="2"/>
      <c r="M1010" s="5"/>
      <c r="N1010" s="3"/>
    </row>
    <row r="1011">
      <c r="A1011" s="2"/>
      <c r="B1011" s="6"/>
      <c r="H1011" s="2"/>
      <c r="M1011" s="5"/>
      <c r="N1011" s="3"/>
    </row>
    <row r="1012">
      <c r="A1012" s="2"/>
      <c r="B1012" s="6"/>
      <c r="H1012" s="2"/>
      <c r="M1012" s="5"/>
      <c r="N1012" s="3"/>
    </row>
    <row r="1013">
      <c r="A1013" s="2"/>
      <c r="B1013" s="6"/>
      <c r="H1013" s="2"/>
      <c r="M1013" s="5"/>
      <c r="N1013" s="3"/>
    </row>
    <row r="1014">
      <c r="A1014" s="2"/>
      <c r="B1014" s="6"/>
      <c r="H1014" s="2"/>
      <c r="M1014" s="5"/>
      <c r="N1014" s="3"/>
    </row>
    <row r="1015">
      <c r="A1015" s="2"/>
      <c r="B1015" s="6"/>
      <c r="H1015" s="2"/>
      <c r="M1015" s="5"/>
      <c r="N1015" s="3"/>
    </row>
    <row r="1016">
      <c r="A1016" s="2"/>
      <c r="B1016" s="6"/>
      <c r="H1016" s="2"/>
      <c r="M1016" s="5"/>
      <c r="N1016" s="3"/>
    </row>
    <row r="1017">
      <c r="A1017" s="2"/>
      <c r="B1017" s="6"/>
      <c r="H1017" s="2"/>
      <c r="M1017" s="5"/>
      <c r="N1017" s="3"/>
    </row>
    <row r="1018">
      <c r="A1018" s="2"/>
      <c r="B1018" s="6"/>
      <c r="H1018" s="2"/>
      <c r="M1018" s="5"/>
      <c r="N1018" s="3"/>
    </row>
    <row r="1019">
      <c r="A1019" s="2"/>
      <c r="B1019" s="6"/>
      <c r="H1019" s="2"/>
      <c r="M1019" s="5"/>
      <c r="N1019" s="3"/>
    </row>
    <row r="1020">
      <c r="A1020" s="2"/>
      <c r="B1020" s="6"/>
      <c r="H1020" s="2"/>
      <c r="M1020" s="5"/>
      <c r="N1020" s="3"/>
    </row>
    <row r="1021">
      <c r="A1021" s="2"/>
      <c r="B1021" s="6"/>
      <c r="H1021" s="2"/>
      <c r="M1021" s="5"/>
      <c r="N1021" s="3"/>
    </row>
    <row r="1022">
      <c r="A1022" s="2"/>
      <c r="B1022" s="6"/>
      <c r="H1022" s="2"/>
      <c r="M1022" s="5"/>
      <c r="N1022" s="3"/>
    </row>
    <row r="1023">
      <c r="A1023" s="2"/>
      <c r="B1023" s="6"/>
      <c r="H1023" s="2"/>
      <c r="M1023" s="5"/>
      <c r="N1023" s="3"/>
    </row>
    <row r="1024">
      <c r="A1024" s="2"/>
      <c r="B1024" s="6"/>
      <c r="H1024" s="2"/>
      <c r="M1024" s="5"/>
      <c r="N1024" s="3"/>
    </row>
    <row r="1025">
      <c r="A1025" s="2"/>
      <c r="B1025" s="6"/>
      <c r="H1025" s="2"/>
      <c r="M1025" s="5"/>
      <c r="N1025" s="3"/>
    </row>
    <row r="1026">
      <c r="A1026" s="2"/>
      <c r="B1026" s="6"/>
      <c r="H1026" s="2"/>
      <c r="M1026" s="5"/>
      <c r="N1026" s="3"/>
    </row>
    <row r="1027">
      <c r="A1027" s="2"/>
      <c r="B1027" s="6"/>
      <c r="H1027" s="2"/>
      <c r="M1027" s="5"/>
      <c r="N1027" s="3"/>
    </row>
    <row r="1028">
      <c r="A1028" s="2"/>
      <c r="B1028" s="6"/>
      <c r="H1028" s="2"/>
      <c r="M1028" s="5"/>
      <c r="N1028" s="3"/>
    </row>
    <row r="1029">
      <c r="A1029" s="2"/>
      <c r="B1029" s="6"/>
      <c r="H1029" s="2"/>
      <c r="M1029" s="5"/>
      <c r="N1029" s="3"/>
    </row>
    <row r="1030">
      <c r="A1030" s="2"/>
      <c r="B1030" s="6"/>
      <c r="H1030" s="2"/>
      <c r="M1030" s="5"/>
      <c r="N1030" s="3"/>
    </row>
  </sheetData>
  <conditionalFormatting sqref="C3:N1030">
    <cfRule type="containsText" dxfId="0" priority="1" operator="containsText" text="4">
      <formula>NOT(ISERROR(SEARCH(("4"),(C3))))</formula>
    </cfRule>
  </conditionalFormatting>
  <conditionalFormatting sqref="C3:N1030">
    <cfRule type="cellIs" dxfId="0" priority="2" operator="equal">
      <formula>10</formula>
    </cfRule>
  </conditionalFormatting>
  <conditionalFormatting sqref="C3:N1030">
    <cfRule type="containsText" dxfId="1" priority="3" operator="containsText" text="X">
      <formula>NOT(ISERROR(SEARCH(("X"),(C3))))</formula>
    </cfRule>
  </conditionalFormatting>
  <conditionalFormatting sqref="C3:N1030">
    <cfRule type="cellIs" dxfId="2" priority="4" operator="equal">
      <formula>"B"</formula>
    </cfRule>
  </conditionalFormatting>
  <hyperlinks>
    <hyperlink r:id="rId1" ref="N2"/>
    <hyperlink r:id="rId2" ref="N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10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10</v>
      </c>
    </row>
    <row r="2">
      <c r="A2" s="2" t="s">
        <v>11</v>
      </c>
      <c r="B2" s="2" t="s">
        <v>56</v>
      </c>
      <c r="C2" s="2"/>
      <c r="D2" s="2"/>
      <c r="E2" s="2"/>
      <c r="F2" s="2"/>
      <c r="G2" s="2"/>
      <c r="H2" s="5"/>
      <c r="I2" s="2"/>
      <c r="J2" s="2"/>
      <c r="K2" s="2"/>
      <c r="L2" s="2"/>
      <c r="M2" s="2"/>
      <c r="N2" s="5"/>
    </row>
    <row r="3">
      <c r="A3" s="2">
        <v>1.0</v>
      </c>
      <c r="B3" s="2"/>
      <c r="C3" s="4"/>
      <c r="D3" s="2"/>
      <c r="H3" s="3"/>
      <c r="I3" s="2"/>
      <c r="N3" s="5"/>
    </row>
    <row r="4">
      <c r="A4" s="2">
        <v>2.0</v>
      </c>
      <c r="B4" s="2"/>
      <c r="C4" s="2"/>
      <c r="E4" s="2"/>
      <c r="H4" s="5"/>
      <c r="K4" s="2"/>
      <c r="N4" s="3"/>
    </row>
    <row r="5">
      <c r="A5" s="2">
        <v>3.0</v>
      </c>
      <c r="B5" s="2"/>
      <c r="C5" s="2"/>
      <c r="H5" s="5"/>
      <c r="K5" s="2"/>
      <c r="N5" s="3"/>
    </row>
    <row r="6">
      <c r="A6" s="2">
        <v>4.0</v>
      </c>
      <c r="B6" s="2"/>
      <c r="C6" s="2"/>
      <c r="H6" s="5"/>
      <c r="K6" s="2"/>
      <c r="N6" s="5"/>
    </row>
    <row r="7">
      <c r="A7" s="2">
        <v>5.0</v>
      </c>
      <c r="B7" s="6"/>
      <c r="C7" s="2"/>
      <c r="E7" s="2"/>
      <c r="F7" s="2"/>
      <c r="H7" s="5"/>
      <c r="J7" s="2"/>
      <c r="N7" s="5"/>
    </row>
    <row r="8">
      <c r="A8" s="2">
        <v>6.0</v>
      </c>
      <c r="B8" s="6"/>
      <c r="C8" s="2"/>
      <c r="G8" s="2"/>
      <c r="H8" s="3"/>
      <c r="J8" s="2"/>
      <c r="N8" s="3"/>
    </row>
    <row r="9">
      <c r="A9" s="2">
        <v>7.0</v>
      </c>
      <c r="B9" s="6"/>
      <c r="C9" s="2"/>
      <c r="H9" s="3"/>
      <c r="J9" s="2"/>
      <c r="N9" s="3"/>
    </row>
    <row r="10">
      <c r="A10" s="2">
        <v>8.0</v>
      </c>
      <c r="B10" s="6"/>
      <c r="H10" s="5"/>
      <c r="J10" s="2"/>
      <c r="L10" s="2"/>
      <c r="N10" s="3"/>
    </row>
    <row r="11">
      <c r="A11" s="2">
        <v>9.0</v>
      </c>
      <c r="B11" s="6"/>
      <c r="H11" s="5"/>
      <c r="J11" s="2"/>
      <c r="M11" s="2"/>
      <c r="N11" s="3"/>
    </row>
    <row r="12">
      <c r="A12" s="2">
        <v>10.0</v>
      </c>
      <c r="B12" s="6"/>
      <c r="H12" s="5"/>
      <c r="K12" s="2"/>
      <c r="M12" s="2"/>
      <c r="N12" s="5"/>
    </row>
    <row r="13">
      <c r="A13" s="2">
        <v>11.0</v>
      </c>
      <c r="B13" s="6"/>
      <c r="H13" s="3"/>
      <c r="J13" s="2"/>
      <c r="K13" s="2"/>
      <c r="M13" s="2"/>
      <c r="N13" s="5"/>
    </row>
    <row r="14">
      <c r="A14" s="2">
        <v>12.0</v>
      </c>
      <c r="B14" s="6"/>
      <c r="F14" s="2"/>
      <c r="H14" s="5"/>
      <c r="K14" s="2"/>
      <c r="M14" s="2"/>
      <c r="N14" s="5"/>
    </row>
    <row r="15">
      <c r="A15" s="2">
        <v>13.0</v>
      </c>
      <c r="B15" s="6"/>
      <c r="E15" s="2"/>
      <c r="H15" s="5"/>
      <c r="K15" s="2"/>
      <c r="L15" s="2"/>
      <c r="N15" s="5"/>
    </row>
    <row r="16">
      <c r="A16" s="2">
        <v>14.0</v>
      </c>
      <c r="B16" s="6"/>
      <c r="E16" s="2"/>
      <c r="H16" s="5"/>
      <c r="K16" s="2"/>
      <c r="N16" s="5"/>
    </row>
    <row r="17">
      <c r="A17" s="2">
        <v>15.0</v>
      </c>
      <c r="B17" s="6"/>
      <c r="E17" s="2"/>
      <c r="H17" s="5"/>
      <c r="K17" s="2"/>
      <c r="L17" s="2"/>
      <c r="N17" s="5"/>
    </row>
    <row r="18">
      <c r="A18" s="2">
        <v>16.0</v>
      </c>
      <c r="B18" s="6"/>
      <c r="H18" s="5"/>
      <c r="K18" s="2"/>
      <c r="N18" s="3"/>
    </row>
    <row r="19">
      <c r="A19" s="2">
        <v>17.0</v>
      </c>
      <c r="B19" s="6"/>
      <c r="H19" s="5"/>
      <c r="K19" s="2"/>
      <c r="N19" s="5"/>
    </row>
    <row r="20">
      <c r="A20" s="2">
        <v>18.0</v>
      </c>
      <c r="B20" s="6"/>
      <c r="H20" s="5"/>
      <c r="N20" s="5"/>
    </row>
    <row r="21">
      <c r="A21" s="2">
        <v>19.0</v>
      </c>
      <c r="B21" s="6"/>
      <c r="H21" s="5"/>
      <c r="N21" s="5"/>
    </row>
    <row r="22">
      <c r="A22" s="2">
        <v>20.0</v>
      </c>
      <c r="B22" s="6"/>
      <c r="H22" s="5"/>
      <c r="N22" s="5"/>
    </row>
    <row r="23">
      <c r="A23" s="2">
        <v>21.0</v>
      </c>
      <c r="B23" s="6"/>
      <c r="H23" s="5"/>
      <c r="N23" s="5"/>
    </row>
    <row r="24">
      <c r="A24" s="2">
        <v>22.0</v>
      </c>
      <c r="B24" s="6"/>
      <c r="H24" s="5"/>
      <c r="N24" s="5"/>
    </row>
    <row r="25">
      <c r="A25" s="2">
        <v>23.0</v>
      </c>
      <c r="B25" s="6"/>
      <c r="H25" s="5"/>
      <c r="N25" s="5"/>
    </row>
    <row r="26">
      <c r="A26" s="2">
        <v>24.0</v>
      </c>
      <c r="B26" s="6"/>
      <c r="H26" s="5"/>
      <c r="N26" s="5"/>
    </row>
    <row r="27">
      <c r="A27" s="2">
        <v>25.0</v>
      </c>
      <c r="B27" s="6"/>
      <c r="H27" s="5"/>
      <c r="N27" s="5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10">
        <f>SUM(C3:H27)+4*(COUNTIF(C3:H27, "4I")+COUNTIF(I3:M27, "XX")+COUNTIF(I3:M27, "B"))</f>
        <v>8</v>
      </c>
      <c r="B1" s="10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10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10</v>
      </c>
    </row>
    <row r="2">
      <c r="A2" s="2" t="s">
        <v>11</v>
      </c>
      <c r="B2" s="2" t="s">
        <v>56</v>
      </c>
      <c r="C2" s="11"/>
      <c r="D2" s="2"/>
      <c r="E2" s="2"/>
      <c r="F2" s="2"/>
      <c r="G2" s="2"/>
      <c r="H2" s="5"/>
      <c r="I2" s="2"/>
      <c r="J2" s="2"/>
      <c r="K2" s="2"/>
      <c r="L2" s="2"/>
      <c r="M2" s="2"/>
      <c r="N2" s="5"/>
    </row>
    <row r="3">
      <c r="A3" s="2">
        <v>1.0</v>
      </c>
      <c r="B3" s="2"/>
      <c r="C3" s="12"/>
      <c r="D3" s="13"/>
      <c r="E3" s="13"/>
      <c r="F3" s="13"/>
      <c r="G3" s="13"/>
      <c r="H3" s="14"/>
      <c r="I3" s="12"/>
      <c r="J3" s="12"/>
      <c r="K3" s="13"/>
      <c r="L3" s="13"/>
      <c r="M3" s="13"/>
      <c r="N3" s="14"/>
    </row>
    <row r="4">
      <c r="A4" s="2">
        <v>2.0</v>
      </c>
      <c r="B4" s="2"/>
      <c r="C4" s="12" t="s">
        <v>57</v>
      </c>
      <c r="D4" s="13"/>
      <c r="E4" s="15">
        <v>4.0</v>
      </c>
      <c r="F4" s="13"/>
      <c r="G4" s="13"/>
      <c r="H4" s="14"/>
      <c r="I4" s="12"/>
      <c r="J4" s="13"/>
      <c r="K4" s="13"/>
      <c r="L4" s="13"/>
      <c r="M4" s="13"/>
      <c r="N4" s="14"/>
    </row>
    <row r="5">
      <c r="A5" s="2">
        <v>3.0</v>
      </c>
      <c r="B5" s="2"/>
      <c r="C5" s="16" t="s">
        <v>58</v>
      </c>
      <c r="D5" s="13"/>
      <c r="E5" s="13"/>
      <c r="F5" s="13"/>
      <c r="G5" s="13"/>
      <c r="H5" s="14"/>
      <c r="I5" s="12" t="s">
        <v>22</v>
      </c>
      <c r="J5" s="13"/>
      <c r="K5" s="13"/>
      <c r="L5" s="13"/>
      <c r="M5" s="13"/>
      <c r="N5" s="17"/>
    </row>
    <row r="6">
      <c r="A6" s="2">
        <v>4.0</v>
      </c>
      <c r="B6" s="2"/>
      <c r="C6" s="12" t="s">
        <v>10</v>
      </c>
      <c r="D6" s="13"/>
      <c r="E6" s="12"/>
      <c r="F6" s="13"/>
      <c r="G6" s="13"/>
      <c r="H6" s="14"/>
      <c r="I6" s="13"/>
      <c r="J6" s="13"/>
      <c r="K6" s="12"/>
      <c r="L6" s="12"/>
      <c r="M6" s="13"/>
      <c r="N6" s="18">
        <v>10.0</v>
      </c>
    </row>
    <row r="7">
      <c r="A7" s="2">
        <v>5.0</v>
      </c>
      <c r="B7" s="6"/>
      <c r="C7" s="6" t="s">
        <v>59</v>
      </c>
      <c r="D7" s="13"/>
      <c r="E7" s="13"/>
      <c r="F7" s="12"/>
      <c r="G7" s="13"/>
      <c r="H7" s="14"/>
      <c r="I7" s="12"/>
      <c r="J7" s="12"/>
      <c r="K7" s="19" t="s">
        <v>40</v>
      </c>
      <c r="L7" s="13"/>
      <c r="M7" s="13"/>
      <c r="N7" s="14"/>
    </row>
    <row r="8">
      <c r="A8" s="2">
        <v>6.0</v>
      </c>
      <c r="B8" s="6"/>
      <c r="C8" s="20" t="s">
        <v>60</v>
      </c>
      <c r="D8" s="13"/>
      <c r="E8" s="12"/>
      <c r="F8" s="21" t="s">
        <v>27</v>
      </c>
      <c r="G8" s="12"/>
      <c r="H8" s="17"/>
      <c r="I8" s="13"/>
      <c r="J8" s="22" t="s">
        <v>26</v>
      </c>
      <c r="K8" s="13"/>
      <c r="L8" s="12"/>
      <c r="M8" s="13"/>
      <c r="N8" s="17"/>
    </row>
    <row r="9">
      <c r="A9" s="2">
        <v>7.0</v>
      </c>
      <c r="B9" s="6"/>
      <c r="C9" s="12" t="s">
        <v>61</v>
      </c>
      <c r="D9" s="12"/>
      <c r="E9" s="13"/>
      <c r="F9" s="13"/>
      <c r="G9" s="23" t="s">
        <v>62</v>
      </c>
      <c r="H9" s="17"/>
      <c r="I9" s="13"/>
      <c r="J9" s="13"/>
      <c r="K9" s="13"/>
      <c r="L9" s="13"/>
      <c r="M9" s="13"/>
      <c r="N9" s="17"/>
    </row>
    <row r="10">
      <c r="A10" s="2">
        <v>8.0</v>
      </c>
      <c r="B10" s="6"/>
      <c r="C10" s="6" t="s">
        <v>63</v>
      </c>
      <c r="D10" s="19"/>
      <c r="E10" s="13"/>
      <c r="F10" s="13"/>
      <c r="G10" s="13"/>
      <c r="H10" s="14"/>
      <c r="I10" s="13"/>
      <c r="J10" s="13"/>
      <c r="K10" s="13"/>
      <c r="L10" s="13"/>
      <c r="M10" s="13"/>
      <c r="N10" s="14"/>
    </row>
    <row r="11">
      <c r="A11" s="2">
        <v>9.0</v>
      </c>
      <c r="B11" s="6"/>
      <c r="C11" s="12"/>
      <c r="D11" s="13"/>
      <c r="E11" s="13"/>
      <c r="F11" s="13"/>
      <c r="G11" s="13"/>
      <c r="H11" s="17"/>
      <c r="I11" s="13"/>
      <c r="J11" s="13"/>
      <c r="K11" s="13"/>
      <c r="L11" s="13"/>
      <c r="M11" s="12"/>
      <c r="N11" s="17"/>
    </row>
    <row r="12">
      <c r="A12" s="2">
        <v>10.0</v>
      </c>
      <c r="B12" s="6"/>
      <c r="C12" s="13"/>
      <c r="D12" s="12"/>
      <c r="E12" s="13"/>
      <c r="F12" s="13"/>
      <c r="G12" s="13"/>
      <c r="H12" s="14"/>
      <c r="I12" s="12"/>
      <c r="J12" s="13"/>
      <c r="K12" s="12"/>
      <c r="L12" s="13"/>
      <c r="M12" s="13"/>
      <c r="N12" s="14"/>
    </row>
    <row r="13">
      <c r="A13" s="2">
        <v>11.0</v>
      </c>
      <c r="B13" s="6"/>
      <c r="C13" s="13"/>
      <c r="D13" s="13"/>
      <c r="E13" s="13"/>
      <c r="F13" s="13"/>
      <c r="G13" s="13"/>
      <c r="H13" s="17"/>
      <c r="I13" s="13"/>
      <c r="J13" s="13"/>
      <c r="K13" s="12"/>
      <c r="L13" s="13"/>
      <c r="M13" s="13"/>
      <c r="N13" s="14"/>
    </row>
    <row r="14">
      <c r="A14" s="2">
        <v>12.0</v>
      </c>
      <c r="B14" s="6"/>
      <c r="C14" s="13"/>
      <c r="D14" s="13"/>
      <c r="E14" s="12"/>
      <c r="F14" s="12"/>
      <c r="G14" s="13"/>
      <c r="H14" s="14"/>
      <c r="I14" s="13"/>
      <c r="J14" s="13"/>
      <c r="K14" s="12"/>
      <c r="L14" s="13"/>
      <c r="M14" s="13"/>
      <c r="N14" s="14"/>
    </row>
    <row r="15">
      <c r="A15" s="2">
        <v>13.0</v>
      </c>
      <c r="B15" s="6"/>
      <c r="C15" s="13"/>
      <c r="D15" s="13"/>
      <c r="E15" s="13"/>
      <c r="F15" s="13"/>
      <c r="G15" s="12"/>
      <c r="H15" s="17"/>
      <c r="I15" s="13"/>
      <c r="J15" s="12"/>
      <c r="K15" s="12"/>
      <c r="L15" s="13"/>
      <c r="M15" s="13"/>
      <c r="N15" s="17"/>
    </row>
    <row r="16">
      <c r="A16" s="2">
        <v>14.0</v>
      </c>
      <c r="B16" s="6"/>
      <c r="C16" s="13"/>
      <c r="D16" s="13"/>
      <c r="E16" s="12"/>
      <c r="F16" s="13"/>
      <c r="G16" s="13"/>
      <c r="H16" s="14"/>
      <c r="I16" s="13"/>
      <c r="J16" s="12"/>
      <c r="K16" s="12"/>
      <c r="L16" s="13"/>
      <c r="M16" s="13"/>
      <c r="N16" s="14"/>
    </row>
    <row r="17">
      <c r="A17" s="2">
        <v>15.0</v>
      </c>
      <c r="B17" s="6"/>
      <c r="C17" s="13"/>
      <c r="D17" s="13"/>
      <c r="E17" s="13"/>
      <c r="F17" s="13"/>
      <c r="G17" s="12"/>
      <c r="H17" s="17"/>
      <c r="I17" s="12"/>
      <c r="J17" s="12"/>
      <c r="K17" s="12"/>
      <c r="L17" s="12"/>
      <c r="M17" s="13"/>
      <c r="N17" s="17"/>
    </row>
    <row r="18">
      <c r="A18" s="2">
        <v>16.0</v>
      </c>
      <c r="B18" s="6"/>
      <c r="C18" s="13"/>
      <c r="D18" s="13"/>
      <c r="E18" s="13"/>
      <c r="F18" s="13"/>
      <c r="G18" s="13"/>
      <c r="H18" s="14"/>
      <c r="I18" s="13"/>
      <c r="J18" s="13"/>
      <c r="K18" s="12"/>
      <c r="L18" s="13"/>
      <c r="M18" s="13"/>
      <c r="N18" s="17"/>
    </row>
    <row r="19">
      <c r="A19" s="2">
        <v>17.0</v>
      </c>
      <c r="B19" s="6"/>
      <c r="C19" s="13"/>
      <c r="D19" s="13"/>
      <c r="E19" s="13"/>
      <c r="F19" s="13"/>
      <c r="G19" s="13"/>
      <c r="H19" s="14"/>
      <c r="I19" s="13"/>
      <c r="J19" s="13"/>
      <c r="K19" s="12"/>
      <c r="L19" s="13"/>
      <c r="M19" s="13"/>
      <c r="N19" s="14"/>
    </row>
    <row r="20">
      <c r="A20" s="2">
        <v>18.0</v>
      </c>
      <c r="B20" s="6"/>
      <c r="C20" s="13"/>
      <c r="D20" s="13"/>
      <c r="E20" s="13"/>
      <c r="F20" s="13"/>
      <c r="G20" s="13"/>
      <c r="H20" s="14"/>
      <c r="I20" s="13"/>
      <c r="J20" s="13"/>
      <c r="K20" s="13"/>
      <c r="L20" s="13"/>
      <c r="M20" s="13"/>
      <c r="N20" s="14"/>
    </row>
    <row r="21">
      <c r="A21" s="2">
        <v>19.0</v>
      </c>
      <c r="B21" s="6"/>
      <c r="C21" s="13"/>
      <c r="D21" s="13"/>
      <c r="E21" s="13"/>
      <c r="F21" s="13"/>
      <c r="G21" s="13"/>
      <c r="H21" s="14"/>
      <c r="I21" s="13"/>
      <c r="J21" s="13"/>
      <c r="K21" s="13"/>
      <c r="L21" s="13"/>
      <c r="M21" s="13"/>
      <c r="N21" s="14"/>
    </row>
    <row r="22">
      <c r="A22" s="2">
        <v>20.0</v>
      </c>
      <c r="B22" s="6"/>
      <c r="C22" s="13"/>
      <c r="D22" s="13"/>
      <c r="E22" s="13"/>
      <c r="F22" s="13"/>
      <c r="G22" s="12"/>
      <c r="H22" s="14"/>
      <c r="I22" s="12"/>
      <c r="J22" s="13"/>
      <c r="K22" s="13"/>
      <c r="L22" s="13"/>
      <c r="M22" s="13"/>
      <c r="N22" s="14"/>
    </row>
    <row r="23">
      <c r="A23" s="2">
        <v>21.0</v>
      </c>
      <c r="B23" s="6"/>
      <c r="C23" s="13"/>
      <c r="D23" s="13"/>
      <c r="E23" s="13"/>
      <c r="F23" s="13"/>
      <c r="G23" s="13"/>
      <c r="H23" s="14"/>
      <c r="I23" s="13"/>
      <c r="J23" s="13"/>
      <c r="K23" s="13"/>
      <c r="L23" s="13"/>
      <c r="M23" s="13"/>
      <c r="N23" s="14"/>
    </row>
    <row r="24">
      <c r="A24" s="2">
        <v>22.0</v>
      </c>
      <c r="B24" s="6"/>
      <c r="C24" s="13"/>
      <c r="D24" s="13"/>
      <c r="E24" s="13"/>
      <c r="F24" s="13"/>
      <c r="G24" s="13"/>
      <c r="H24" s="14"/>
      <c r="I24" s="13"/>
      <c r="J24" s="13"/>
      <c r="K24" s="13"/>
      <c r="L24" s="13"/>
      <c r="M24" s="13"/>
      <c r="N24" s="14"/>
    </row>
    <row r="25">
      <c r="A25" s="2">
        <v>23.0</v>
      </c>
      <c r="B25" s="6"/>
      <c r="C25" s="13"/>
      <c r="D25" s="13"/>
      <c r="E25" s="13"/>
      <c r="F25" s="13"/>
      <c r="G25" s="13"/>
      <c r="H25" s="14"/>
      <c r="I25" s="13"/>
      <c r="J25" s="13"/>
      <c r="K25" s="13"/>
      <c r="L25" s="13"/>
      <c r="M25" s="13"/>
      <c r="N25" s="14"/>
    </row>
    <row r="26">
      <c r="A26" s="2">
        <v>24.0</v>
      </c>
      <c r="B26" s="6"/>
      <c r="C26" s="13"/>
      <c r="D26" s="13"/>
      <c r="E26" s="13"/>
      <c r="F26" s="13"/>
      <c r="G26" s="13"/>
      <c r="H26" s="14"/>
      <c r="I26" s="13"/>
      <c r="J26" s="13"/>
      <c r="K26" s="13"/>
      <c r="L26" s="13"/>
      <c r="M26" s="13"/>
      <c r="N26" s="14"/>
    </row>
    <row r="27">
      <c r="A27" s="2">
        <v>25.0</v>
      </c>
      <c r="B27" s="6"/>
      <c r="C27" s="13"/>
      <c r="D27" s="13"/>
      <c r="E27" s="13"/>
      <c r="F27" s="13"/>
      <c r="G27" s="13"/>
      <c r="H27" s="14"/>
      <c r="I27" s="13"/>
      <c r="J27" s="13"/>
      <c r="K27" s="13"/>
      <c r="L27" s="13"/>
      <c r="M27" s="13"/>
      <c r="N27" s="1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