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 Marissa" sheetId="1" r:id="rId3"/>
    <sheet state="visible" name="Mod Benji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late</t>
      </text>
    </comment>
  </commentList>
</comments>
</file>

<file path=xl/sharedStrings.xml><?xml version="1.0" encoding="utf-8"?>
<sst xmlns="http://schemas.openxmlformats.org/spreadsheetml/2006/main" count="151" uniqueCount="58">
  <si>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</si>
  <si>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</si>
  <si>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</si>
  <si>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</si>
  <si>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</si>
  <si>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</si>
  <si>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</si>
  <si>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</si>
  <si>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</si>
  <si>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</si>
  <si>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</si>
  <si>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</si>
  <si>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</si>
  <si>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Nick</t>
  </si>
  <si>
    <t>Jacob</t>
  </si>
  <si>
    <t xml:space="preserve">Allen </t>
  </si>
  <si>
    <t>Derek</t>
  </si>
  <si>
    <t>Reilly</t>
  </si>
  <si>
    <t>Anne</t>
  </si>
  <si>
    <t>Aidan</t>
  </si>
  <si>
    <t>Chris</t>
  </si>
  <si>
    <t>Geoffrey</t>
  </si>
  <si>
    <t>Kevin</t>
  </si>
  <si>
    <t>Yash</t>
  </si>
  <si>
    <t>Eric</t>
  </si>
  <si>
    <t>Bio</t>
  </si>
  <si>
    <t>4I</t>
  </si>
  <si>
    <t>x1</t>
  </si>
  <si>
    <t>Chem</t>
  </si>
  <si>
    <t>XX</t>
  </si>
  <si>
    <t>x2</t>
  </si>
  <si>
    <t>Energy</t>
  </si>
  <si>
    <t>ES</t>
  </si>
  <si>
    <t>Math</t>
  </si>
  <si>
    <t>Physics</t>
  </si>
  <si>
    <t>xx</t>
  </si>
  <si>
    <t>Richard</t>
  </si>
  <si>
    <t>Judson</t>
  </si>
  <si>
    <t>Abid</t>
  </si>
  <si>
    <t>Rohan</t>
  </si>
  <si>
    <t>Brian</t>
  </si>
  <si>
    <t>Josh</t>
  </si>
  <si>
    <t>Jason</t>
  </si>
  <si>
    <t>Rachel</t>
  </si>
  <si>
    <t>Emily</t>
  </si>
  <si>
    <t>Mona</t>
  </si>
  <si>
    <t>Alex</t>
  </si>
  <si>
    <t>X1</t>
  </si>
  <si>
    <t>X2</t>
  </si>
  <si>
    <t>0 -2nd</t>
  </si>
  <si>
    <t>https://science.energy.gov/~/media/wdts/nsb/pdf/HS-Sample-Questions/Sample-Set-8/Round-1-A.pdf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</si>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</sst>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name val="Arial"/>
    </font>
    <font>
      <b/>
    </font>
    <font>
      <b/>
      <color rgb="FFFFFF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8/Round-1-A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SUM(D3:I27)+4*(COUNTIF(D3:I27, "4I")+COUNTIF(K3:O27, "XX")+COUNTIF(K3:O27, "B"))</f>
        <v>82</v>
      </c>
      <c r="B1" s="1">
        <f>SUM(K3:P27)+4*(COUNTIF(K3:P27, "4I")+COUNTIF(D3:H27, "XX")+COUNTIF(D3:H27, "B"))</f>
        <v>92</v>
      </c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2"/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4"/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4"/>
    </row>
    <row r="3">
      <c r="A3" s="2">
        <v>2.0</v>
      </c>
      <c r="B3" s="2" t="s">
        <v>25</v>
      </c>
      <c r="C3" s="2"/>
      <c r="E3" s="2" t="s">
        <v>26</v>
      </c>
      <c r="F3" s="2"/>
      <c r="I3" s="3">
        <v>10.0</v>
      </c>
      <c r="M3" s="2"/>
      <c r="P3" s="3"/>
    </row>
    <row r="4">
      <c r="A4" s="2">
        <v>8.0</v>
      </c>
      <c r="B4" s="5" t="s">
        <v>25</v>
      </c>
      <c r="I4" s="4"/>
      <c r="L4" s="2"/>
      <c r="N4" s="2"/>
      <c r="P4" s="3"/>
    </row>
    <row r="5">
      <c r="A5" s="2">
        <v>16.0</v>
      </c>
      <c r="B5" s="5" t="s">
        <v>25</v>
      </c>
      <c r="I5" s="4"/>
      <c r="M5" s="2"/>
      <c r="P5" s="3"/>
    </row>
    <row r="6">
      <c r="A6" s="2">
        <v>20.0</v>
      </c>
      <c r="B6" s="5" t="s">
        <v>25</v>
      </c>
      <c r="I6" s="4"/>
      <c r="K6" s="2" t="s">
        <v>27</v>
      </c>
      <c r="P6" s="4"/>
    </row>
    <row r="7">
      <c r="A7" s="2">
        <v>5.0</v>
      </c>
      <c r="B7" s="5" t="s">
        <v>28</v>
      </c>
      <c r="C7" s="2"/>
      <c r="D7" s="2"/>
      <c r="E7" s="2" t="s">
        <v>26</v>
      </c>
      <c r="F7" s="2"/>
      <c r="G7" s="2"/>
      <c r="I7" s="3">
        <v>10.0</v>
      </c>
      <c r="L7" s="2" t="s">
        <v>29</v>
      </c>
      <c r="P7" s="4"/>
    </row>
    <row r="8">
      <c r="A8" s="2">
        <v>11.0</v>
      </c>
      <c r="B8" s="5" t="s">
        <v>28</v>
      </c>
      <c r="I8" s="3"/>
      <c r="L8" s="2"/>
      <c r="M8" s="2">
        <v>4.0</v>
      </c>
      <c r="O8" s="2"/>
      <c r="P8" s="3">
        <v>10.0</v>
      </c>
    </row>
    <row r="9">
      <c r="A9" s="2">
        <v>15.0</v>
      </c>
      <c r="B9" s="5" t="s">
        <v>28</v>
      </c>
      <c r="F9" s="2"/>
      <c r="G9" s="2" t="s">
        <v>27</v>
      </c>
      <c r="I9" s="4"/>
      <c r="L9" s="2" t="s">
        <v>30</v>
      </c>
      <c r="M9" s="2"/>
      <c r="N9" s="2"/>
      <c r="P9" s="4"/>
    </row>
    <row r="10">
      <c r="A10" s="2">
        <v>22.0</v>
      </c>
      <c r="B10" s="5" t="s">
        <v>28</v>
      </c>
      <c r="E10" s="2">
        <v>4.0</v>
      </c>
      <c r="I10" s="3">
        <v>10.0</v>
      </c>
      <c r="L10" s="2" t="s">
        <v>27</v>
      </c>
      <c r="P10" s="4"/>
    </row>
    <row r="11">
      <c r="A11" s="2">
        <v>4.0</v>
      </c>
      <c r="B11" s="2" t="s">
        <v>31</v>
      </c>
      <c r="C11" s="2"/>
      <c r="D11" s="2"/>
      <c r="I11" s="4"/>
      <c r="L11" s="2">
        <v>4.0</v>
      </c>
      <c r="M11" s="2"/>
      <c r="P11" s="3">
        <v>10.0</v>
      </c>
    </row>
    <row r="12">
      <c r="A12" s="2">
        <v>9.0</v>
      </c>
      <c r="B12" s="5" t="s">
        <v>31</v>
      </c>
      <c r="E12" s="2">
        <v>4.0</v>
      </c>
      <c r="I12" s="3">
        <v>10.0</v>
      </c>
      <c r="L12" s="2"/>
      <c r="O12" s="2"/>
      <c r="P12" s="3"/>
    </row>
    <row r="13">
      <c r="A13" s="2">
        <v>17.0</v>
      </c>
      <c r="B13" s="5" t="s">
        <v>31</v>
      </c>
      <c r="I13" s="4"/>
      <c r="M13" s="2"/>
      <c r="P13" s="4"/>
    </row>
    <row r="14">
      <c r="A14" s="2">
        <v>1.0</v>
      </c>
      <c r="B14" s="2" t="s">
        <v>32</v>
      </c>
      <c r="I14" s="4"/>
      <c r="P14" s="4"/>
    </row>
    <row r="15">
      <c r="A15" s="2">
        <v>7.0</v>
      </c>
      <c r="B15" s="5" t="s">
        <v>32</v>
      </c>
      <c r="C15" s="2"/>
      <c r="D15" s="2"/>
      <c r="I15" s="3"/>
      <c r="L15" s="2"/>
      <c r="N15" s="2">
        <v>4.0</v>
      </c>
      <c r="P15" s="3"/>
    </row>
    <row r="16">
      <c r="A16" s="2">
        <v>13.0</v>
      </c>
      <c r="B16" s="5" t="s">
        <v>32</v>
      </c>
      <c r="F16" s="2"/>
      <c r="I16" s="4"/>
      <c r="M16" s="2"/>
      <c r="N16" s="2">
        <v>4.0</v>
      </c>
      <c r="P16" s="3">
        <v>10.0</v>
      </c>
    </row>
    <row r="17">
      <c r="A17" s="2">
        <v>19.0</v>
      </c>
      <c r="B17" s="5" t="s">
        <v>32</v>
      </c>
      <c r="I17" s="4"/>
      <c r="P17" s="4"/>
    </row>
    <row r="18">
      <c r="A18" s="2">
        <v>3.0</v>
      </c>
      <c r="B18" s="2" t="s">
        <v>33</v>
      </c>
      <c r="C18" s="2"/>
      <c r="D18" s="2"/>
      <c r="I18" s="4"/>
      <c r="M18" s="2"/>
      <c r="P18" s="3"/>
    </row>
    <row r="19">
      <c r="A19" s="2">
        <v>10.0</v>
      </c>
      <c r="B19" s="5" t="s">
        <v>33</v>
      </c>
      <c r="I19" s="4"/>
      <c r="L19" s="2">
        <v>4.0</v>
      </c>
      <c r="M19" s="2"/>
      <c r="O19" s="2"/>
      <c r="P19" s="3">
        <v>10.0</v>
      </c>
    </row>
    <row r="20">
      <c r="A20" s="2">
        <v>14.0</v>
      </c>
      <c r="B20" s="5" t="s">
        <v>33</v>
      </c>
      <c r="E20" s="2">
        <v>4.0</v>
      </c>
      <c r="F20" s="2"/>
      <c r="I20" s="4"/>
      <c r="M20" s="2"/>
      <c r="P20" s="4"/>
    </row>
    <row r="21">
      <c r="A21" s="2">
        <v>21.0</v>
      </c>
      <c r="B21" s="5" t="s">
        <v>33</v>
      </c>
      <c r="I21" s="4"/>
      <c r="L21" s="2">
        <v>4.0</v>
      </c>
      <c r="P21" s="3">
        <v>10.0</v>
      </c>
    </row>
    <row r="22">
      <c r="A22" s="2">
        <v>6.0</v>
      </c>
      <c r="B22" s="5" t="s">
        <v>34</v>
      </c>
      <c r="C22" s="2"/>
      <c r="D22" s="2"/>
      <c r="E22" s="2" t="s">
        <v>26</v>
      </c>
      <c r="H22" s="2"/>
      <c r="I22" s="3">
        <v>10.0</v>
      </c>
      <c r="L22" s="2"/>
      <c r="P22" s="3"/>
    </row>
    <row r="23">
      <c r="A23" s="2">
        <v>12.0</v>
      </c>
      <c r="B23" s="5" t="s">
        <v>34</v>
      </c>
      <c r="E23" s="2" t="s">
        <v>35</v>
      </c>
      <c r="G23" s="2"/>
      <c r="I23" s="4"/>
      <c r="L23" s="2">
        <v>4.0</v>
      </c>
      <c r="M23" s="2"/>
      <c r="O23" s="2"/>
      <c r="P23" s="3">
        <v>10.0</v>
      </c>
    </row>
    <row r="24">
      <c r="A24" s="2">
        <v>18.0</v>
      </c>
      <c r="B24" s="5" t="s">
        <v>34</v>
      </c>
      <c r="E24" s="2" t="s">
        <v>26</v>
      </c>
      <c r="I24" s="4"/>
      <c r="P24" s="4"/>
    </row>
    <row r="25">
      <c r="A25" s="2">
        <v>23.0</v>
      </c>
      <c r="B25" s="5"/>
      <c r="I25" s="4"/>
      <c r="P25" s="4"/>
    </row>
    <row r="26">
      <c r="A26" s="2">
        <v>24.0</v>
      </c>
      <c r="I26" s="4"/>
      <c r="P26" s="4"/>
    </row>
    <row r="27">
      <c r="A27" s="2">
        <v>25.0</v>
      </c>
      <c r="B27" s="5"/>
      <c r="I27" s="4"/>
      <c r="P27" s="4"/>
    </row>
  </sheetData>
  <conditionalFormatting sqref="I3:I27 P3:P27 C4:H25 J4:O25 C27:H27 J27:O27">
    <cfRule type="containsText" dxfId="0" priority="1" operator="containsText" text="4">
      <formula>NOT(ISERROR(SEARCH(("4"),(I3))))</formula>
    </cfRule>
  </conditionalFormatting>
  <conditionalFormatting sqref="I3:I27 P3:P27 C4:H25 J4:O25 C27:H27 J27:O27">
    <cfRule type="cellIs" dxfId="0" priority="2" operator="equal">
      <formula>10</formula>
    </cfRule>
  </conditionalFormatting>
  <conditionalFormatting sqref="I3:I27 P3:P27 C4:H25 J4:O25 C27:H27 J27:O27">
    <cfRule type="containsText" dxfId="1" priority="3" operator="containsText" text="X">
      <formula>NOT(ISERROR(SEARCH(("X"),(I3))))</formula>
    </cfRule>
  </conditionalFormatting>
  <conditionalFormatting sqref="I3:I27 P3:P27 C4:H25 J4:O25 C27:H27 J27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"4I")+COUNTIF(I3:M27, "XX")+COUNTIF(I3:M27, "B"))</f>
        <v>76</v>
      </c>
      <c r="B1" s="1">
        <f>SUM(I3:O27)+4*(COUNTIF(I3:O27,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/>
      <c r="O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4"/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4"/>
    </row>
    <row r="3">
      <c r="A3" s="2">
        <v>2.0</v>
      </c>
      <c r="B3" s="2" t="s">
        <v>25</v>
      </c>
      <c r="C3" s="2"/>
      <c r="D3" s="2" t="s">
        <v>47</v>
      </c>
      <c r="E3" s="2"/>
      <c r="H3" s="4"/>
      <c r="K3" s="2"/>
      <c r="O3" s="3"/>
    </row>
    <row r="4">
      <c r="A4" s="2">
        <v>8.0</v>
      </c>
      <c r="B4" s="5" t="s">
        <v>25</v>
      </c>
      <c r="H4" s="4"/>
      <c r="J4" s="2"/>
      <c r="L4" s="2"/>
      <c r="O4" s="3"/>
    </row>
    <row r="5">
      <c r="A5" s="2">
        <v>16.0</v>
      </c>
      <c r="B5" s="5" t="s">
        <v>25</v>
      </c>
      <c r="E5" s="2" t="s">
        <v>47</v>
      </c>
      <c r="H5" s="4"/>
      <c r="K5" s="2"/>
      <c r="O5" s="3"/>
    </row>
    <row r="6">
      <c r="A6" s="2">
        <v>20.0</v>
      </c>
      <c r="B6" s="5" t="s">
        <v>25</v>
      </c>
      <c r="E6" s="2" t="s">
        <v>47</v>
      </c>
      <c r="H6" s="4"/>
      <c r="O6" s="4"/>
    </row>
    <row r="7">
      <c r="A7" s="2">
        <v>5.0</v>
      </c>
      <c r="B7" s="5" t="s">
        <v>28</v>
      </c>
      <c r="C7" s="2" t="s">
        <v>26</v>
      </c>
      <c r="E7" s="2"/>
      <c r="F7" s="2"/>
      <c r="H7" s="3">
        <v>10.0</v>
      </c>
      <c r="J7" s="2"/>
      <c r="O7" s="4"/>
    </row>
    <row r="8">
      <c r="A8" s="2">
        <v>11.0</v>
      </c>
      <c r="B8" s="5" t="s">
        <v>28</v>
      </c>
      <c r="D8" s="2">
        <v>4.0</v>
      </c>
      <c r="H8" s="3">
        <v>10.0</v>
      </c>
      <c r="J8" s="2"/>
      <c r="K8" s="2"/>
      <c r="M8" s="2"/>
      <c r="N8" s="2"/>
      <c r="O8" s="4"/>
    </row>
    <row r="9">
      <c r="A9" s="2">
        <v>15.0</v>
      </c>
      <c r="B9" s="5" t="s">
        <v>28</v>
      </c>
      <c r="E9" s="2"/>
      <c r="F9" s="2" t="s">
        <v>47</v>
      </c>
      <c r="H9" s="4"/>
      <c r="J9" s="2" t="s">
        <v>48</v>
      </c>
      <c r="K9" s="2"/>
      <c r="L9" s="2"/>
      <c r="O9" s="4"/>
    </row>
    <row r="10">
      <c r="A10" s="2">
        <v>22.0</v>
      </c>
      <c r="B10" s="5" t="s">
        <v>28</v>
      </c>
      <c r="C10" s="2" t="s">
        <v>26</v>
      </c>
      <c r="H10" s="3">
        <v>10.0</v>
      </c>
      <c r="O10" s="4"/>
    </row>
    <row r="11">
      <c r="A11" s="2">
        <v>4.0</v>
      </c>
      <c r="B11" s="2" t="s">
        <v>31</v>
      </c>
      <c r="C11" s="2"/>
      <c r="H11" s="4"/>
      <c r="J11" s="2" t="s">
        <v>26</v>
      </c>
      <c r="K11" s="2"/>
      <c r="O11" s="4"/>
    </row>
    <row r="12">
      <c r="A12" s="2">
        <v>9.0</v>
      </c>
      <c r="B12" s="5" t="s">
        <v>31</v>
      </c>
      <c r="C12" s="2">
        <v>4.0</v>
      </c>
      <c r="H12" s="3">
        <v>10.0</v>
      </c>
      <c r="J12" s="2"/>
      <c r="M12" s="2"/>
      <c r="N12" s="2"/>
      <c r="O12" s="3"/>
    </row>
    <row r="13">
      <c r="A13" s="2">
        <v>17.0</v>
      </c>
      <c r="B13" s="5" t="s">
        <v>31</v>
      </c>
      <c r="D13" s="2" t="s">
        <v>47</v>
      </c>
      <c r="H13" s="4"/>
      <c r="J13" s="2" t="s">
        <v>48</v>
      </c>
      <c r="K13" s="2"/>
      <c r="O13" s="4"/>
    </row>
    <row r="14">
      <c r="A14" s="2">
        <v>1.0</v>
      </c>
      <c r="B14" s="2" t="s">
        <v>32</v>
      </c>
      <c r="C14" s="6"/>
      <c r="D14" s="2">
        <v>4.0</v>
      </c>
      <c r="H14" s="3"/>
      <c r="I14" s="2"/>
      <c r="O14" s="4"/>
    </row>
    <row r="15">
      <c r="A15" s="2">
        <v>7.0</v>
      </c>
      <c r="B15" s="5" t="s">
        <v>32</v>
      </c>
      <c r="C15" s="2"/>
      <c r="H15" s="3"/>
      <c r="J15" s="2"/>
      <c r="M15" s="2">
        <v>4.0</v>
      </c>
      <c r="O15" s="3">
        <v>10.0</v>
      </c>
    </row>
    <row r="16">
      <c r="A16" s="2">
        <v>13.0</v>
      </c>
      <c r="B16" s="5" t="s">
        <v>32</v>
      </c>
      <c r="E16" s="2"/>
      <c r="H16" s="4"/>
      <c r="J16" s="2">
        <v>4.0</v>
      </c>
      <c r="K16" s="2"/>
      <c r="L16" s="2"/>
      <c r="O16" s="3">
        <v>10.0</v>
      </c>
    </row>
    <row r="17">
      <c r="A17" s="2">
        <v>19.0</v>
      </c>
      <c r="B17" s="5" t="s">
        <v>32</v>
      </c>
      <c r="D17" s="2">
        <v>4.0</v>
      </c>
      <c r="H17" s="4"/>
      <c r="O17" s="4"/>
    </row>
    <row r="18">
      <c r="A18" s="2">
        <v>3.0</v>
      </c>
      <c r="B18" s="2" t="s">
        <v>33</v>
      </c>
      <c r="C18" s="2">
        <v>4.0</v>
      </c>
      <c r="H18" s="4"/>
      <c r="K18" s="2"/>
      <c r="O18" s="3"/>
    </row>
    <row r="19">
      <c r="A19" s="2">
        <v>10.0</v>
      </c>
      <c r="B19" s="5" t="s">
        <v>33</v>
      </c>
      <c r="D19" s="2" t="s">
        <v>26</v>
      </c>
      <c r="H19" s="4"/>
      <c r="K19" s="2"/>
      <c r="M19" s="2"/>
      <c r="N19" s="2"/>
      <c r="O19" s="4"/>
    </row>
    <row r="20">
      <c r="A20" s="2">
        <v>14.0</v>
      </c>
      <c r="B20" s="5" t="s">
        <v>33</v>
      </c>
      <c r="C20" s="2" t="s">
        <v>47</v>
      </c>
      <c r="E20" s="2"/>
      <c r="H20" s="4"/>
      <c r="I20" s="2">
        <v>4.0</v>
      </c>
      <c r="K20" s="2"/>
      <c r="O20" s="4"/>
    </row>
    <row r="21">
      <c r="A21" s="2">
        <v>21.0</v>
      </c>
      <c r="B21" s="5" t="s">
        <v>33</v>
      </c>
      <c r="H21" s="4"/>
      <c r="I21" s="2">
        <v>4.0</v>
      </c>
      <c r="O21" s="3">
        <v>10.0</v>
      </c>
    </row>
    <row r="22">
      <c r="A22" s="2">
        <v>6.0</v>
      </c>
      <c r="B22" s="5" t="s">
        <v>34</v>
      </c>
      <c r="C22" s="2"/>
      <c r="G22" s="2"/>
      <c r="H22" s="3"/>
      <c r="J22" s="2" t="s">
        <v>26</v>
      </c>
      <c r="O22" s="3">
        <v>10.0</v>
      </c>
    </row>
    <row r="23">
      <c r="A23" s="2">
        <v>12.0</v>
      </c>
      <c r="B23" s="5" t="s">
        <v>34</v>
      </c>
      <c r="E23" s="2" t="s">
        <v>29</v>
      </c>
      <c r="F23" s="2" t="s">
        <v>49</v>
      </c>
      <c r="H23" s="4"/>
      <c r="J23" s="2" t="s">
        <v>29</v>
      </c>
      <c r="K23" s="2"/>
      <c r="M23" s="2"/>
      <c r="N23" s="2"/>
      <c r="O23" s="4"/>
    </row>
    <row r="24">
      <c r="A24" s="2">
        <v>18.0</v>
      </c>
      <c r="B24" s="5" t="s">
        <v>34</v>
      </c>
      <c r="D24" s="2" t="s">
        <v>29</v>
      </c>
      <c r="H24" s="4"/>
      <c r="J24" s="2">
        <v>4.0</v>
      </c>
      <c r="O24" s="4"/>
    </row>
    <row r="25">
      <c r="A25" s="2">
        <v>23.0</v>
      </c>
      <c r="B25" s="5" t="s">
        <v>34</v>
      </c>
      <c r="H25" s="4"/>
      <c r="J25" s="2" t="s">
        <v>47</v>
      </c>
      <c r="O25" s="4"/>
    </row>
    <row r="26">
      <c r="A26" s="2">
        <v>24.0</v>
      </c>
      <c r="B26" s="5"/>
      <c r="H26" s="4"/>
      <c r="O26" s="4"/>
    </row>
    <row r="27">
      <c r="A27" s="2">
        <v>25.0</v>
      </c>
      <c r="B27" s="5"/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9" t="s">
        <v>50</v>
      </c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51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52</v>
      </c>
      <c r="D5" s="11"/>
      <c r="E5" s="11"/>
      <c r="F5" s="11"/>
      <c r="G5" s="11"/>
      <c r="H5" s="12"/>
      <c r="I5" s="10" t="s">
        <v>26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5"/>
      <c r="C7" s="10" t="s">
        <v>53</v>
      </c>
      <c r="D7" s="11"/>
      <c r="E7" s="11"/>
      <c r="F7" s="10"/>
      <c r="G7" s="11"/>
      <c r="H7" s="12"/>
      <c r="I7" s="10"/>
      <c r="J7" s="10"/>
      <c r="K7" s="17" t="s">
        <v>29</v>
      </c>
      <c r="L7" s="11"/>
      <c r="M7" s="11"/>
      <c r="N7" s="12"/>
    </row>
    <row r="8">
      <c r="A8" s="2">
        <v>6.0</v>
      </c>
      <c r="B8" s="5"/>
      <c r="C8" s="18" t="s">
        <v>54</v>
      </c>
      <c r="D8" s="11"/>
      <c r="E8" s="10"/>
      <c r="F8" s="19" t="s">
        <v>47</v>
      </c>
      <c r="G8" s="10"/>
      <c r="H8" s="15"/>
      <c r="I8" s="11"/>
      <c r="J8" s="20" t="s">
        <v>48</v>
      </c>
      <c r="K8" s="11"/>
      <c r="L8" s="10"/>
      <c r="M8" s="11"/>
      <c r="N8" s="15"/>
    </row>
    <row r="9">
      <c r="A9" s="2">
        <v>7.0</v>
      </c>
      <c r="B9" s="5"/>
      <c r="C9" s="10" t="s">
        <v>55</v>
      </c>
      <c r="D9" s="10"/>
      <c r="E9" s="11"/>
      <c r="F9" s="11"/>
      <c r="G9" s="21" t="s">
        <v>56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5"/>
      <c r="C10" s="5" t="s">
        <v>57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5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5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5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5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5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5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5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5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5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5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5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5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5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5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5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5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5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B3"/>
  </hyperlinks>
  <drawing r:id="rId2"/>
</worksheet>
</file>