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637740C5-F762-4C02-AF2B-13947813FB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3" i="1"/>
</calcChain>
</file>

<file path=xl/sharedStrings.xml><?xml version="1.0" encoding="utf-8"?>
<sst xmlns="http://schemas.openxmlformats.org/spreadsheetml/2006/main" count="1195" uniqueCount="865">
  <si>
    <t>Order_ID</t>
  </si>
  <si>
    <t>Order_Date</t>
  </si>
  <si>
    <t>Customer</t>
  </si>
  <si>
    <t>Region</t>
  </si>
  <si>
    <t>Product</t>
  </si>
  <si>
    <t>Category</t>
  </si>
  <si>
    <t>Quantity</t>
  </si>
  <si>
    <t>Unit_Price</t>
  </si>
  <si>
    <t>Discount</t>
  </si>
  <si>
    <t>Payment_Method</t>
  </si>
  <si>
    <t>Salesperson</t>
  </si>
  <si>
    <t>James Anderson</t>
  </si>
  <si>
    <t>California</t>
  </si>
  <si>
    <t>Laptop</t>
  </si>
  <si>
    <t>Electronics</t>
  </si>
  <si>
    <t>CRYPTO</t>
  </si>
  <si>
    <t>Liam</t>
  </si>
  <si>
    <t>Emily Johnson</t>
  </si>
  <si>
    <t>Texas</t>
  </si>
  <si>
    <t>Smartphone</t>
  </si>
  <si>
    <t>CREDIT</t>
  </si>
  <si>
    <t>Noah</t>
  </si>
  <si>
    <t>Michael Williams</t>
  </si>
  <si>
    <t>Florida</t>
  </si>
  <si>
    <t>Tablet</t>
  </si>
  <si>
    <t>CARD</t>
  </si>
  <si>
    <t>Oliver</t>
  </si>
  <si>
    <t>Sarah Brown</t>
  </si>
  <si>
    <t>New York</t>
  </si>
  <si>
    <t>Desktop Computer</t>
  </si>
  <si>
    <t>Elijah</t>
  </si>
  <si>
    <t>David Jones</t>
  </si>
  <si>
    <t>Ontario</t>
  </si>
  <si>
    <t>Monitor</t>
  </si>
  <si>
    <t>James</t>
  </si>
  <si>
    <t>Jessica Garcia</t>
  </si>
  <si>
    <t>Quebec</t>
  </si>
  <si>
    <t>Keyboard</t>
  </si>
  <si>
    <t>Computer Accessories</t>
  </si>
  <si>
    <t>William</t>
  </si>
  <si>
    <t>Robert Miller</t>
  </si>
  <si>
    <t>British Columbia</t>
  </si>
  <si>
    <t>Mouse</t>
  </si>
  <si>
    <t>Henry</t>
  </si>
  <si>
    <t>Emma Davis</t>
  </si>
  <si>
    <t>Alberta</t>
  </si>
  <si>
    <t>Webcam</t>
  </si>
  <si>
    <t>Lucas</t>
  </si>
  <si>
    <t>William Wilson</t>
  </si>
  <si>
    <t>Bavaria</t>
  </si>
  <si>
    <t>Printer</t>
  </si>
  <si>
    <t>Office Electronics</t>
  </si>
  <si>
    <t>Benjamin</t>
  </si>
  <si>
    <t>Olivia Moore</t>
  </si>
  <si>
    <t>Saxony</t>
  </si>
  <si>
    <t>Scanner</t>
  </si>
  <si>
    <t>Theodore</t>
  </si>
  <si>
    <t>Richard Taylor</t>
  </si>
  <si>
    <t>Hesse</t>
  </si>
  <si>
    <t>Headphones</t>
  </si>
  <si>
    <t>Audio</t>
  </si>
  <si>
    <t>Jack</t>
  </si>
  <si>
    <t>Sophia Anderson</t>
  </si>
  <si>
    <t>Brandenburg</t>
  </si>
  <si>
    <t>Earbuds</t>
  </si>
  <si>
    <t>Levi</t>
  </si>
  <si>
    <t>Joseph Thomas</t>
  </si>
  <si>
    <t>Tuscany</t>
  </si>
  <si>
    <t>Bluetooth Speaker</t>
  </si>
  <si>
    <t>Alexander</t>
  </si>
  <si>
    <t>Ava Jackson</t>
  </si>
  <si>
    <t>Lombardy</t>
  </si>
  <si>
    <t>Soundbar</t>
  </si>
  <si>
    <t>Jackson</t>
  </si>
  <si>
    <t>Thomas White</t>
  </si>
  <si>
    <t>Sicily</t>
  </si>
  <si>
    <t>Microphone</t>
  </si>
  <si>
    <t>Mateo</t>
  </si>
  <si>
    <t>Isabella Harris</t>
  </si>
  <si>
    <t>Veneto</t>
  </si>
  <si>
    <t>Smartwatch</t>
  </si>
  <si>
    <t>Wearables</t>
  </si>
  <si>
    <t>Daniel</t>
  </si>
  <si>
    <t>Charles Martin</t>
  </si>
  <si>
    <t>Catalonia</t>
  </si>
  <si>
    <t>Fitness Tracker</t>
  </si>
  <si>
    <t>Michael</t>
  </si>
  <si>
    <t>Mia Thompson</t>
  </si>
  <si>
    <t>Andalusia</t>
  </si>
  <si>
    <t>Digital Camera</t>
  </si>
  <si>
    <t>Cameras</t>
  </si>
  <si>
    <t>Sebastian</t>
  </si>
  <si>
    <t>Daniel Garcia</t>
  </si>
  <si>
    <t>Galicia</t>
  </si>
  <si>
    <t>Action Camera</t>
  </si>
  <si>
    <t>Ethan</t>
  </si>
  <si>
    <t>Amelia Martinez</t>
  </si>
  <si>
    <t>Basque Country</t>
  </si>
  <si>
    <t>Tripod</t>
  </si>
  <si>
    <t>Camera Accessories</t>
  </si>
  <si>
    <t>CASH</t>
  </si>
  <si>
    <t>Owen</t>
  </si>
  <si>
    <t>Matthew Robinson</t>
  </si>
  <si>
    <t>Île-de-France</t>
  </si>
  <si>
    <t>Television</t>
  </si>
  <si>
    <t>Home Entertainment</t>
  </si>
  <si>
    <t>DIGITAL WALLET</t>
  </si>
  <si>
    <t>Samuel</t>
  </si>
  <si>
    <t>Harper Clark</t>
  </si>
  <si>
    <t>Normandy</t>
  </si>
  <si>
    <t>Projector</t>
  </si>
  <si>
    <t>Hudson</t>
  </si>
  <si>
    <t>Anthony Rodriguez</t>
  </si>
  <si>
    <t>Brittany</t>
  </si>
  <si>
    <t>Streaming Device</t>
  </si>
  <si>
    <t>Joseph</t>
  </si>
  <si>
    <t>Evelyn Lewis</t>
  </si>
  <si>
    <t>Provence</t>
  </si>
  <si>
    <t>Game Console</t>
  </si>
  <si>
    <t>Mason</t>
  </si>
  <si>
    <t>Christopher Lee</t>
  </si>
  <si>
    <t>Flanders</t>
  </si>
  <si>
    <t>Gaming Controller</t>
  </si>
  <si>
    <t>Gaming</t>
  </si>
  <si>
    <t>Asher</t>
  </si>
  <si>
    <t>Abigail Walker</t>
  </si>
  <si>
    <t>Wallonia</t>
  </si>
  <si>
    <t>Gaming Headset</t>
  </si>
  <si>
    <t>Leo</t>
  </si>
  <si>
    <t>Andrew Hall</t>
  </si>
  <si>
    <t>Gaming Chair</t>
  </si>
  <si>
    <t>Gaming Furniture</t>
  </si>
  <si>
    <t>John</t>
  </si>
  <si>
    <t>Ella Allen</t>
  </si>
  <si>
    <t>Tyrol</t>
  </si>
  <si>
    <t>External Hard Drive</t>
  </si>
  <si>
    <t>Ezra</t>
  </si>
  <si>
    <t>Joshua Young</t>
  </si>
  <si>
    <t>Salzburg</t>
  </si>
  <si>
    <t>USB Flash Drive</t>
  </si>
  <si>
    <t>Luca</t>
  </si>
  <si>
    <t>Scarlett Hernandez</t>
  </si>
  <si>
    <t>Styria</t>
  </si>
  <si>
    <t>Power Bank</t>
  </si>
  <si>
    <t>Mobile Accessories</t>
  </si>
  <si>
    <t>Elias</t>
  </si>
  <si>
    <t>Ryan King</t>
  </si>
  <si>
    <t>Zurich</t>
  </si>
  <si>
    <t>Smartphone Case</t>
  </si>
  <si>
    <t>Grace Wright</t>
  </si>
  <si>
    <t>Bern</t>
  </si>
  <si>
    <t>Screen Protector</t>
  </si>
  <si>
    <t>Thomas</t>
  </si>
  <si>
    <t>Nicholas Lopez</t>
  </si>
  <si>
    <t>Geneva</t>
  </si>
  <si>
    <t>Wireless Charger</t>
  </si>
  <si>
    <t>Isaac</t>
  </si>
  <si>
    <t>Chloe Hill</t>
  </si>
  <si>
    <t>Vaud</t>
  </si>
  <si>
    <t>HDMI Cable</t>
  </si>
  <si>
    <t>Cables</t>
  </si>
  <si>
    <t>Charles</t>
  </si>
  <si>
    <t>Tyler Scott</t>
  </si>
  <si>
    <t>Scotland</t>
  </si>
  <si>
    <t>USB-C Cable</t>
  </si>
  <si>
    <t>Miles</t>
  </si>
  <si>
    <t>Lily Green</t>
  </si>
  <si>
    <t>Wales</t>
  </si>
  <si>
    <t>Power Strip</t>
  </si>
  <si>
    <t>Electrical</t>
  </si>
  <si>
    <t>Christopher</t>
  </si>
  <si>
    <t>Brandon Adams</t>
  </si>
  <si>
    <t>Yorkshire</t>
  </si>
  <si>
    <t>Smart Bulb</t>
  </si>
  <si>
    <t>Smart Home</t>
  </si>
  <si>
    <t>Josiah</t>
  </si>
  <si>
    <t>Hannah Baker</t>
  </si>
  <si>
    <t>Cornwall</t>
  </si>
  <si>
    <t>Smart Plug</t>
  </si>
  <si>
    <t>Caleb</t>
  </si>
  <si>
    <t>Samuel Nelson</t>
  </si>
  <si>
    <t>Greater London</t>
  </si>
  <si>
    <t>Smart Doorbell</t>
  </si>
  <si>
    <t>Nathan</t>
  </si>
  <si>
    <t>Victoria Carter</t>
  </si>
  <si>
    <t>Kent</t>
  </si>
  <si>
    <t>Security Camera</t>
  </si>
  <si>
    <t>Home Security</t>
  </si>
  <si>
    <t>Isaiah</t>
  </si>
  <si>
    <t>Benjamin Mitchell</t>
  </si>
  <si>
    <t>Refrigerator</t>
  </si>
  <si>
    <t>Appliances</t>
  </si>
  <si>
    <t>Adrian</t>
  </si>
  <si>
    <t>Aria Perez</t>
  </si>
  <si>
    <t>Lower Saxony</t>
  </si>
  <si>
    <t>Freezer</t>
  </si>
  <si>
    <t>Nolan</t>
  </si>
  <si>
    <t>Alexander Roberts</t>
  </si>
  <si>
    <t>Thuringia</t>
  </si>
  <si>
    <t>Microwave Oven</t>
  </si>
  <si>
    <t>Kitchen Appliances</t>
  </si>
  <si>
    <t>Cameron</t>
  </si>
  <si>
    <t>Sofia Turner</t>
  </si>
  <si>
    <t>Westphalia</t>
  </si>
  <si>
    <t>Electric Oven</t>
  </si>
  <si>
    <t>Santiago</t>
  </si>
  <si>
    <t>Ethan Phillips</t>
  </si>
  <si>
    <t>Walloon Brabant</t>
  </si>
  <si>
    <t>Dishwasher</t>
  </si>
  <si>
    <t>Andrew</t>
  </si>
  <si>
    <t>Avery Campbell</t>
  </si>
  <si>
    <t>Utrecht</t>
  </si>
  <si>
    <t>Washing Machine</t>
  </si>
  <si>
    <t>Laundry Appliances</t>
  </si>
  <si>
    <t>Joshua</t>
  </si>
  <si>
    <t>Daniel Parker</t>
  </si>
  <si>
    <t>Zeeland</t>
  </si>
  <si>
    <t>Clothes Dryer</t>
  </si>
  <si>
    <t>Nathaniel</t>
  </si>
  <si>
    <t>Madison Evans</t>
  </si>
  <si>
    <t>Friesland</t>
  </si>
  <si>
    <t>Vacuum Cleaner</t>
  </si>
  <si>
    <t>Cleaning Appliances</t>
  </si>
  <si>
    <t>Ryan</t>
  </si>
  <si>
    <t>Jacob Edwards</t>
  </si>
  <si>
    <t>Gelderland</t>
  </si>
  <si>
    <t>Air Purifier</t>
  </si>
  <si>
    <t>Home Appliances</t>
  </si>
  <si>
    <t>Angel</t>
  </si>
  <si>
    <t>Luna Collins</t>
  </si>
  <si>
    <t>North Holland</t>
  </si>
  <si>
    <t>Air Conditioner</t>
  </si>
  <si>
    <t>Christian</t>
  </si>
  <si>
    <t>Lucas Stewart</t>
  </si>
  <si>
    <t>Stockholm County</t>
  </si>
  <si>
    <t>Electric Kettle</t>
  </si>
  <si>
    <t>Aaron</t>
  </si>
  <si>
    <t>Layla Sanchez</t>
  </si>
  <si>
    <t>Skåne</t>
  </si>
  <si>
    <t>Coffee Maker</t>
  </si>
  <si>
    <t>Eli</t>
  </si>
  <si>
    <t>Mason Morris</t>
  </si>
  <si>
    <t>Västra Götaland</t>
  </si>
  <si>
    <t>Blender</t>
  </si>
  <si>
    <t>David</t>
  </si>
  <si>
    <t>Penelope Rogers</t>
  </si>
  <si>
    <t>Uppsala County</t>
  </si>
  <si>
    <t>Toaster</t>
  </si>
  <si>
    <t>Wesley</t>
  </si>
  <si>
    <t>Logan Reed</t>
  </si>
  <si>
    <t>Oslo</t>
  </si>
  <si>
    <t>Rice Cooker</t>
  </si>
  <si>
    <t>Jonathan</t>
  </si>
  <si>
    <t>Riley Cook</t>
  </si>
  <si>
    <t>Vestland</t>
  </si>
  <si>
    <t>Food Processor</t>
  </si>
  <si>
    <t>Connor</t>
  </si>
  <si>
    <t>Jackson Morgan</t>
  </si>
  <si>
    <t>Trøndelag</t>
  </si>
  <si>
    <t>Stand Mixer</t>
  </si>
  <si>
    <t>Everett</t>
  </si>
  <si>
    <t>Zoey Bell</t>
  </si>
  <si>
    <t>Nordland</t>
  </si>
  <si>
    <t>Air Fryer</t>
  </si>
  <si>
    <t>Micah</t>
  </si>
  <si>
    <t>Sebastian Murphy</t>
  </si>
  <si>
    <t>Helsinki-Uusimaa</t>
  </si>
  <si>
    <t>Slow Cooker</t>
  </si>
  <si>
    <t>Ian</t>
  </si>
  <si>
    <t>Nora Bailey</t>
  </si>
  <si>
    <t>Lapland</t>
  </si>
  <si>
    <t>Juicer</t>
  </si>
  <si>
    <t>Adam</t>
  </si>
  <si>
    <t>Jack Rivera</t>
  </si>
  <si>
    <t>Pirkanmaa</t>
  </si>
  <si>
    <t>Dinner Plates</t>
  </si>
  <si>
    <t>Kitchen &amp; Dining</t>
  </si>
  <si>
    <t>Maya</t>
  </si>
  <si>
    <t>Camila Cooper</t>
  </si>
  <si>
    <t>North Karelia</t>
  </si>
  <si>
    <t>Bowls</t>
  </si>
  <si>
    <t>Olivia</t>
  </si>
  <si>
    <t>Owen Richardson</t>
  </si>
  <si>
    <t>Zealand</t>
  </si>
  <si>
    <t>Drinking Glasses</t>
  </si>
  <si>
    <t>Emma</t>
  </si>
  <si>
    <t>Ellie Cox</t>
  </si>
  <si>
    <t>Jutland</t>
  </si>
  <si>
    <t>Coffee Mugs</t>
  </si>
  <si>
    <t>Amelia</t>
  </si>
  <si>
    <t>Henry Howard</t>
  </si>
  <si>
    <t>Funen</t>
  </si>
  <si>
    <t>Cutlery Set</t>
  </si>
  <si>
    <t>Sophia</t>
  </si>
  <si>
    <t>Eleanor Ward</t>
  </si>
  <si>
    <t>Capital Region</t>
  </si>
  <si>
    <t>Frying Pan</t>
  </si>
  <si>
    <t>Cookware</t>
  </si>
  <si>
    <t>Isabella</t>
  </si>
  <si>
    <t>Wyatt Torres</t>
  </si>
  <si>
    <t>Saucepan</t>
  </si>
  <si>
    <t>Ava</t>
  </si>
  <si>
    <t>Hazel Peterson</t>
  </si>
  <si>
    <t>Occitanie</t>
  </si>
  <si>
    <t>Cooking Pot</t>
  </si>
  <si>
    <t>Mia</t>
  </si>
  <si>
    <t>Levi Gray</t>
  </si>
  <si>
    <t>Baking Tray</t>
  </si>
  <si>
    <t>Bakeware</t>
  </si>
  <si>
    <t>Evelyn</t>
  </si>
  <si>
    <t>Violet Ramirez</t>
  </si>
  <si>
    <t>Alsace</t>
  </si>
  <si>
    <t>Cutting Board</t>
  </si>
  <si>
    <t>Kitchen Tools</t>
  </si>
  <si>
    <t>Luna</t>
  </si>
  <si>
    <t>Isaac James</t>
  </si>
  <si>
    <t>Kitchen Knife</t>
  </si>
  <si>
    <t>Harper</t>
  </si>
  <si>
    <t>Aurora Watson</t>
  </si>
  <si>
    <t>Loire Valley</t>
  </si>
  <si>
    <t>Measuring Cups</t>
  </si>
  <si>
    <t>Camila</t>
  </si>
  <si>
    <t>Gabriel Brooks</t>
  </si>
  <si>
    <t>Food Storage Container</t>
  </si>
  <si>
    <t>Kitchen Storage</t>
  </si>
  <si>
    <t>Sofia</t>
  </si>
  <si>
    <t>Savannah Kelly</t>
  </si>
  <si>
    <t>Piedmont</t>
  </si>
  <si>
    <t>Water Bottle</t>
  </si>
  <si>
    <t>Drinkware</t>
  </si>
  <si>
    <t>Scarlett</t>
  </si>
  <si>
    <t>Julian Sanders</t>
  </si>
  <si>
    <t>Lunch Box</t>
  </si>
  <si>
    <t>Food Storage</t>
  </si>
  <si>
    <t>Elizabeth</t>
  </si>
  <si>
    <t>Audrey Price</t>
  </si>
  <si>
    <t>Lazio</t>
  </si>
  <si>
    <t>Sofa</t>
  </si>
  <si>
    <t>Furniture</t>
  </si>
  <si>
    <t>Eleanor</t>
  </si>
  <si>
    <t>Leo Bennett</t>
  </si>
  <si>
    <t>Apulia</t>
  </si>
  <si>
    <t>Armchair</t>
  </si>
  <si>
    <t>Emily</t>
  </si>
  <si>
    <t>Claire Wood</t>
  </si>
  <si>
    <t>Campania</t>
  </si>
  <si>
    <t>Coffee Table</t>
  </si>
  <si>
    <t>Chloe</t>
  </si>
  <si>
    <t>Mateo Barnes</t>
  </si>
  <si>
    <t>Sardinia</t>
  </si>
  <si>
    <t>Dining Table</t>
  </si>
  <si>
    <t>Mila</t>
  </si>
  <si>
    <t>Skylar Ross</t>
  </si>
  <si>
    <t>Dining Chair</t>
  </si>
  <si>
    <t>Violet</t>
  </si>
  <si>
    <t>Anthony Henderson</t>
  </si>
  <si>
    <t>Madrid</t>
  </si>
  <si>
    <t>Office Chair</t>
  </si>
  <si>
    <t>Office Furniture</t>
  </si>
  <si>
    <t>Penelope</t>
  </si>
  <si>
    <t>Lucy Coleman</t>
  </si>
  <si>
    <t>Valencia</t>
  </si>
  <si>
    <t>Desk</t>
  </si>
  <si>
    <t>Gianna</t>
  </si>
  <si>
    <t>Dylan Jenkins</t>
  </si>
  <si>
    <t>Murcia</t>
  </si>
  <si>
    <t>Bookshelf</t>
  </si>
  <si>
    <t>Storage Furniture</t>
  </si>
  <si>
    <t>Aria</t>
  </si>
  <si>
    <t>Stella Perry</t>
  </si>
  <si>
    <t>Castile and León</t>
  </si>
  <si>
    <t>Wardrobe</t>
  </si>
  <si>
    <t>Bedroom Furniture</t>
  </si>
  <si>
    <t>Abigail</t>
  </si>
  <si>
    <t>Lincoln Powell</t>
  </si>
  <si>
    <t>Lisbon Region</t>
  </si>
  <si>
    <t>Bed Frame</t>
  </si>
  <si>
    <t>Ella</t>
  </si>
  <si>
    <t>Maya Long</t>
  </si>
  <si>
    <t>Norte</t>
  </si>
  <si>
    <t>Mattress</t>
  </si>
  <si>
    <t>Bedding</t>
  </si>
  <si>
    <t>Avery</t>
  </si>
  <si>
    <t>Christopher Patterson</t>
  </si>
  <si>
    <t>Algarve</t>
  </si>
  <si>
    <t>Pillow</t>
  </si>
  <si>
    <t>Lily</t>
  </si>
  <si>
    <t>Naomi Hughes</t>
  </si>
  <si>
    <t>Alentejo</t>
  </si>
  <si>
    <t>Blanket</t>
  </si>
  <si>
    <t>Aurora</t>
  </si>
  <si>
    <t>Nathan Flores</t>
  </si>
  <si>
    <t>Athens</t>
  </si>
  <si>
    <t>Bedsheet Set</t>
  </si>
  <si>
    <t>Nova</t>
  </si>
  <si>
    <t>Elena Washington</t>
  </si>
  <si>
    <t>Central Macedonia</t>
  </si>
  <si>
    <t>Duvet</t>
  </si>
  <si>
    <t>Ellie</t>
  </si>
  <si>
    <t>Caleb Butler</t>
  </si>
  <si>
    <t>Crete</t>
  </si>
  <si>
    <t>Curtains</t>
  </si>
  <si>
    <t>Home Decor</t>
  </si>
  <si>
    <t>Grace</t>
  </si>
  <si>
    <t>Alice Simmons</t>
  </si>
  <si>
    <t>Thessaly</t>
  </si>
  <si>
    <t>Area Rug</t>
  </si>
  <si>
    <t>Hazel</t>
  </si>
  <si>
    <t>Adrian Foster</t>
  </si>
  <si>
    <t>Transylvania</t>
  </si>
  <si>
    <t>Floor Lamp</t>
  </si>
  <si>
    <t>Lighting</t>
  </si>
  <si>
    <t>Willow</t>
  </si>
  <si>
    <t>Ruby Gonzales</t>
  </si>
  <si>
    <t>Wallachia</t>
  </si>
  <si>
    <t>Table Lamp</t>
  </si>
  <si>
    <t>Emilia</t>
  </si>
  <si>
    <t>Nolan Bryant</t>
  </si>
  <si>
    <t>Moldavia</t>
  </si>
  <si>
    <t>Wall Clock</t>
  </si>
  <si>
    <t>Ivy</t>
  </si>
  <si>
    <t>Ivy Alexander</t>
  </si>
  <si>
    <t>Bucharest-Ilfov</t>
  </si>
  <si>
    <t>Mirror</t>
  </si>
  <si>
    <t>Everly</t>
  </si>
  <si>
    <t>Cameron Russell</t>
  </si>
  <si>
    <t>Masovia</t>
  </si>
  <si>
    <t>Picture Frame</t>
  </si>
  <si>
    <t>Isla</t>
  </si>
  <si>
    <t>Sophie Griffin</t>
  </si>
  <si>
    <t>Lesser Poland</t>
  </si>
  <si>
    <t>Wall Art</t>
  </si>
  <si>
    <t>Eliana</t>
  </si>
  <si>
    <t>Aaron Diaz</t>
  </si>
  <si>
    <t>Silesia</t>
  </si>
  <si>
    <t>Candle</t>
  </si>
  <si>
    <t>Home Fragrance</t>
  </si>
  <si>
    <t>Naomi</t>
  </si>
  <si>
    <t>Bella Hayes</t>
  </si>
  <si>
    <t>Pomerania</t>
  </si>
  <si>
    <t>Reed Diffuser</t>
  </si>
  <si>
    <t>Elena</t>
  </si>
  <si>
    <t>Connor Myers</t>
  </si>
  <si>
    <t>Bohemia</t>
  </si>
  <si>
    <t>T-Shirt</t>
  </si>
  <si>
    <t>Clothing</t>
  </si>
  <si>
    <t>Layla</t>
  </si>
  <si>
    <t>Sadie Ford</t>
  </si>
  <si>
    <t>Moravia</t>
  </si>
  <si>
    <t>Shirt</t>
  </si>
  <si>
    <t>Clara</t>
  </si>
  <si>
    <t>Jeremiah Hamilton</t>
  </si>
  <si>
    <t>Prague</t>
  </si>
  <si>
    <t>Jeans</t>
  </si>
  <si>
    <t>Lucy</t>
  </si>
  <si>
    <t>Lydia Graham</t>
  </si>
  <si>
    <t>South Moravia</t>
  </si>
  <si>
    <t>Trousers</t>
  </si>
  <si>
    <t>Paisley</t>
  </si>
  <si>
    <t>Evan Sullivan</t>
  </si>
  <si>
    <t>Shorts</t>
  </si>
  <si>
    <t>Athena</t>
  </si>
  <si>
    <t>Julia Wallace</t>
  </si>
  <si>
    <t>Hoodie</t>
  </si>
  <si>
    <t>Natalie</t>
  </si>
  <si>
    <t>Adam Woods</t>
  </si>
  <si>
    <t>Sweater</t>
  </si>
  <si>
    <t>Allison</t>
  </si>
  <si>
    <t>Caroline Cole</t>
  </si>
  <si>
    <t>Dalmatia</t>
  </si>
  <si>
    <t>Jacket</t>
  </si>
  <si>
    <t>Outerwear</t>
  </si>
  <si>
    <t>Ruby</t>
  </si>
  <si>
    <t>Christian West</t>
  </si>
  <si>
    <t>Istria</t>
  </si>
  <si>
    <t>Coat</t>
  </si>
  <si>
    <t>Anna</t>
  </si>
  <si>
    <t>Madeline Jordan</t>
  </si>
  <si>
    <t>Slavonia</t>
  </si>
  <si>
    <t>Dress</t>
  </si>
  <si>
    <t>Iris</t>
  </si>
  <si>
    <t>Jonathan Owens</t>
  </si>
  <si>
    <t>Vojvodina</t>
  </si>
  <si>
    <t>Skirt</t>
  </si>
  <si>
    <t>Bella</t>
  </si>
  <si>
    <t>Natalie Reynolds</t>
  </si>
  <si>
    <t>Šumadija</t>
  </si>
  <si>
    <t>Blazer</t>
  </si>
  <si>
    <t>Formalwear</t>
  </si>
  <si>
    <t>Claire</t>
  </si>
  <si>
    <t>Charles Fisher</t>
  </si>
  <si>
    <t>Kosovo</t>
  </si>
  <si>
    <t>Suit</t>
  </si>
  <si>
    <t>Alice</t>
  </si>
  <si>
    <t>Kennedy Ellis</t>
  </si>
  <si>
    <t>Macedonia</t>
  </si>
  <si>
    <t>Tracksuit</t>
  </si>
  <si>
    <t>Sportswear</t>
  </si>
  <si>
    <t>Cora</t>
  </si>
  <si>
    <t>Isaiah Harrison</t>
  </si>
  <si>
    <t>Peloponnese</t>
  </si>
  <si>
    <t>Sports Bra</t>
  </si>
  <si>
    <t>Madeline</t>
  </si>
  <si>
    <t>Sarah Gibson</t>
  </si>
  <si>
    <t>Western Anatolia</t>
  </si>
  <si>
    <t>Leggings</t>
  </si>
  <si>
    <t>Josephine</t>
  </si>
  <si>
    <t>Dominic McDonald</t>
  </si>
  <si>
    <t>Cappadocia</t>
  </si>
  <si>
    <t>Swimwear</t>
  </si>
  <si>
    <t>Sadie</t>
  </si>
  <si>
    <t>Allison Cruz</t>
  </si>
  <si>
    <t>Black Sea Region</t>
  </si>
  <si>
    <t>Socks</t>
  </si>
  <si>
    <t>Delilah</t>
  </si>
  <si>
    <t>Austin Marshall</t>
  </si>
  <si>
    <t>Marmara Region</t>
  </si>
  <si>
    <t>Underwear</t>
  </si>
  <si>
    <t>Caroline</t>
  </si>
  <si>
    <t>Gabriella Ortiz</t>
  </si>
  <si>
    <t>Central Anatolia</t>
  </si>
  <si>
    <t>Scarf</t>
  </si>
  <si>
    <t>Accessories</t>
  </si>
  <si>
    <t>Vivian</t>
  </si>
  <si>
    <t>Robert Gomez</t>
  </si>
  <si>
    <t>Punjab</t>
  </si>
  <si>
    <t>Sneakers</t>
  </si>
  <si>
    <t>Footwear</t>
  </si>
  <si>
    <t>Audrey</t>
  </si>
  <si>
    <t>Valentina Murray</t>
  </si>
  <si>
    <t>Sindh</t>
  </si>
  <si>
    <t>Boots</t>
  </si>
  <si>
    <t>Nevaeh</t>
  </si>
  <si>
    <t>Thomas Freeman</t>
  </si>
  <si>
    <t>Balochistan</t>
  </si>
  <si>
    <t>Sandals</t>
  </si>
  <si>
    <t>Serenity</t>
  </si>
  <si>
    <t>Jasmine Wells</t>
  </si>
  <si>
    <t>Khyber Pakhtunkhwa</t>
  </si>
  <si>
    <t>Slippers</t>
  </si>
  <si>
    <t>Kennedy</t>
  </si>
  <si>
    <t>Nathaniel Webb</t>
  </si>
  <si>
    <t>Rajasthan</t>
  </si>
  <si>
    <t>Dress Shoes</t>
  </si>
  <si>
    <t>Valentina</t>
  </si>
  <si>
    <t>Katherine Simpson</t>
  </si>
  <si>
    <t>Gujarat</t>
  </si>
  <si>
    <t>Running Shoes</t>
  </si>
  <si>
    <t>Madelyn</t>
  </si>
  <si>
    <t>Miles Stevens</t>
  </si>
  <si>
    <t>Maharashtra</t>
  </si>
  <si>
    <t>Baseball Cap</t>
  </si>
  <si>
    <t>Raelynn</t>
  </si>
  <si>
    <t>Melanie Tucker</t>
  </si>
  <si>
    <t>Kerala</t>
  </si>
  <si>
    <t>Beanie</t>
  </si>
  <si>
    <t>Piper</t>
  </si>
  <si>
    <t>Jason Porter</t>
  </si>
  <si>
    <t>Tamil Nadu</t>
  </si>
  <si>
    <t>Belt</t>
  </si>
  <si>
    <t>Lydia</t>
  </si>
  <si>
    <t>Ariana Hunter</t>
  </si>
  <si>
    <t>Karnataka</t>
  </si>
  <si>
    <t>Wallet</t>
  </si>
  <si>
    <t>Jade</t>
  </si>
  <si>
    <t>Brandon Hicks</t>
  </si>
  <si>
    <t>West Bengal</t>
  </si>
  <si>
    <t>Handbag</t>
  </si>
  <si>
    <t>Bags</t>
  </si>
  <si>
    <t>Arya</t>
  </si>
  <si>
    <t>Cecilia Crawford</t>
  </si>
  <si>
    <t>Uttar Pradesh</t>
  </si>
  <si>
    <t>Backpack</t>
  </si>
  <si>
    <t>Sophie</t>
  </si>
  <si>
    <t>Kevin Henry</t>
  </si>
  <si>
    <t>Hokkaido</t>
  </si>
  <si>
    <t>Suitcase</t>
  </si>
  <si>
    <t>Travel</t>
  </si>
  <si>
    <t>Melanie</t>
  </si>
  <si>
    <t>Delilah Boyd</t>
  </si>
  <si>
    <t>Tohoku</t>
  </si>
  <si>
    <t>Travel Bag</t>
  </si>
  <si>
    <t>Julia</t>
  </si>
  <si>
    <t>Brian Mason</t>
  </si>
  <si>
    <t>Kanto</t>
  </si>
  <si>
    <t>Umbrella</t>
  </si>
  <si>
    <t>Rose</t>
  </si>
  <si>
    <t>Piper Morales</t>
  </si>
  <si>
    <t>Chubu</t>
  </si>
  <si>
    <t>Sunglasses</t>
  </si>
  <si>
    <t>Eyewear</t>
  </si>
  <si>
    <t>Maria</t>
  </si>
  <si>
    <t>Eric Kennedy</t>
  </si>
  <si>
    <t>Kansai</t>
  </si>
  <si>
    <t>Wristwatch</t>
  </si>
  <si>
    <t>Watches</t>
  </si>
  <si>
    <t>Daisy</t>
  </si>
  <si>
    <t>Jade Warren</t>
  </si>
  <si>
    <t>Chugoku</t>
  </si>
  <si>
    <t>Necklace</t>
  </si>
  <si>
    <t>Jewelry</t>
  </si>
  <si>
    <t>Jasmine</t>
  </si>
  <si>
    <t>Justin Dixon</t>
  </si>
  <si>
    <t>Shikoku</t>
  </si>
  <si>
    <t>Bracelet</t>
  </si>
  <si>
    <t>Faith</t>
  </si>
  <si>
    <t>Rose Riley</t>
  </si>
  <si>
    <t>Kyushu</t>
  </si>
  <si>
    <t>Earrings</t>
  </si>
  <si>
    <t>Eden</t>
  </si>
  <si>
    <t>Steven Ramos</t>
  </si>
  <si>
    <t>Seoul Capital Area</t>
  </si>
  <si>
    <t>Ring</t>
  </si>
  <si>
    <t>Skylar</t>
  </si>
  <si>
    <t>Cora Reyes</t>
  </si>
  <si>
    <t>Jeju</t>
  </si>
  <si>
    <t>Hair Dryer</t>
  </si>
  <si>
    <t>Summer</t>
  </si>
  <si>
    <t>Timothy Burns</t>
  </si>
  <si>
    <t>Gangwon</t>
  </si>
  <si>
    <t>Hair Straightener</t>
  </si>
  <si>
    <t>Beauty Appliances</t>
  </si>
  <si>
    <t>Autumn</t>
  </si>
  <si>
    <t>Paige Gordon</t>
  </si>
  <si>
    <t>Gyeongsang</t>
  </si>
  <si>
    <t>Hair Curler</t>
  </si>
  <si>
    <t>Brooke</t>
  </si>
  <si>
    <t>Patrick Shaw</t>
  </si>
  <si>
    <t>Guangdong</t>
  </si>
  <si>
    <t>Electric Shaver</t>
  </si>
  <si>
    <t>Grooming</t>
  </si>
  <si>
    <t>Paige</t>
  </si>
  <si>
    <t>Eden Holmes</t>
  </si>
  <si>
    <t>Sichuan</t>
  </si>
  <si>
    <t>Beard Trimmer</t>
  </si>
  <si>
    <t>Sienna</t>
  </si>
  <si>
    <t>Jeffrey Rice</t>
  </si>
  <si>
    <t>Yunnan</t>
  </si>
  <si>
    <t>Toothbrush</t>
  </si>
  <si>
    <t>Personal Care</t>
  </si>
  <si>
    <t>Freya</t>
  </si>
  <si>
    <t>Faith Robertson</t>
  </si>
  <si>
    <t>Zhejiang</t>
  </si>
  <si>
    <t>Electric Toothbrush</t>
  </si>
  <si>
    <t>Layne</t>
  </si>
  <si>
    <t>Gregory Hunt</t>
  </si>
  <si>
    <t>Jiangsu</t>
  </si>
  <si>
    <t>Hair Shampoo</t>
  </si>
  <si>
    <t>Hair Care</t>
  </si>
  <si>
    <t>Tessa</t>
  </si>
  <si>
    <t>Clara Black</t>
  </si>
  <si>
    <t>Fujian</t>
  </si>
  <si>
    <t>Conditioner</t>
  </si>
  <si>
    <t>Wren</t>
  </si>
  <si>
    <t>Scott Daniels</t>
  </si>
  <si>
    <t>Hunan</t>
  </si>
  <si>
    <t>Face Wash</t>
  </si>
  <si>
    <t>Skincare</t>
  </si>
  <si>
    <t>Zayn</t>
  </si>
  <si>
    <t>Maria Palmer</t>
  </si>
  <si>
    <t>Hubei</t>
  </si>
  <si>
    <t>Moisturizer</t>
  </si>
  <si>
    <t>Kai</t>
  </si>
  <si>
    <t>Jonathan Mills</t>
  </si>
  <si>
    <t>Xinjiang</t>
  </si>
  <si>
    <t>Sunscreen</t>
  </si>
  <si>
    <t>Jaxon</t>
  </si>
  <si>
    <t>Daisy Nichols</t>
  </si>
  <si>
    <t>Inner Mongolia</t>
  </si>
  <si>
    <t>Lip Balm</t>
  </si>
  <si>
    <t>Roman</t>
  </si>
  <si>
    <t>Mark Grant</t>
  </si>
  <si>
    <t>Western Australia</t>
  </si>
  <si>
    <t>Body Lotion</t>
  </si>
  <si>
    <t>Axel</t>
  </si>
  <si>
    <t>Jasmine Knight</t>
  </si>
  <si>
    <t>New South Wales</t>
  </si>
  <si>
    <t>Perfume</t>
  </si>
  <si>
    <t>Fragrance</t>
  </si>
  <si>
    <t>Finn</t>
  </si>
  <si>
    <t>Kenneth Ferguson</t>
  </si>
  <si>
    <t>Victoria</t>
  </si>
  <si>
    <t>Deodorant</t>
  </si>
  <si>
    <t>Cole</t>
  </si>
  <si>
    <t>Athena Rose</t>
  </si>
  <si>
    <t>Queensland</t>
  </si>
  <si>
    <t>Makeup Foundation</t>
  </si>
  <si>
    <t>Makeup</t>
  </si>
  <si>
    <t>Blake</t>
  </si>
  <si>
    <t>Paul Rose</t>
  </si>
  <si>
    <t>South Australia</t>
  </si>
  <si>
    <t>Mascara</t>
  </si>
  <si>
    <t>Chase</t>
  </si>
  <si>
    <t>Iris Stone</t>
  </si>
  <si>
    <t>Tasmania</t>
  </si>
  <si>
    <t>Lipstick</t>
  </si>
  <si>
    <t>Max</t>
  </si>
  <si>
    <t>Raymond Hawkins</t>
  </si>
  <si>
    <t>Northern Territory</t>
  </si>
  <si>
    <t>Football</t>
  </si>
  <si>
    <t>Sports</t>
  </si>
  <si>
    <t>Logan</t>
  </si>
  <si>
    <t>Sophie Dunn</t>
  </si>
  <si>
    <t>Auckland Region</t>
  </si>
  <si>
    <t>Basketball</t>
  </si>
  <si>
    <t>Dylan</t>
  </si>
  <si>
    <t>George Perkins</t>
  </si>
  <si>
    <t>Canterbury</t>
  </si>
  <si>
    <t>Tennis Racket</t>
  </si>
  <si>
    <t>Aiden</t>
  </si>
  <si>
    <t>Leah Hudson</t>
  </si>
  <si>
    <t>Otago</t>
  </si>
  <si>
    <t>Tennis Balls</t>
  </si>
  <si>
    <t>Carter</t>
  </si>
  <si>
    <t>Edward Spencer</t>
  </si>
  <si>
    <t>Waikato</t>
  </si>
  <si>
    <t>Badminton Racket</t>
  </si>
  <si>
    <t>Grayson</t>
  </si>
  <si>
    <t>Madelyn Gardner</t>
  </si>
  <si>
    <t>Wellington Region</t>
  </si>
  <si>
    <t>Shuttlecock</t>
  </si>
  <si>
    <t>Wyatt</t>
  </si>
  <si>
    <t>Frank Stephens</t>
  </si>
  <si>
    <t>São Paulo</t>
  </si>
  <si>
    <t>Yoga Mat</t>
  </si>
  <si>
    <t>Fitness</t>
  </si>
  <si>
    <t>Easton</t>
  </si>
  <si>
    <t>Vivian Payne</t>
  </si>
  <si>
    <t>Rio de Janeiro</t>
  </si>
  <si>
    <t>Dumbbells</t>
  </si>
  <si>
    <t>Cooper</t>
  </si>
  <si>
    <t>Dennis Pierce</t>
  </si>
  <si>
    <t>Minas Gerais</t>
  </si>
  <si>
    <t>Resistance Bands</t>
  </si>
  <si>
    <t>Parker</t>
  </si>
  <si>
    <t>Anna Berry</t>
  </si>
  <si>
    <t>Bahia</t>
  </si>
  <si>
    <t>Exercise Bike</t>
  </si>
  <si>
    <t>Fitness Equipment</t>
  </si>
  <si>
    <t>Sawyer</t>
  </si>
  <si>
    <t>Jerry Matthews</t>
  </si>
  <si>
    <t>Paraná</t>
  </si>
  <si>
    <t>Treadmill</t>
  </si>
  <si>
    <t>Rowan</t>
  </si>
  <si>
    <t>Willow Arnold</t>
  </si>
  <si>
    <t>Pernambuco</t>
  </si>
  <si>
    <t>Camping Tent</t>
  </si>
  <si>
    <t>Outdoor</t>
  </si>
  <si>
    <t>River</t>
  </si>
  <si>
    <t>Aaron Wagner</t>
  </si>
  <si>
    <t>Amazonas</t>
  </si>
  <si>
    <t>Sleeping Bag</t>
  </si>
  <si>
    <t>Phoenix</t>
  </si>
  <si>
    <t>Elena Willis</t>
  </si>
  <si>
    <t>Ceará</t>
  </si>
  <si>
    <t>Hiking Backpack</t>
  </si>
  <si>
    <t>Jordan</t>
  </si>
  <si>
    <t>Peter Ray</t>
  </si>
  <si>
    <t>Buenos Aires Province</t>
  </si>
  <si>
    <t>Camping Chair</t>
  </si>
  <si>
    <t>Riley</t>
  </si>
  <si>
    <t>Sarah Watkins</t>
  </si>
  <si>
    <t>Córdoba Province</t>
  </si>
  <si>
    <t>Bicycle</t>
  </si>
  <si>
    <t>Cycling</t>
  </si>
  <si>
    <t>Taylor</t>
  </si>
  <si>
    <t>Kyle Olson</t>
  </si>
  <si>
    <t>Mendoza Province</t>
  </si>
  <si>
    <t>Bicycle Helmet</t>
  </si>
  <si>
    <t>Morgan</t>
  </si>
  <si>
    <t>Naomi Carroll</t>
  </si>
  <si>
    <t>Patagonia</t>
  </si>
  <si>
    <t>Skateboard</t>
  </si>
  <si>
    <t>Outdoor Sports</t>
  </si>
  <si>
    <t>Quinn</t>
  </si>
  <si>
    <t>Brian Duncan</t>
  </si>
  <si>
    <t>Santiago Metropolitan Region</t>
  </si>
  <si>
    <t>Fishing Rod</t>
  </si>
  <si>
    <t>Fishing</t>
  </si>
  <si>
    <t>Reese</t>
  </si>
  <si>
    <t>Rebecca Snyder</t>
  </si>
  <si>
    <t>Valparaíso Region</t>
  </si>
  <si>
    <t>Golf Clubs</t>
  </si>
  <si>
    <t>Golf</t>
  </si>
  <si>
    <t>Charlie</t>
  </si>
  <si>
    <t>Sean Hart</t>
  </si>
  <si>
    <t>Lima Region</t>
  </si>
  <si>
    <t>Notebook</t>
  </si>
  <si>
    <t>Stationery</t>
  </si>
  <si>
    <t>Finley</t>
  </si>
  <si>
    <t>Clara Cunningham</t>
  </si>
  <si>
    <t>Cusco Region</t>
  </si>
  <si>
    <t>Notebook Computer Stand</t>
  </si>
  <si>
    <t>Office Accessories</t>
  </si>
  <si>
    <t>Hayden</t>
  </si>
  <si>
    <t>Derek Bradley</t>
  </si>
  <si>
    <t>Arequipa Region</t>
  </si>
  <si>
    <t>Ballpoint Pen</t>
  </si>
  <si>
    <t>Emerson</t>
  </si>
  <si>
    <t>Lydia Lane</t>
  </si>
  <si>
    <t>Antioquia</t>
  </si>
  <si>
    <t>Fountain Pen</t>
  </si>
  <si>
    <t>Dakota</t>
  </si>
  <si>
    <t>Jason Andrews</t>
  </si>
  <si>
    <t>Cundinamarca</t>
  </si>
  <si>
    <t>Pencil</t>
  </si>
  <si>
    <t>Marley</t>
  </si>
  <si>
    <t>Isabelle Ruiz</t>
  </si>
  <si>
    <t>Bolívar</t>
  </si>
  <si>
    <t>Marker Set</t>
  </si>
  <si>
    <t>Sydney</t>
  </si>
  <si>
    <t>Marcus Harper</t>
  </si>
  <si>
    <t>Gauteng</t>
  </si>
  <si>
    <t>Colored Pencils</t>
  </si>
  <si>
    <t>Art Supplies</t>
  </si>
  <si>
    <t>Casey</t>
  </si>
  <si>
    <t>Eva Fox</t>
  </si>
  <si>
    <t>Western Cape</t>
  </si>
  <si>
    <t>Paint Set</t>
  </si>
  <si>
    <t>Alex</t>
  </si>
  <si>
    <t>Steven Riley</t>
  </si>
  <si>
    <t>KwaZulu-Natal</t>
  </si>
  <si>
    <t>Sketchbook</t>
  </si>
  <si>
    <t>Jamie</t>
  </si>
  <si>
    <t>Molly Armstrong</t>
  </si>
  <si>
    <t>Eastern Cape</t>
  </si>
  <si>
    <t>Calculator</t>
  </si>
  <si>
    <t>Office Supplies</t>
  </si>
  <si>
    <t>Jesse</t>
  </si>
  <si>
    <t>Jordan Carpenter</t>
  </si>
  <si>
    <t>Cairo Governorate</t>
  </si>
  <si>
    <t>Stapler</t>
  </si>
  <si>
    <t>Robin</t>
  </si>
  <si>
    <t>Amy Weaver</t>
  </si>
  <si>
    <t>Alexandria Governorate</t>
  </si>
  <si>
    <t>Paper Clips</t>
  </si>
  <si>
    <t>Sage</t>
  </si>
  <si>
    <t>Kevin Greene</t>
  </si>
  <si>
    <t>Giza Governorate</t>
  </si>
  <si>
    <t>File Folder</t>
  </si>
  <si>
    <t>Lennon</t>
  </si>
  <si>
    <t>Rose Lawrence</t>
  </si>
  <si>
    <t>Nairobi County</t>
  </si>
  <si>
    <t>Desk Organizer</t>
  </si>
  <si>
    <t>Shiloh</t>
  </si>
  <si>
    <t>Alex Elliott</t>
  </si>
  <si>
    <t>Mombasa County</t>
  </si>
  <si>
    <t>Whiteboard</t>
  </si>
  <si>
    <t>Remy</t>
  </si>
  <si>
    <t>Lucy Chapman</t>
  </si>
  <si>
    <t>Casablanca-Settat</t>
  </si>
  <si>
    <t>Printer Paper</t>
  </si>
  <si>
    <t>Frankie</t>
  </si>
  <si>
    <t>Daniel Hudson</t>
  </si>
  <si>
    <t>Marrakesh-Safi</t>
  </si>
  <si>
    <t>Glue Stick</t>
  </si>
  <si>
    <t>School Supplies</t>
  </si>
  <si>
    <t>Stevie</t>
  </si>
  <si>
    <t>Sophie Owens</t>
  </si>
  <si>
    <t>Lagos State</t>
  </si>
  <si>
    <t>Scissors</t>
  </si>
  <si>
    <t>Blair</t>
  </si>
  <si>
    <t>Matthew Johnston</t>
  </si>
  <si>
    <t>Accra Region</t>
  </si>
  <si>
    <t>Aspen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</si>
</sst>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workbookViewId="0">
      <selection activeCell="F43" sqref="F43"/>
    </sheetView>
  </sheetViews>
  <sheetFormatPr defaultRowHeight="15"/>
  <cols>
    <col min="2" max="2" width="11.42578125" bestFit="1" customWidth="1"/>
    <col min="3" max="3" width="20.7109375" bestFit="1" customWidth="1"/>
    <col min="4" max="4" width="27.7109375" bestFit="1" customWidth="1"/>
    <col min="5" max="5" width="25" bestFit="1" customWidth="1"/>
    <col min="6" max="6" width="20.7109375" bestFit="1" customWidth="1"/>
    <col min="8" max="8" width="10.28515625" bestFit="1" customWidth="1"/>
    <col min="10" max="10" width="17.140625" bestFit="1" customWidth="1"/>
    <col min="11" max="11" width="11.5703125" bestFit="1" customWidth="1"/>
  </cols>
  <sheetData>
    <row r="1" spans="1:1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10001</v>
      </c>
      <c r="B2" s="1">
        <v>46156</v>
      </c>
      <c r="C2" t="s">
        <v>11</v>
      </c>
      <c r="D2" t="s">
        <v>12</v>
      </c>
      <c r="E2" t="s">
        <v>13</v>
      </c>
      <c r="F2" t="s">
        <v>14</v>
      </c>
      <c r="G2">
        <v>48</v>
      </c>
      <c r="H2">
        <v>1033</v>
      </c>
      <c r="I2">
        <f ca="1">ROUND(RAND()*(0.1-0.5)+0.5,2)</f>
        <v>0.39</v>
      </c>
      <c r="J2" t="s">
        <v>15</v>
      </c>
      <c r="K2" t="s">
        <v>16</v>
      </c>
    </row>
    <row r="3" spans="1:11">
      <c r="A3">
        <v>10002</v>
      </c>
      <c r="B3" s="1">
        <v>46199</v>
      </c>
      <c r="C3" t="s">
        <v>17</v>
      </c>
      <c r="D3" t="s">
        <v>18</v>
      </c>
      <c r="E3" t="s">
        <v>19</v>
      </c>
      <c r="F3" t="s">
        <v>14</v>
      </c>
      <c r="G3">
        <v>6</v>
      </c>
      <c r="H3">
        <v>1507</v>
      </c>
      <c r="I3">
        <f ca="1">ROUND(RAND()*(0.1-0.5)+0.5,2)</f>
        <v>0.13</v>
      </c>
      <c r="J3" t="s">
        <v>20</v>
      </c>
      <c r="K3" t="s">
        <v>21</v>
      </c>
    </row>
    <row r="4" spans="1:11">
      <c r="A4">
        <v>10003</v>
      </c>
      <c r="B4" s="1">
        <v>46094</v>
      </c>
      <c r="C4" t="s">
        <v>22</v>
      </c>
      <c r="D4" t="s">
        <v>23</v>
      </c>
      <c r="E4" t="s">
        <v>24</v>
      </c>
      <c r="F4" t="s">
        <v>14</v>
      </c>
      <c r="G4">
        <v>83</v>
      </c>
      <c r="H4">
        <v>1917</v>
      </c>
      <c r="I4">
        <f t="shared" ref="I4:I67" ca="1" si="0">ROUND(RAND()*(0.1-0.5)+0.5,2)</f>
        <v>0.26</v>
      </c>
      <c r="J4" t="s">
        <v>25</v>
      </c>
      <c r="K4" t="s">
        <v>26</v>
      </c>
    </row>
    <row r="5" spans="1:11">
      <c r="A5">
        <v>10004</v>
      </c>
      <c r="B5" s="1">
        <v>46107</v>
      </c>
      <c r="C5" t="s">
        <v>27</v>
      </c>
      <c r="D5" t="s">
        <v>28</v>
      </c>
      <c r="E5" t="s">
        <v>29</v>
      </c>
      <c r="F5" t="s">
        <v>14</v>
      </c>
      <c r="G5">
        <v>75</v>
      </c>
      <c r="H5">
        <v>1692</v>
      </c>
      <c r="I5">
        <f t="shared" ca="1" si="0"/>
        <v>0.25</v>
      </c>
      <c r="J5" t="s">
        <v>20</v>
      </c>
      <c r="K5" t="s">
        <v>30</v>
      </c>
    </row>
    <row r="6" spans="1:11">
      <c r="A6">
        <v>10005</v>
      </c>
      <c r="B6" s="1">
        <v>46043</v>
      </c>
      <c r="C6" t="s">
        <v>31</v>
      </c>
      <c r="D6" t="s">
        <v>32</v>
      </c>
      <c r="E6" t="s">
        <v>33</v>
      </c>
      <c r="F6" t="s">
        <v>14</v>
      </c>
      <c r="G6">
        <v>61</v>
      </c>
      <c r="H6">
        <v>660</v>
      </c>
      <c r="I6">
        <f t="shared" ca="1" si="0"/>
        <v>0.17</v>
      </c>
      <c r="J6" t="s">
        <v>20</v>
      </c>
      <c r="K6" t="s">
        <v>34</v>
      </c>
    </row>
    <row r="7" spans="1:11">
      <c r="A7">
        <v>10006</v>
      </c>
      <c r="B7" s="1">
        <v>46144</v>
      </c>
      <c r="C7" t="s">
        <v>35</v>
      </c>
      <c r="D7" t="s">
        <v>36</v>
      </c>
      <c r="E7" t="s">
        <v>37</v>
      </c>
      <c r="F7" t="s">
        <v>38</v>
      </c>
      <c r="G7">
        <v>50</v>
      </c>
      <c r="H7">
        <v>443</v>
      </c>
      <c r="I7">
        <f t="shared" ca="1" si="0"/>
        <v>0.2</v>
      </c>
      <c r="J7" t="s">
        <v>15</v>
      </c>
      <c r="K7" t="s">
        <v>39</v>
      </c>
    </row>
    <row r="8" spans="1:11">
      <c r="A8">
        <v>10007</v>
      </c>
      <c r="B8" s="1">
        <v>46082</v>
      </c>
      <c r="C8" t="s">
        <v>40</v>
      </c>
      <c r="D8" t="s">
        <v>41</v>
      </c>
      <c r="E8" t="s">
        <v>42</v>
      </c>
      <c r="G8">
        <v>49</v>
      </c>
      <c r="H8">
        <v>1148</v>
      </c>
      <c r="I8">
        <f t="shared" ca="1" si="0"/>
        <v>0.39</v>
      </c>
      <c r="J8" t="s">
        <v>15</v>
      </c>
      <c r="K8" t="s">
        <v>43</v>
      </c>
    </row>
    <row r="9" spans="1:11">
      <c r="A9">
        <v>10008</v>
      </c>
      <c r="B9" s="1">
        <v>46196</v>
      </c>
      <c r="C9" t="s">
        <v>44</v>
      </c>
      <c r="D9" t="s">
        <v>45</v>
      </c>
      <c r="E9" t="s">
        <v>46</v>
      </c>
      <c r="F9" t="s">
        <v>38</v>
      </c>
      <c r="G9">
        <v>89</v>
      </c>
      <c r="H9">
        <v>180</v>
      </c>
      <c r="I9">
        <f t="shared" ca="1" si="0"/>
        <v>0.37</v>
      </c>
      <c r="J9" t="s">
        <v>25</v>
      </c>
      <c r="K9" t="s">
        <v>47</v>
      </c>
    </row>
    <row r="10" spans="1:11">
      <c r="A10">
        <v>10009</v>
      </c>
      <c r="B10" s="1">
        <v>46121</v>
      </c>
      <c r="C10" t="s">
        <v>48</v>
      </c>
      <c r="D10" t="s">
        <v>49</v>
      </c>
      <c r="E10" t="s">
        <v>50</v>
      </c>
      <c r="F10" t="s">
        <v>51</v>
      </c>
      <c r="G10">
        <v>54</v>
      </c>
      <c r="H10">
        <v>799</v>
      </c>
      <c r="I10">
        <f t="shared" ca="1" si="0"/>
        <v>0.34</v>
      </c>
      <c r="J10" t="s">
        <v>25</v>
      </c>
      <c r="K10" t="s">
        <v>52</v>
      </c>
    </row>
    <row r="11" spans="1:11">
      <c r="A11">
        <v>10010</v>
      </c>
      <c r="B11" s="1">
        <v>46037</v>
      </c>
      <c r="C11" t="s">
        <v>53</v>
      </c>
      <c r="D11" t="s">
        <v>54</v>
      </c>
      <c r="E11" t="s">
        <v>55</v>
      </c>
      <c r="F11" t="s">
        <v>51</v>
      </c>
      <c r="G11">
        <v>78</v>
      </c>
      <c r="H11">
        <v>1709</v>
      </c>
      <c r="I11">
        <f t="shared" ca="1" si="0"/>
        <v>0.39</v>
      </c>
      <c r="J11" t="s">
        <v>20</v>
      </c>
      <c r="K11" t="s">
        <v>56</v>
      </c>
    </row>
    <row r="12" spans="1:11">
      <c r="A12">
        <v>10011</v>
      </c>
      <c r="B12" s="1">
        <v>46151</v>
      </c>
      <c r="C12" t="s">
        <v>57</v>
      </c>
      <c r="D12" t="s">
        <v>58</v>
      </c>
      <c r="E12" t="s">
        <v>59</v>
      </c>
      <c r="F12" t="s">
        <v>60</v>
      </c>
      <c r="G12">
        <v>39</v>
      </c>
      <c r="H12">
        <v>776</v>
      </c>
      <c r="I12">
        <f t="shared" ca="1" si="0"/>
        <v>0.26</v>
      </c>
      <c r="J12" t="s">
        <v>15</v>
      </c>
      <c r="K12" t="s">
        <v>61</v>
      </c>
    </row>
    <row r="13" spans="1:11">
      <c r="A13">
        <v>10012</v>
      </c>
      <c r="B13" s="1">
        <v>46284</v>
      </c>
      <c r="C13" t="s">
        <v>62</v>
      </c>
      <c r="D13" t="s">
        <v>63</v>
      </c>
      <c r="E13" t="s">
        <v>64</v>
      </c>
      <c r="G13">
        <v>68</v>
      </c>
      <c r="H13">
        <v>719</v>
      </c>
      <c r="I13">
        <f t="shared" ca="1" si="0"/>
        <v>0.48</v>
      </c>
      <c r="J13" t="s">
        <v>25</v>
      </c>
      <c r="K13" t="s">
        <v>65</v>
      </c>
    </row>
    <row r="14" spans="1:11">
      <c r="A14">
        <v>10013</v>
      </c>
      <c r="B14" s="1">
        <v>46237</v>
      </c>
      <c r="C14" t="s">
        <v>66</v>
      </c>
      <c r="D14" t="s">
        <v>67</v>
      </c>
      <c r="E14" t="s">
        <v>68</v>
      </c>
      <c r="F14" t="s">
        <v>60</v>
      </c>
      <c r="G14">
        <v>64</v>
      </c>
      <c r="H14">
        <v>1168</v>
      </c>
      <c r="I14">
        <f t="shared" ca="1" si="0"/>
        <v>0.12</v>
      </c>
      <c r="J14" t="s">
        <v>15</v>
      </c>
      <c r="K14" t="s">
        <v>69</v>
      </c>
    </row>
    <row r="15" spans="1:11">
      <c r="A15">
        <v>10014</v>
      </c>
      <c r="B15" s="1">
        <v>46336</v>
      </c>
      <c r="C15" t="s">
        <v>70</v>
      </c>
      <c r="D15" t="s">
        <v>71</v>
      </c>
      <c r="E15" t="s">
        <v>72</v>
      </c>
      <c r="F15" t="s">
        <v>60</v>
      </c>
      <c r="G15">
        <v>75</v>
      </c>
      <c r="H15">
        <v>1683</v>
      </c>
      <c r="I15">
        <f t="shared" ca="1" si="0"/>
        <v>0.28000000000000003</v>
      </c>
      <c r="J15" t="s">
        <v>25</v>
      </c>
      <c r="K15" t="s">
        <v>73</v>
      </c>
    </row>
    <row r="16" spans="1:11">
      <c r="A16">
        <v>10015</v>
      </c>
      <c r="B16" s="1">
        <v>46278</v>
      </c>
      <c r="C16" t="s">
        <v>74</v>
      </c>
      <c r="D16" t="s">
        <v>75</v>
      </c>
      <c r="E16" t="s">
        <v>76</v>
      </c>
      <c r="F16" t="s">
        <v>60</v>
      </c>
      <c r="G16">
        <v>50</v>
      </c>
      <c r="H16">
        <v>693</v>
      </c>
      <c r="I16">
        <f t="shared" ca="1" si="0"/>
        <v>0.24</v>
      </c>
      <c r="J16" t="s">
        <v>15</v>
      </c>
      <c r="K16" t="s">
        <v>77</v>
      </c>
    </row>
    <row r="17" spans="1:11">
      <c r="A17">
        <v>10016</v>
      </c>
      <c r="B17" s="1">
        <v>46261</v>
      </c>
      <c r="C17" t="s">
        <v>78</v>
      </c>
      <c r="D17" t="s">
        <v>79</v>
      </c>
      <c r="E17" t="s">
        <v>80</v>
      </c>
      <c r="F17" t="s">
        <v>81</v>
      </c>
      <c r="G17">
        <v>54</v>
      </c>
      <c r="H17">
        <v>1471</v>
      </c>
      <c r="I17">
        <f t="shared" ca="1" si="0"/>
        <v>0.41</v>
      </c>
      <c r="J17" t="s">
        <v>25</v>
      </c>
      <c r="K17" t="s">
        <v>82</v>
      </c>
    </row>
    <row r="18" spans="1:11">
      <c r="A18">
        <v>10017</v>
      </c>
      <c r="B18" s="1">
        <v>46088</v>
      </c>
      <c r="C18" t="s">
        <v>83</v>
      </c>
      <c r="D18" t="s">
        <v>84</v>
      </c>
      <c r="E18" t="s">
        <v>85</v>
      </c>
      <c r="F18" t="s">
        <v>81</v>
      </c>
      <c r="G18">
        <v>58</v>
      </c>
      <c r="H18">
        <v>472</v>
      </c>
      <c r="I18">
        <f t="shared" ca="1" si="0"/>
        <v>0.36</v>
      </c>
      <c r="J18" t="s">
        <v>20</v>
      </c>
      <c r="K18" t="s">
        <v>86</v>
      </c>
    </row>
    <row r="19" spans="1:11">
      <c r="A19">
        <v>10018</v>
      </c>
      <c r="B19" s="1">
        <v>46106</v>
      </c>
      <c r="C19" t="s">
        <v>87</v>
      </c>
      <c r="D19" t="s">
        <v>88</v>
      </c>
      <c r="E19" t="s">
        <v>89</v>
      </c>
      <c r="F19" t="s">
        <v>90</v>
      </c>
      <c r="G19">
        <v>40</v>
      </c>
      <c r="H19">
        <v>1929</v>
      </c>
      <c r="I19">
        <f t="shared" ca="1" si="0"/>
        <v>0.13</v>
      </c>
      <c r="J19" t="s">
        <v>15</v>
      </c>
      <c r="K19" t="s">
        <v>91</v>
      </c>
    </row>
    <row r="20" spans="1:11">
      <c r="A20">
        <v>10019</v>
      </c>
      <c r="B20" s="1">
        <v>46107</v>
      </c>
      <c r="C20" t="s">
        <v>92</v>
      </c>
      <c r="D20" t="s">
        <v>93</v>
      </c>
      <c r="E20" t="s">
        <v>94</v>
      </c>
      <c r="F20" t="s">
        <v>90</v>
      </c>
      <c r="G20">
        <v>53</v>
      </c>
      <c r="H20">
        <v>234</v>
      </c>
      <c r="I20">
        <f t="shared" ca="1" si="0"/>
        <v>0.11</v>
      </c>
      <c r="J20" t="s">
        <v>15</v>
      </c>
      <c r="K20" t="s">
        <v>95</v>
      </c>
    </row>
    <row r="21" spans="1:11">
      <c r="A21">
        <v>10020</v>
      </c>
      <c r="B21" s="1">
        <v>46311</v>
      </c>
      <c r="C21" t="s">
        <v>96</v>
      </c>
      <c r="D21" t="s">
        <v>97</v>
      </c>
      <c r="E21" t="s">
        <v>98</v>
      </c>
      <c r="F21" t="s">
        <v>99</v>
      </c>
      <c r="G21">
        <v>16</v>
      </c>
      <c r="H21">
        <v>308</v>
      </c>
      <c r="I21">
        <f t="shared" ca="1" si="0"/>
        <v>0.15</v>
      </c>
      <c r="J21" t="s">
        <v>100</v>
      </c>
      <c r="K21" t="s">
        <v>101</v>
      </c>
    </row>
    <row r="22" spans="1:11">
      <c r="A22">
        <v>10021</v>
      </c>
      <c r="B22" s="1">
        <v>46286</v>
      </c>
      <c r="C22" t="s">
        <v>102</v>
      </c>
      <c r="D22" t="s">
        <v>103</v>
      </c>
      <c r="E22" t="s">
        <v>104</v>
      </c>
      <c r="F22" t="s">
        <v>105</v>
      </c>
      <c r="G22">
        <v>55</v>
      </c>
      <c r="H22">
        <v>783</v>
      </c>
      <c r="I22">
        <f t="shared" ca="1" si="0"/>
        <v>0.19</v>
      </c>
      <c r="J22" t="s">
        <v>106</v>
      </c>
      <c r="K22" t="s">
        <v>107</v>
      </c>
    </row>
    <row r="23" spans="1:11">
      <c r="A23">
        <v>10022</v>
      </c>
      <c r="B23" s="1">
        <v>46236</v>
      </c>
      <c r="C23" t="s">
        <v>108</v>
      </c>
      <c r="D23" t="s">
        <v>109</v>
      </c>
      <c r="E23" t="s">
        <v>110</v>
      </c>
      <c r="F23" t="s">
        <v>105</v>
      </c>
      <c r="G23">
        <v>76</v>
      </c>
      <c r="H23">
        <v>649</v>
      </c>
      <c r="I23">
        <f t="shared" ca="1" si="0"/>
        <v>0.38</v>
      </c>
      <c r="J23" t="s">
        <v>25</v>
      </c>
      <c r="K23" t="s">
        <v>111</v>
      </c>
    </row>
    <row r="24" spans="1:11">
      <c r="A24">
        <v>10023</v>
      </c>
      <c r="B24" s="1">
        <v>46315</v>
      </c>
      <c r="C24" t="s">
        <v>112</v>
      </c>
      <c r="D24" t="s">
        <v>113</v>
      </c>
      <c r="E24" t="s">
        <v>114</v>
      </c>
      <c r="F24" t="s">
        <v>105</v>
      </c>
      <c r="G24">
        <v>50</v>
      </c>
      <c r="H24">
        <v>391</v>
      </c>
      <c r="I24">
        <f t="shared" ca="1" si="0"/>
        <v>0.15</v>
      </c>
      <c r="J24" t="s">
        <v>20</v>
      </c>
      <c r="K24" t="s">
        <v>115</v>
      </c>
    </row>
    <row r="25" spans="1:11">
      <c r="A25">
        <v>10024</v>
      </c>
      <c r="B25" s="1">
        <v>46346</v>
      </c>
      <c r="C25" t="s">
        <v>116</v>
      </c>
      <c r="D25" t="s">
        <v>117</v>
      </c>
      <c r="E25" t="s">
        <v>118</v>
      </c>
      <c r="G25">
        <v>98</v>
      </c>
      <c r="H25">
        <v>1468</v>
      </c>
      <c r="I25">
        <f t="shared" ca="1" si="0"/>
        <v>0.47</v>
      </c>
      <c r="J25" t="s">
        <v>100</v>
      </c>
      <c r="K25" t="s">
        <v>119</v>
      </c>
    </row>
    <row r="26" spans="1:11">
      <c r="A26">
        <v>10025</v>
      </c>
      <c r="B26" s="1">
        <v>46372</v>
      </c>
      <c r="C26" t="s">
        <v>120</v>
      </c>
      <c r="D26" t="s">
        <v>121</v>
      </c>
      <c r="E26" t="s">
        <v>122</v>
      </c>
      <c r="F26" t="s">
        <v>123</v>
      </c>
      <c r="G26">
        <v>75</v>
      </c>
      <c r="H26">
        <v>360</v>
      </c>
      <c r="I26">
        <f t="shared" ca="1" si="0"/>
        <v>0.32</v>
      </c>
      <c r="J26" t="s">
        <v>106</v>
      </c>
      <c r="K26" t="s">
        <v>124</v>
      </c>
    </row>
    <row r="27" spans="1:11">
      <c r="A27">
        <v>10026</v>
      </c>
      <c r="B27" s="1">
        <v>46338</v>
      </c>
      <c r="C27" t="s">
        <v>125</v>
      </c>
      <c r="D27" t="s">
        <v>126</v>
      </c>
      <c r="E27" t="s">
        <v>127</v>
      </c>
      <c r="F27" t="s">
        <v>123</v>
      </c>
      <c r="G27">
        <v>15</v>
      </c>
      <c r="H27">
        <v>1291</v>
      </c>
      <c r="I27">
        <f t="shared" ca="1" si="0"/>
        <v>0.3</v>
      </c>
      <c r="J27" t="s">
        <v>20</v>
      </c>
      <c r="K27" t="s">
        <v>128</v>
      </c>
    </row>
    <row r="28" spans="1:11">
      <c r="A28">
        <v>10027</v>
      </c>
      <c r="B28" s="1">
        <v>46226</v>
      </c>
      <c r="C28" t="s">
        <v>129</v>
      </c>
      <c r="D28" t="s">
        <v>49</v>
      </c>
      <c r="E28" t="s">
        <v>130</v>
      </c>
      <c r="F28" t="s">
        <v>131</v>
      </c>
      <c r="G28">
        <v>35</v>
      </c>
      <c r="H28">
        <v>461</v>
      </c>
      <c r="I28">
        <f t="shared" ca="1" si="0"/>
        <v>0.23</v>
      </c>
      <c r="J28" t="s">
        <v>15</v>
      </c>
      <c r="K28" t="s">
        <v>132</v>
      </c>
    </row>
    <row r="29" spans="1:11">
      <c r="A29">
        <v>10028</v>
      </c>
      <c r="B29" s="1">
        <v>46176</v>
      </c>
      <c r="C29" t="s">
        <v>133</v>
      </c>
      <c r="D29" t="s">
        <v>134</v>
      </c>
      <c r="E29" t="s">
        <v>135</v>
      </c>
      <c r="F29" t="s">
        <v>38</v>
      </c>
      <c r="G29">
        <v>99</v>
      </c>
      <c r="H29">
        <v>730</v>
      </c>
      <c r="I29">
        <f t="shared" ca="1" si="0"/>
        <v>0.13</v>
      </c>
      <c r="J29" t="s">
        <v>100</v>
      </c>
      <c r="K29" t="s">
        <v>136</v>
      </c>
    </row>
    <row r="30" spans="1:11">
      <c r="A30">
        <v>10029</v>
      </c>
      <c r="B30" s="1">
        <v>46218</v>
      </c>
      <c r="C30" t="s">
        <v>137</v>
      </c>
      <c r="D30" t="s">
        <v>138</v>
      </c>
      <c r="E30" t="s">
        <v>139</v>
      </c>
      <c r="G30">
        <v>32</v>
      </c>
      <c r="H30">
        <v>754</v>
      </c>
      <c r="I30">
        <f t="shared" ca="1" si="0"/>
        <v>0.23</v>
      </c>
      <c r="J30" t="s">
        <v>20</v>
      </c>
      <c r="K30" t="s">
        <v>140</v>
      </c>
    </row>
    <row r="31" spans="1:11">
      <c r="A31">
        <v>10030</v>
      </c>
      <c r="B31" s="1">
        <v>46260</v>
      </c>
      <c r="C31" t="s">
        <v>141</v>
      </c>
      <c r="D31" t="s">
        <v>142</v>
      </c>
      <c r="E31" t="s">
        <v>143</v>
      </c>
      <c r="F31" t="s">
        <v>144</v>
      </c>
      <c r="G31">
        <v>28</v>
      </c>
      <c r="H31">
        <v>1678</v>
      </c>
      <c r="I31">
        <f t="shared" ca="1" si="0"/>
        <v>0.42</v>
      </c>
      <c r="J31" t="s">
        <v>15</v>
      </c>
      <c r="K31" t="s">
        <v>145</v>
      </c>
    </row>
    <row r="32" spans="1:11">
      <c r="A32">
        <v>10031</v>
      </c>
      <c r="B32" s="1">
        <v>46094</v>
      </c>
      <c r="C32" t="s">
        <v>146</v>
      </c>
      <c r="D32" t="s">
        <v>147</v>
      </c>
      <c r="E32" t="s">
        <v>148</v>
      </c>
      <c r="F32" t="s">
        <v>144</v>
      </c>
      <c r="G32">
        <v>36</v>
      </c>
      <c r="H32">
        <v>362</v>
      </c>
      <c r="I32">
        <f t="shared" ca="1" si="0"/>
        <v>0.26</v>
      </c>
      <c r="J32" t="s">
        <v>20</v>
      </c>
      <c r="K32" t="s">
        <v>77</v>
      </c>
    </row>
    <row r="33" spans="1:11">
      <c r="A33">
        <v>10032</v>
      </c>
      <c r="B33" s="1">
        <v>46162</v>
      </c>
      <c r="C33" t="s">
        <v>149</v>
      </c>
      <c r="D33" t="s">
        <v>150</v>
      </c>
      <c r="E33" t="s">
        <v>151</v>
      </c>
      <c r="F33" t="s">
        <v>144</v>
      </c>
      <c r="G33">
        <v>45</v>
      </c>
      <c r="H33">
        <v>185</v>
      </c>
      <c r="I33">
        <f t="shared" ca="1" si="0"/>
        <v>0.28000000000000003</v>
      </c>
      <c r="J33" t="s">
        <v>106</v>
      </c>
      <c r="K33" t="s">
        <v>152</v>
      </c>
    </row>
    <row r="34" spans="1:11">
      <c r="A34">
        <v>10033</v>
      </c>
      <c r="B34" s="1">
        <v>46214</v>
      </c>
      <c r="C34" t="s">
        <v>153</v>
      </c>
      <c r="D34" t="s">
        <v>154</v>
      </c>
      <c r="E34" t="s">
        <v>155</v>
      </c>
      <c r="F34" t="s">
        <v>144</v>
      </c>
      <c r="G34">
        <v>15</v>
      </c>
      <c r="H34">
        <v>1756</v>
      </c>
      <c r="I34">
        <f t="shared" ca="1" si="0"/>
        <v>0.11</v>
      </c>
      <c r="J34" t="s">
        <v>25</v>
      </c>
      <c r="K34" t="s">
        <v>156</v>
      </c>
    </row>
    <row r="35" spans="1:11">
      <c r="A35">
        <v>10034</v>
      </c>
      <c r="B35" s="1">
        <v>46341</v>
      </c>
      <c r="C35" t="s">
        <v>157</v>
      </c>
      <c r="D35" t="s">
        <v>158</v>
      </c>
      <c r="E35" t="s">
        <v>159</v>
      </c>
      <c r="F35" t="s">
        <v>160</v>
      </c>
      <c r="G35">
        <v>26</v>
      </c>
      <c r="H35">
        <v>1746</v>
      </c>
      <c r="I35">
        <f t="shared" ca="1" si="0"/>
        <v>0.32</v>
      </c>
      <c r="J35" t="s">
        <v>106</v>
      </c>
      <c r="K35" t="s">
        <v>161</v>
      </c>
    </row>
    <row r="36" spans="1:11">
      <c r="A36">
        <v>10035</v>
      </c>
      <c r="B36" s="1">
        <v>46284</v>
      </c>
      <c r="C36" t="s">
        <v>162</v>
      </c>
      <c r="D36" t="s">
        <v>163</v>
      </c>
      <c r="E36" t="s">
        <v>164</v>
      </c>
      <c r="F36" t="s">
        <v>160</v>
      </c>
      <c r="G36">
        <v>30</v>
      </c>
      <c r="H36">
        <v>1267</v>
      </c>
      <c r="I36">
        <f t="shared" ca="1" si="0"/>
        <v>0.33</v>
      </c>
      <c r="J36" t="s">
        <v>25</v>
      </c>
      <c r="K36" t="s">
        <v>165</v>
      </c>
    </row>
    <row r="37" spans="1:11">
      <c r="A37">
        <v>10036</v>
      </c>
      <c r="B37" s="1">
        <v>46275</v>
      </c>
      <c r="C37" t="s">
        <v>166</v>
      </c>
      <c r="D37" t="s">
        <v>167</v>
      </c>
      <c r="E37" t="s">
        <v>168</v>
      </c>
      <c r="F37" t="s">
        <v>169</v>
      </c>
      <c r="G37">
        <v>25</v>
      </c>
      <c r="H37">
        <v>1224</v>
      </c>
      <c r="I37">
        <f t="shared" ca="1" si="0"/>
        <v>0.42</v>
      </c>
      <c r="J37" t="s">
        <v>100</v>
      </c>
      <c r="K37" t="s">
        <v>170</v>
      </c>
    </row>
    <row r="38" spans="1:11">
      <c r="A38">
        <v>10037</v>
      </c>
      <c r="B38" s="1">
        <v>46079</v>
      </c>
      <c r="C38" t="s">
        <v>171</v>
      </c>
      <c r="D38" t="s">
        <v>172</v>
      </c>
      <c r="E38" t="s">
        <v>173</v>
      </c>
      <c r="F38" t="s">
        <v>174</v>
      </c>
      <c r="G38">
        <v>2</v>
      </c>
      <c r="H38">
        <v>359</v>
      </c>
      <c r="I38">
        <f t="shared" ca="1" si="0"/>
        <v>0.43</v>
      </c>
      <c r="J38" t="s">
        <v>25</v>
      </c>
      <c r="K38" t="s">
        <v>175</v>
      </c>
    </row>
    <row r="39" spans="1:11">
      <c r="A39">
        <v>10038</v>
      </c>
      <c r="B39" s="1">
        <v>46106</v>
      </c>
      <c r="C39" t="s">
        <v>176</v>
      </c>
      <c r="D39" t="s">
        <v>177</v>
      </c>
      <c r="E39" t="s">
        <v>178</v>
      </c>
      <c r="F39" t="s">
        <v>174</v>
      </c>
      <c r="G39">
        <v>28</v>
      </c>
      <c r="H39">
        <v>1134</v>
      </c>
      <c r="I39">
        <f t="shared" ca="1" si="0"/>
        <v>0.42</v>
      </c>
      <c r="J39" t="s">
        <v>106</v>
      </c>
      <c r="K39" t="s">
        <v>179</v>
      </c>
    </row>
    <row r="40" spans="1:11">
      <c r="A40">
        <v>10039</v>
      </c>
      <c r="B40" s="1">
        <v>46042</v>
      </c>
      <c r="C40" t="s">
        <v>180</v>
      </c>
      <c r="D40" t="s">
        <v>181</v>
      </c>
      <c r="E40" t="s">
        <v>182</v>
      </c>
      <c r="F40" t="s">
        <v>174</v>
      </c>
      <c r="G40">
        <v>6</v>
      </c>
      <c r="H40">
        <v>1046</v>
      </c>
      <c r="I40">
        <f t="shared" ca="1" si="0"/>
        <v>0.13</v>
      </c>
      <c r="J40" t="s">
        <v>20</v>
      </c>
      <c r="K40" t="s">
        <v>183</v>
      </c>
    </row>
    <row r="41" spans="1:11">
      <c r="A41">
        <v>10040</v>
      </c>
      <c r="B41" s="1">
        <v>46226</v>
      </c>
      <c r="C41" t="s">
        <v>184</v>
      </c>
      <c r="D41" t="s">
        <v>185</v>
      </c>
      <c r="E41" t="s">
        <v>186</v>
      </c>
      <c r="F41" t="s">
        <v>187</v>
      </c>
      <c r="G41">
        <v>83</v>
      </c>
      <c r="H41">
        <v>1517</v>
      </c>
      <c r="I41">
        <f t="shared" ca="1" si="0"/>
        <v>0.39</v>
      </c>
      <c r="J41" t="s">
        <v>25</v>
      </c>
      <c r="K41" t="s">
        <v>188</v>
      </c>
    </row>
    <row r="42" spans="1:11">
      <c r="A42">
        <v>10041</v>
      </c>
      <c r="B42" s="1">
        <v>46376</v>
      </c>
      <c r="C42" t="s">
        <v>189</v>
      </c>
      <c r="D42" t="s">
        <v>49</v>
      </c>
      <c r="E42" t="s">
        <v>190</v>
      </c>
      <c r="F42" t="s">
        <v>191</v>
      </c>
      <c r="G42">
        <v>31</v>
      </c>
      <c r="H42">
        <v>1543</v>
      </c>
      <c r="I42">
        <f t="shared" ca="1" si="0"/>
        <v>0.46</v>
      </c>
      <c r="J42" t="s">
        <v>25</v>
      </c>
      <c r="K42" t="s">
        <v>192</v>
      </c>
    </row>
    <row r="43" spans="1:11">
      <c r="A43">
        <v>10042</v>
      </c>
      <c r="B43" s="1">
        <v>46206</v>
      </c>
      <c r="C43" t="s">
        <v>193</v>
      </c>
      <c r="D43" t="s">
        <v>194</v>
      </c>
      <c r="E43" t="s">
        <v>195</v>
      </c>
      <c r="G43">
        <v>78</v>
      </c>
      <c r="H43">
        <v>872</v>
      </c>
      <c r="I43">
        <f t="shared" ca="1" si="0"/>
        <v>0.46</v>
      </c>
      <c r="J43" t="s">
        <v>106</v>
      </c>
      <c r="K43" t="s">
        <v>196</v>
      </c>
    </row>
    <row r="44" spans="1:11">
      <c r="A44">
        <v>10043</v>
      </c>
      <c r="B44" s="1">
        <v>46210</v>
      </c>
      <c r="C44" t="s">
        <v>197</v>
      </c>
      <c r="D44" t="s">
        <v>198</v>
      </c>
      <c r="E44" t="s">
        <v>199</v>
      </c>
      <c r="F44" t="s">
        <v>200</v>
      </c>
      <c r="G44">
        <v>85</v>
      </c>
      <c r="H44">
        <v>1835</v>
      </c>
      <c r="I44">
        <f t="shared" ca="1" si="0"/>
        <v>0.38</v>
      </c>
      <c r="J44" t="s">
        <v>25</v>
      </c>
      <c r="K44" t="s">
        <v>201</v>
      </c>
    </row>
    <row r="45" spans="1:11">
      <c r="A45">
        <v>10044</v>
      </c>
      <c r="B45" s="1">
        <v>46227</v>
      </c>
      <c r="C45" t="s">
        <v>202</v>
      </c>
      <c r="D45" t="s">
        <v>203</v>
      </c>
      <c r="E45" t="s">
        <v>204</v>
      </c>
      <c r="F45" t="s">
        <v>200</v>
      </c>
      <c r="G45">
        <v>93</v>
      </c>
      <c r="H45">
        <v>931</v>
      </c>
      <c r="I45">
        <f t="shared" ca="1" si="0"/>
        <v>0.23</v>
      </c>
      <c r="J45" t="s">
        <v>15</v>
      </c>
      <c r="K45" t="s">
        <v>205</v>
      </c>
    </row>
    <row r="46" spans="1:11">
      <c r="A46">
        <v>10045</v>
      </c>
      <c r="B46" s="1">
        <v>46271</v>
      </c>
      <c r="C46" t="s">
        <v>206</v>
      </c>
      <c r="D46" t="s">
        <v>207</v>
      </c>
      <c r="E46" t="s">
        <v>208</v>
      </c>
      <c r="F46" t="s">
        <v>200</v>
      </c>
      <c r="G46">
        <v>51</v>
      </c>
      <c r="H46">
        <v>1735</v>
      </c>
      <c r="I46">
        <f t="shared" ca="1" si="0"/>
        <v>0.35</v>
      </c>
      <c r="J46" t="s">
        <v>100</v>
      </c>
      <c r="K46" t="s">
        <v>209</v>
      </c>
    </row>
    <row r="47" spans="1:11">
      <c r="A47">
        <v>10046</v>
      </c>
      <c r="B47" s="1">
        <v>46038</v>
      </c>
      <c r="C47" t="s">
        <v>210</v>
      </c>
      <c r="D47" t="s">
        <v>211</v>
      </c>
      <c r="E47" t="s">
        <v>212</v>
      </c>
      <c r="F47" t="s">
        <v>213</v>
      </c>
      <c r="G47">
        <v>10</v>
      </c>
      <c r="H47">
        <v>1386</v>
      </c>
      <c r="I47">
        <f t="shared" ca="1" si="0"/>
        <v>0.17</v>
      </c>
      <c r="J47" t="s">
        <v>25</v>
      </c>
      <c r="K47" t="s">
        <v>214</v>
      </c>
    </row>
    <row r="48" spans="1:11">
      <c r="A48">
        <v>10047</v>
      </c>
      <c r="B48" s="1">
        <v>46246</v>
      </c>
      <c r="C48" t="s">
        <v>215</v>
      </c>
      <c r="D48" t="s">
        <v>216</v>
      </c>
      <c r="E48" t="s">
        <v>217</v>
      </c>
      <c r="F48" t="s">
        <v>213</v>
      </c>
      <c r="G48">
        <v>77</v>
      </c>
      <c r="H48">
        <v>1566</v>
      </c>
      <c r="I48">
        <f t="shared" ca="1" si="0"/>
        <v>0.49</v>
      </c>
      <c r="J48" t="s">
        <v>106</v>
      </c>
      <c r="K48" t="s">
        <v>218</v>
      </c>
    </row>
    <row r="49" spans="1:11">
      <c r="A49">
        <v>10048</v>
      </c>
      <c r="B49" s="1">
        <v>46176</v>
      </c>
      <c r="C49" t="s">
        <v>219</v>
      </c>
      <c r="D49" t="s">
        <v>220</v>
      </c>
      <c r="E49" t="s">
        <v>221</v>
      </c>
      <c r="F49" t="s">
        <v>222</v>
      </c>
      <c r="G49">
        <v>3</v>
      </c>
      <c r="H49">
        <v>1718</v>
      </c>
      <c r="I49">
        <f t="shared" ca="1" si="0"/>
        <v>0.31</v>
      </c>
      <c r="J49" t="s">
        <v>15</v>
      </c>
      <c r="K49" t="s">
        <v>223</v>
      </c>
    </row>
    <row r="50" spans="1:11">
      <c r="A50">
        <v>10049</v>
      </c>
      <c r="B50" s="1">
        <v>46374</v>
      </c>
      <c r="C50" t="s">
        <v>224</v>
      </c>
      <c r="D50" t="s">
        <v>225</v>
      </c>
      <c r="E50" t="s">
        <v>226</v>
      </c>
      <c r="F50" t="s">
        <v>227</v>
      </c>
      <c r="G50">
        <v>74</v>
      </c>
      <c r="H50">
        <v>1506</v>
      </c>
      <c r="I50">
        <f t="shared" ca="1" si="0"/>
        <v>0.36</v>
      </c>
      <c r="J50" t="s">
        <v>25</v>
      </c>
      <c r="K50" t="s">
        <v>228</v>
      </c>
    </row>
    <row r="51" spans="1:11">
      <c r="A51">
        <v>10050</v>
      </c>
      <c r="B51" s="1">
        <v>46212</v>
      </c>
      <c r="C51" t="s">
        <v>229</v>
      </c>
      <c r="D51" t="s">
        <v>230</v>
      </c>
      <c r="E51" t="s">
        <v>231</v>
      </c>
      <c r="F51" t="s">
        <v>227</v>
      </c>
      <c r="G51">
        <v>90</v>
      </c>
      <c r="H51">
        <v>1290</v>
      </c>
      <c r="I51">
        <f t="shared" ca="1" si="0"/>
        <v>0.19</v>
      </c>
      <c r="J51" t="s">
        <v>25</v>
      </c>
      <c r="K51" t="s">
        <v>232</v>
      </c>
    </row>
    <row r="52" spans="1:11">
      <c r="A52">
        <v>10051</v>
      </c>
      <c r="B52" s="1">
        <v>46290</v>
      </c>
      <c r="C52" t="s">
        <v>233</v>
      </c>
      <c r="D52" t="s">
        <v>234</v>
      </c>
      <c r="E52" t="s">
        <v>235</v>
      </c>
      <c r="F52" t="s">
        <v>200</v>
      </c>
      <c r="G52">
        <v>85</v>
      </c>
      <c r="H52">
        <v>401</v>
      </c>
      <c r="I52">
        <f t="shared" ca="1" si="0"/>
        <v>0.38</v>
      </c>
      <c r="J52" t="s">
        <v>20</v>
      </c>
      <c r="K52" t="s">
        <v>236</v>
      </c>
    </row>
    <row r="53" spans="1:11">
      <c r="A53">
        <v>10052</v>
      </c>
      <c r="B53" s="1">
        <v>46310</v>
      </c>
      <c r="C53" t="s">
        <v>237</v>
      </c>
      <c r="D53" t="s">
        <v>238</v>
      </c>
      <c r="E53" t="s">
        <v>239</v>
      </c>
      <c r="F53" t="s">
        <v>200</v>
      </c>
      <c r="G53">
        <v>56</v>
      </c>
      <c r="H53">
        <v>693</v>
      </c>
      <c r="I53">
        <f t="shared" ca="1" si="0"/>
        <v>0.44</v>
      </c>
      <c r="J53" t="s">
        <v>106</v>
      </c>
      <c r="K53" t="s">
        <v>240</v>
      </c>
    </row>
    <row r="54" spans="1:11">
      <c r="A54">
        <v>10053</v>
      </c>
      <c r="B54" s="1">
        <v>46214</v>
      </c>
      <c r="C54" t="s">
        <v>241</v>
      </c>
      <c r="D54" t="s">
        <v>242</v>
      </c>
      <c r="E54" t="s">
        <v>243</v>
      </c>
      <c r="F54" t="s">
        <v>200</v>
      </c>
      <c r="G54">
        <v>12</v>
      </c>
      <c r="H54">
        <v>859</v>
      </c>
      <c r="I54">
        <f t="shared" ca="1" si="0"/>
        <v>0.23</v>
      </c>
      <c r="J54" t="s">
        <v>106</v>
      </c>
      <c r="K54" t="s">
        <v>244</v>
      </c>
    </row>
    <row r="55" spans="1:11">
      <c r="A55">
        <v>10054</v>
      </c>
      <c r="B55" s="1">
        <v>46349</v>
      </c>
      <c r="C55" t="s">
        <v>245</v>
      </c>
      <c r="D55" t="s">
        <v>246</v>
      </c>
      <c r="E55" t="s">
        <v>247</v>
      </c>
      <c r="F55" t="s">
        <v>200</v>
      </c>
      <c r="G55">
        <v>99</v>
      </c>
      <c r="H55">
        <v>1992</v>
      </c>
      <c r="I55">
        <f t="shared" ca="1" si="0"/>
        <v>0.15</v>
      </c>
      <c r="J55" t="s">
        <v>15</v>
      </c>
      <c r="K55" t="s">
        <v>248</v>
      </c>
    </row>
    <row r="56" spans="1:11">
      <c r="A56">
        <v>10055</v>
      </c>
      <c r="B56" s="1">
        <v>46065</v>
      </c>
      <c r="C56" t="s">
        <v>249</v>
      </c>
      <c r="D56" t="s">
        <v>250</v>
      </c>
      <c r="E56" t="s">
        <v>251</v>
      </c>
      <c r="F56" t="s">
        <v>200</v>
      </c>
      <c r="G56">
        <v>11</v>
      </c>
      <c r="H56">
        <v>100</v>
      </c>
      <c r="I56">
        <f t="shared" ca="1" si="0"/>
        <v>0.26</v>
      </c>
      <c r="J56" t="s">
        <v>25</v>
      </c>
      <c r="K56" t="s">
        <v>252</v>
      </c>
    </row>
    <row r="57" spans="1:11">
      <c r="A57">
        <v>10056</v>
      </c>
      <c r="B57" s="1">
        <v>46377</v>
      </c>
      <c r="C57" t="s">
        <v>253</v>
      </c>
      <c r="D57" t="s">
        <v>254</v>
      </c>
      <c r="E57" t="s">
        <v>255</v>
      </c>
      <c r="F57" t="s">
        <v>200</v>
      </c>
      <c r="G57">
        <v>32</v>
      </c>
      <c r="H57">
        <v>644</v>
      </c>
      <c r="I57">
        <f t="shared" ca="1" si="0"/>
        <v>0.42</v>
      </c>
      <c r="J57" t="s">
        <v>20</v>
      </c>
      <c r="K57" t="s">
        <v>256</v>
      </c>
    </row>
    <row r="58" spans="1:11">
      <c r="A58">
        <v>10057</v>
      </c>
      <c r="B58" s="1">
        <v>46300</v>
      </c>
      <c r="C58" t="s">
        <v>257</v>
      </c>
      <c r="D58" t="s">
        <v>258</v>
      </c>
      <c r="E58" t="s">
        <v>259</v>
      </c>
      <c r="F58" t="s">
        <v>200</v>
      </c>
      <c r="G58">
        <v>15</v>
      </c>
      <c r="H58">
        <v>1412</v>
      </c>
      <c r="I58">
        <f t="shared" ca="1" si="0"/>
        <v>0.28999999999999998</v>
      </c>
      <c r="J58" t="s">
        <v>100</v>
      </c>
      <c r="K58" t="s">
        <v>260</v>
      </c>
    </row>
    <row r="59" spans="1:11">
      <c r="A59">
        <v>10058</v>
      </c>
      <c r="B59" s="1">
        <v>46227</v>
      </c>
      <c r="C59" t="s">
        <v>261</v>
      </c>
      <c r="D59" t="s">
        <v>262</v>
      </c>
      <c r="E59" t="s">
        <v>263</v>
      </c>
      <c r="F59" t="s">
        <v>200</v>
      </c>
      <c r="G59">
        <v>18</v>
      </c>
      <c r="H59">
        <v>1962</v>
      </c>
      <c r="I59">
        <f t="shared" ca="1" si="0"/>
        <v>0.36</v>
      </c>
      <c r="J59" t="s">
        <v>25</v>
      </c>
      <c r="K59" t="s">
        <v>264</v>
      </c>
    </row>
    <row r="60" spans="1:11">
      <c r="A60">
        <v>10059</v>
      </c>
      <c r="B60" s="1">
        <v>46146</v>
      </c>
      <c r="C60" t="s">
        <v>265</v>
      </c>
      <c r="D60" t="s">
        <v>266</v>
      </c>
      <c r="E60" t="s">
        <v>267</v>
      </c>
      <c r="F60" t="s">
        <v>200</v>
      </c>
      <c r="G60">
        <v>2</v>
      </c>
      <c r="H60">
        <v>312</v>
      </c>
      <c r="I60">
        <f t="shared" ca="1" si="0"/>
        <v>0.22</v>
      </c>
      <c r="J60" t="s">
        <v>20</v>
      </c>
      <c r="K60" t="s">
        <v>268</v>
      </c>
    </row>
    <row r="61" spans="1:11">
      <c r="A61">
        <v>10060</v>
      </c>
      <c r="B61" s="1">
        <v>46206</v>
      </c>
      <c r="C61" t="s">
        <v>269</v>
      </c>
      <c r="D61" t="s">
        <v>270</v>
      </c>
      <c r="E61" t="s">
        <v>271</v>
      </c>
      <c r="F61" t="s">
        <v>200</v>
      </c>
      <c r="G61">
        <v>82</v>
      </c>
      <c r="H61">
        <v>881</v>
      </c>
      <c r="I61">
        <f t="shared" ca="1" si="0"/>
        <v>0.41</v>
      </c>
      <c r="J61" t="s">
        <v>20</v>
      </c>
      <c r="K61" t="s">
        <v>272</v>
      </c>
    </row>
    <row r="62" spans="1:11">
      <c r="A62">
        <v>10061</v>
      </c>
      <c r="B62" s="1">
        <v>46030</v>
      </c>
      <c r="C62" t="s">
        <v>273</v>
      </c>
      <c r="D62" t="s">
        <v>274</v>
      </c>
      <c r="E62" t="s">
        <v>275</v>
      </c>
      <c r="F62" t="s">
        <v>276</v>
      </c>
      <c r="G62">
        <v>69</v>
      </c>
      <c r="H62">
        <v>1847</v>
      </c>
      <c r="I62">
        <f t="shared" ca="1" si="0"/>
        <v>0.13</v>
      </c>
      <c r="J62" t="s">
        <v>106</v>
      </c>
      <c r="K62" t="s">
        <v>277</v>
      </c>
    </row>
    <row r="63" spans="1:11">
      <c r="A63">
        <v>10062</v>
      </c>
      <c r="B63" s="1">
        <v>46059</v>
      </c>
      <c r="C63" t="s">
        <v>278</v>
      </c>
      <c r="D63" t="s">
        <v>279</v>
      </c>
      <c r="E63" t="s">
        <v>280</v>
      </c>
      <c r="F63" t="s">
        <v>276</v>
      </c>
      <c r="G63">
        <v>7</v>
      </c>
      <c r="H63">
        <v>621</v>
      </c>
      <c r="I63">
        <f t="shared" ca="1" si="0"/>
        <v>0.32</v>
      </c>
      <c r="J63" t="s">
        <v>15</v>
      </c>
      <c r="K63" t="s">
        <v>281</v>
      </c>
    </row>
    <row r="64" spans="1:11">
      <c r="A64">
        <v>10063</v>
      </c>
      <c r="B64" s="1">
        <v>46114</v>
      </c>
      <c r="C64" t="s">
        <v>282</v>
      </c>
      <c r="D64" t="s">
        <v>283</v>
      </c>
      <c r="E64" t="s">
        <v>284</v>
      </c>
      <c r="F64" t="s">
        <v>276</v>
      </c>
      <c r="G64">
        <v>4</v>
      </c>
      <c r="H64">
        <v>111</v>
      </c>
      <c r="I64">
        <f t="shared" ca="1" si="0"/>
        <v>0.48</v>
      </c>
      <c r="J64" t="s">
        <v>15</v>
      </c>
      <c r="K64" t="s">
        <v>285</v>
      </c>
    </row>
    <row r="65" spans="1:11">
      <c r="A65">
        <v>10064</v>
      </c>
      <c r="B65" s="1">
        <v>46319</v>
      </c>
      <c r="C65" t="s">
        <v>286</v>
      </c>
      <c r="D65" t="s">
        <v>287</v>
      </c>
      <c r="E65" t="s">
        <v>288</v>
      </c>
      <c r="F65" t="s">
        <v>276</v>
      </c>
      <c r="G65">
        <v>38</v>
      </c>
      <c r="H65">
        <v>1641</v>
      </c>
      <c r="I65">
        <f t="shared" ca="1" si="0"/>
        <v>0.33</v>
      </c>
      <c r="J65" t="s">
        <v>20</v>
      </c>
      <c r="K65" t="s">
        <v>289</v>
      </c>
    </row>
    <row r="66" spans="1:11">
      <c r="A66">
        <v>10065</v>
      </c>
      <c r="B66" s="1">
        <v>46275</v>
      </c>
      <c r="C66" t="s">
        <v>290</v>
      </c>
      <c r="D66" t="s">
        <v>291</v>
      </c>
      <c r="E66" t="s">
        <v>292</v>
      </c>
      <c r="F66" t="s">
        <v>276</v>
      </c>
      <c r="G66">
        <v>96</v>
      </c>
      <c r="H66">
        <v>1964</v>
      </c>
      <c r="I66">
        <f t="shared" ca="1" si="0"/>
        <v>0.31</v>
      </c>
      <c r="J66" t="s">
        <v>15</v>
      </c>
      <c r="K66" t="s">
        <v>293</v>
      </c>
    </row>
    <row r="67" spans="1:11">
      <c r="A67">
        <v>10066</v>
      </c>
      <c r="B67" s="1">
        <v>46247</v>
      </c>
      <c r="C67" t="s">
        <v>294</v>
      </c>
      <c r="D67" t="s">
        <v>295</v>
      </c>
      <c r="E67" t="s">
        <v>296</v>
      </c>
      <c r="F67" t="s">
        <v>297</v>
      </c>
      <c r="G67">
        <v>13</v>
      </c>
      <c r="H67">
        <v>1086</v>
      </c>
      <c r="I67">
        <f t="shared" ca="1" si="0"/>
        <v>0.18</v>
      </c>
      <c r="J67" t="s">
        <v>20</v>
      </c>
      <c r="K67" t="s">
        <v>298</v>
      </c>
    </row>
    <row r="68" spans="1:11">
      <c r="A68">
        <v>10067</v>
      </c>
      <c r="B68" s="1">
        <v>46056</v>
      </c>
      <c r="C68" t="s">
        <v>299</v>
      </c>
      <c r="D68" t="s">
        <v>103</v>
      </c>
      <c r="E68" t="s">
        <v>300</v>
      </c>
      <c r="F68" t="s">
        <v>297</v>
      </c>
      <c r="G68">
        <v>19</v>
      </c>
      <c r="H68">
        <v>929</v>
      </c>
      <c r="I68">
        <f t="shared" ref="I68:I131" ca="1" si="1">ROUND(RAND()*(0.1-0.5)+0.5,2)</f>
        <v>0.31</v>
      </c>
      <c r="J68" t="s">
        <v>25</v>
      </c>
      <c r="K68" t="s">
        <v>301</v>
      </c>
    </row>
    <row r="69" spans="1:11">
      <c r="A69">
        <v>10068</v>
      </c>
      <c r="B69" s="1">
        <v>46048</v>
      </c>
      <c r="C69" t="s">
        <v>302</v>
      </c>
      <c r="D69" t="s">
        <v>303</v>
      </c>
      <c r="E69" t="s">
        <v>304</v>
      </c>
      <c r="F69" t="s">
        <v>297</v>
      </c>
      <c r="G69">
        <v>66</v>
      </c>
      <c r="H69">
        <v>1940</v>
      </c>
      <c r="I69">
        <f t="shared" ca="1" si="1"/>
        <v>0.3</v>
      </c>
      <c r="J69" t="s">
        <v>25</v>
      </c>
      <c r="K69" t="s">
        <v>305</v>
      </c>
    </row>
    <row r="70" spans="1:11">
      <c r="A70">
        <v>10069</v>
      </c>
      <c r="B70" s="1">
        <v>46209</v>
      </c>
      <c r="C70" t="s">
        <v>306</v>
      </c>
      <c r="D70" t="s">
        <v>109</v>
      </c>
      <c r="E70" t="s">
        <v>307</v>
      </c>
      <c r="F70" t="s">
        <v>308</v>
      </c>
      <c r="G70">
        <v>39</v>
      </c>
      <c r="H70">
        <v>1582</v>
      </c>
      <c r="I70">
        <f t="shared" ca="1" si="1"/>
        <v>0.15</v>
      </c>
      <c r="J70" t="s">
        <v>100</v>
      </c>
      <c r="K70" t="s">
        <v>309</v>
      </c>
    </row>
    <row r="71" spans="1:11">
      <c r="A71">
        <v>10070</v>
      </c>
      <c r="B71" s="1">
        <v>46297</v>
      </c>
      <c r="C71" t="s">
        <v>310</v>
      </c>
      <c r="D71" t="s">
        <v>311</v>
      </c>
      <c r="E71" t="s">
        <v>312</v>
      </c>
      <c r="F71" t="s">
        <v>313</v>
      </c>
      <c r="G71">
        <v>77</v>
      </c>
      <c r="H71">
        <v>303</v>
      </c>
      <c r="I71">
        <f t="shared" ca="1" si="1"/>
        <v>0.28000000000000003</v>
      </c>
      <c r="J71" t="s">
        <v>20</v>
      </c>
      <c r="K71" t="s">
        <v>314</v>
      </c>
    </row>
    <row r="72" spans="1:11">
      <c r="A72">
        <v>10071</v>
      </c>
      <c r="B72" s="1">
        <v>46281</v>
      </c>
      <c r="C72" t="s">
        <v>315</v>
      </c>
      <c r="D72" t="s">
        <v>113</v>
      </c>
      <c r="E72" t="s">
        <v>316</v>
      </c>
      <c r="F72" t="s">
        <v>313</v>
      </c>
      <c r="G72">
        <v>51</v>
      </c>
      <c r="H72">
        <v>529</v>
      </c>
      <c r="I72">
        <f t="shared" ca="1" si="1"/>
        <v>0.14000000000000001</v>
      </c>
      <c r="J72" t="s">
        <v>106</v>
      </c>
      <c r="K72" t="s">
        <v>317</v>
      </c>
    </row>
    <row r="73" spans="1:11">
      <c r="A73">
        <v>10072</v>
      </c>
      <c r="B73" s="1">
        <v>46144</v>
      </c>
      <c r="C73" t="s">
        <v>318</v>
      </c>
      <c r="D73" t="s">
        <v>319</v>
      </c>
      <c r="E73" t="s">
        <v>320</v>
      </c>
      <c r="F73" t="s">
        <v>313</v>
      </c>
      <c r="G73">
        <v>46</v>
      </c>
      <c r="H73">
        <v>1656</v>
      </c>
      <c r="I73">
        <f t="shared" ca="1" si="1"/>
        <v>0.45</v>
      </c>
      <c r="K73" t="s">
        <v>321</v>
      </c>
    </row>
    <row r="74" spans="1:11">
      <c r="A74">
        <v>10073</v>
      </c>
      <c r="B74" s="1">
        <v>46146</v>
      </c>
      <c r="C74" t="s">
        <v>322</v>
      </c>
      <c r="D74" t="s">
        <v>71</v>
      </c>
      <c r="E74" t="s">
        <v>323</v>
      </c>
      <c r="F74" t="s">
        <v>324</v>
      </c>
      <c r="G74">
        <v>78</v>
      </c>
      <c r="H74">
        <v>1771</v>
      </c>
      <c r="I74">
        <f t="shared" ca="1" si="1"/>
        <v>0.1</v>
      </c>
      <c r="J74" t="s">
        <v>20</v>
      </c>
      <c r="K74" t="s">
        <v>325</v>
      </c>
    </row>
    <row r="75" spans="1:11">
      <c r="A75">
        <v>10074</v>
      </c>
      <c r="B75" s="1">
        <v>46211</v>
      </c>
      <c r="C75" t="s">
        <v>326</v>
      </c>
      <c r="D75" t="s">
        <v>327</v>
      </c>
      <c r="E75" t="s">
        <v>328</v>
      </c>
      <c r="F75" t="s">
        <v>329</v>
      </c>
      <c r="G75">
        <v>95</v>
      </c>
      <c r="H75">
        <v>119</v>
      </c>
      <c r="I75">
        <f t="shared" ca="1" si="1"/>
        <v>0.19</v>
      </c>
      <c r="J75" t="s">
        <v>20</v>
      </c>
      <c r="K75" t="s">
        <v>330</v>
      </c>
    </row>
    <row r="76" spans="1:11">
      <c r="A76">
        <v>10075</v>
      </c>
      <c r="B76" s="1">
        <v>46342</v>
      </c>
      <c r="C76" t="s">
        <v>331</v>
      </c>
      <c r="D76" t="s">
        <v>67</v>
      </c>
      <c r="E76" t="s">
        <v>332</v>
      </c>
      <c r="F76" t="s">
        <v>333</v>
      </c>
      <c r="G76">
        <v>98</v>
      </c>
      <c r="H76">
        <v>1680</v>
      </c>
      <c r="I76">
        <f t="shared" ca="1" si="1"/>
        <v>0.41</v>
      </c>
      <c r="J76" t="s">
        <v>100</v>
      </c>
      <c r="K76" t="s">
        <v>334</v>
      </c>
    </row>
    <row r="77" spans="1:11">
      <c r="A77">
        <v>10076</v>
      </c>
      <c r="B77" s="1">
        <v>46123</v>
      </c>
      <c r="C77" t="s">
        <v>335</v>
      </c>
      <c r="D77" t="s">
        <v>336</v>
      </c>
      <c r="E77" t="s">
        <v>337</v>
      </c>
      <c r="F77" t="s">
        <v>338</v>
      </c>
      <c r="G77">
        <v>50</v>
      </c>
      <c r="H77">
        <v>838</v>
      </c>
      <c r="I77">
        <f t="shared" ca="1" si="1"/>
        <v>0.14000000000000001</v>
      </c>
      <c r="J77" t="s">
        <v>20</v>
      </c>
      <c r="K77" t="s">
        <v>339</v>
      </c>
    </row>
    <row r="78" spans="1:11">
      <c r="A78">
        <v>10077</v>
      </c>
      <c r="B78" s="1">
        <v>46067</v>
      </c>
      <c r="C78" t="s">
        <v>340</v>
      </c>
      <c r="D78" t="s">
        <v>341</v>
      </c>
      <c r="E78" t="s">
        <v>342</v>
      </c>
      <c r="F78" t="s">
        <v>338</v>
      </c>
      <c r="G78">
        <v>70</v>
      </c>
      <c r="H78">
        <v>1750</v>
      </c>
      <c r="I78">
        <f t="shared" ca="1" si="1"/>
        <v>0.28000000000000003</v>
      </c>
      <c r="J78" t="s">
        <v>20</v>
      </c>
      <c r="K78" t="s">
        <v>343</v>
      </c>
    </row>
    <row r="79" spans="1:11">
      <c r="A79">
        <v>10078</v>
      </c>
      <c r="B79" s="1">
        <v>46065</v>
      </c>
      <c r="C79" t="s">
        <v>344</v>
      </c>
      <c r="D79" t="s">
        <v>345</v>
      </c>
      <c r="E79" t="s">
        <v>346</v>
      </c>
      <c r="F79" t="s">
        <v>338</v>
      </c>
      <c r="G79">
        <v>12</v>
      </c>
      <c r="H79">
        <v>1020</v>
      </c>
      <c r="I79">
        <f t="shared" ca="1" si="1"/>
        <v>0.34</v>
      </c>
      <c r="J79" t="s">
        <v>15</v>
      </c>
      <c r="K79" t="s">
        <v>347</v>
      </c>
    </row>
    <row r="80" spans="1:11">
      <c r="A80">
        <v>10079</v>
      </c>
      <c r="B80" s="1">
        <v>46238</v>
      </c>
      <c r="C80" t="s">
        <v>348</v>
      </c>
      <c r="D80" t="s">
        <v>349</v>
      </c>
      <c r="E80" t="s">
        <v>350</v>
      </c>
      <c r="F80" t="s">
        <v>338</v>
      </c>
      <c r="G80">
        <v>44</v>
      </c>
      <c r="H80">
        <v>250</v>
      </c>
      <c r="I80">
        <f t="shared" ca="1" si="1"/>
        <v>0.45</v>
      </c>
      <c r="J80" t="s">
        <v>20</v>
      </c>
      <c r="K80" t="s">
        <v>351</v>
      </c>
    </row>
    <row r="81" spans="1:11">
      <c r="A81">
        <v>10080</v>
      </c>
      <c r="B81" s="1">
        <v>46260</v>
      </c>
      <c r="C81" t="s">
        <v>352</v>
      </c>
      <c r="D81" t="s">
        <v>84</v>
      </c>
      <c r="E81" t="s">
        <v>353</v>
      </c>
      <c r="F81" t="s">
        <v>338</v>
      </c>
      <c r="G81">
        <v>33</v>
      </c>
      <c r="H81">
        <v>485</v>
      </c>
      <c r="I81">
        <f t="shared" ca="1" si="1"/>
        <v>0.39</v>
      </c>
      <c r="J81" t="s">
        <v>100</v>
      </c>
      <c r="K81" t="s">
        <v>354</v>
      </c>
    </row>
    <row r="82" spans="1:11">
      <c r="A82">
        <v>10081</v>
      </c>
      <c r="B82" s="1">
        <v>46209</v>
      </c>
      <c r="C82" t="s">
        <v>355</v>
      </c>
      <c r="D82" t="s">
        <v>356</v>
      </c>
      <c r="E82" t="s">
        <v>357</v>
      </c>
      <c r="F82" t="s">
        <v>358</v>
      </c>
      <c r="G82">
        <v>42</v>
      </c>
      <c r="H82">
        <v>357</v>
      </c>
      <c r="I82">
        <f t="shared" ca="1" si="1"/>
        <v>0.17</v>
      </c>
      <c r="J82" t="s">
        <v>106</v>
      </c>
      <c r="K82" t="s">
        <v>359</v>
      </c>
    </row>
    <row r="83" spans="1:11">
      <c r="A83">
        <v>10082</v>
      </c>
      <c r="B83" s="1">
        <v>46318</v>
      </c>
      <c r="C83" t="s">
        <v>360</v>
      </c>
      <c r="D83" t="s">
        <v>361</v>
      </c>
      <c r="E83" t="s">
        <v>362</v>
      </c>
      <c r="F83" t="s">
        <v>358</v>
      </c>
      <c r="G83">
        <v>62</v>
      </c>
      <c r="H83">
        <v>614</v>
      </c>
      <c r="I83">
        <f t="shared" ca="1" si="1"/>
        <v>0.14000000000000001</v>
      </c>
      <c r="J83" t="s">
        <v>25</v>
      </c>
      <c r="K83" t="s">
        <v>363</v>
      </c>
    </row>
    <row r="84" spans="1:11">
      <c r="A84">
        <v>10083</v>
      </c>
      <c r="B84" s="1">
        <v>46246</v>
      </c>
      <c r="C84" t="s">
        <v>364</v>
      </c>
      <c r="D84" t="s">
        <v>365</v>
      </c>
      <c r="E84" t="s">
        <v>366</v>
      </c>
      <c r="F84" t="s">
        <v>367</v>
      </c>
      <c r="G84">
        <v>52</v>
      </c>
      <c r="H84">
        <v>1764</v>
      </c>
      <c r="I84">
        <f t="shared" ca="1" si="1"/>
        <v>0.26</v>
      </c>
      <c r="J84" t="s">
        <v>106</v>
      </c>
      <c r="K84" t="s">
        <v>368</v>
      </c>
    </row>
    <row r="85" spans="1:11">
      <c r="A85">
        <v>10084</v>
      </c>
      <c r="B85" s="1">
        <v>46105</v>
      </c>
      <c r="C85" t="s">
        <v>369</v>
      </c>
      <c r="D85" t="s">
        <v>370</v>
      </c>
      <c r="E85" t="s">
        <v>371</v>
      </c>
      <c r="F85" t="s">
        <v>372</v>
      </c>
      <c r="G85">
        <v>42</v>
      </c>
      <c r="H85">
        <v>680</v>
      </c>
      <c r="I85">
        <f t="shared" ca="1" si="1"/>
        <v>0.44</v>
      </c>
      <c r="J85" t="s">
        <v>15</v>
      </c>
      <c r="K85" t="s">
        <v>373</v>
      </c>
    </row>
    <row r="86" spans="1:11">
      <c r="A86">
        <v>10085</v>
      </c>
      <c r="B86" s="1">
        <v>46371</v>
      </c>
      <c r="C86" t="s">
        <v>374</v>
      </c>
      <c r="D86" t="s">
        <v>375</v>
      </c>
      <c r="E86" t="s">
        <v>376</v>
      </c>
      <c r="F86" t="s">
        <v>372</v>
      </c>
      <c r="G86">
        <v>34</v>
      </c>
      <c r="H86">
        <v>883</v>
      </c>
      <c r="I86">
        <f t="shared" ca="1" si="1"/>
        <v>0.16</v>
      </c>
      <c r="J86" t="s">
        <v>106</v>
      </c>
      <c r="K86" t="s">
        <v>377</v>
      </c>
    </row>
    <row r="87" spans="1:11">
      <c r="A87">
        <v>10086</v>
      </c>
      <c r="B87" s="1">
        <v>46099</v>
      </c>
      <c r="C87" t="s">
        <v>378</v>
      </c>
      <c r="D87" t="s">
        <v>379</v>
      </c>
      <c r="E87" t="s">
        <v>380</v>
      </c>
      <c r="F87" t="s">
        <v>381</v>
      </c>
      <c r="G87">
        <v>18</v>
      </c>
      <c r="H87">
        <v>640</v>
      </c>
      <c r="I87">
        <f t="shared" ca="1" si="1"/>
        <v>0.4</v>
      </c>
      <c r="K87" t="s">
        <v>382</v>
      </c>
    </row>
    <row r="88" spans="1:11">
      <c r="A88">
        <v>10087</v>
      </c>
      <c r="B88" s="1">
        <v>46200</v>
      </c>
      <c r="C88" t="s">
        <v>383</v>
      </c>
      <c r="D88" t="s">
        <v>384</v>
      </c>
      <c r="E88" t="s">
        <v>385</v>
      </c>
      <c r="F88" t="s">
        <v>381</v>
      </c>
      <c r="G88">
        <v>33</v>
      </c>
      <c r="H88">
        <v>1858</v>
      </c>
      <c r="I88">
        <f t="shared" ca="1" si="1"/>
        <v>0.32</v>
      </c>
      <c r="J88" t="s">
        <v>25</v>
      </c>
      <c r="K88" t="s">
        <v>386</v>
      </c>
    </row>
    <row r="89" spans="1:11">
      <c r="A89">
        <v>10088</v>
      </c>
      <c r="B89" s="1">
        <v>46165</v>
      </c>
      <c r="C89" t="s">
        <v>387</v>
      </c>
      <c r="D89" t="s">
        <v>388</v>
      </c>
      <c r="E89" t="s">
        <v>389</v>
      </c>
      <c r="F89" t="s">
        <v>381</v>
      </c>
      <c r="G89">
        <v>40</v>
      </c>
      <c r="H89">
        <v>1805</v>
      </c>
      <c r="I89">
        <f t="shared" ca="1" si="1"/>
        <v>0.48</v>
      </c>
      <c r="J89" t="s">
        <v>106</v>
      </c>
      <c r="K89" t="s">
        <v>390</v>
      </c>
    </row>
    <row r="90" spans="1:11">
      <c r="A90">
        <v>10089</v>
      </c>
      <c r="B90" s="1">
        <v>46329</v>
      </c>
      <c r="C90" t="s">
        <v>391</v>
      </c>
      <c r="D90" t="s">
        <v>392</v>
      </c>
      <c r="E90" t="s">
        <v>393</v>
      </c>
      <c r="F90" t="s">
        <v>381</v>
      </c>
      <c r="G90">
        <v>64</v>
      </c>
      <c r="H90">
        <v>1570</v>
      </c>
      <c r="I90">
        <f t="shared" ca="1" si="1"/>
        <v>0.1</v>
      </c>
      <c r="J90" t="s">
        <v>100</v>
      </c>
      <c r="K90" t="s">
        <v>394</v>
      </c>
    </row>
    <row r="91" spans="1:11">
      <c r="A91">
        <v>10090</v>
      </c>
      <c r="B91" s="1">
        <v>46210</v>
      </c>
      <c r="C91" t="s">
        <v>395</v>
      </c>
      <c r="D91" t="s">
        <v>396</v>
      </c>
      <c r="E91" t="s">
        <v>397</v>
      </c>
      <c r="G91">
        <v>3</v>
      </c>
      <c r="H91">
        <v>317</v>
      </c>
      <c r="I91">
        <f t="shared" ca="1" si="1"/>
        <v>0.44</v>
      </c>
      <c r="J91" t="s">
        <v>100</v>
      </c>
      <c r="K91" t="s">
        <v>398</v>
      </c>
    </row>
    <row r="92" spans="1:11">
      <c r="A92">
        <v>10091</v>
      </c>
      <c r="B92" s="1">
        <v>46146</v>
      </c>
      <c r="C92" t="s">
        <v>399</v>
      </c>
      <c r="D92" t="s">
        <v>400</v>
      </c>
      <c r="E92" t="s">
        <v>401</v>
      </c>
      <c r="F92" t="s">
        <v>402</v>
      </c>
      <c r="G92">
        <v>10</v>
      </c>
      <c r="H92">
        <v>784</v>
      </c>
      <c r="I92">
        <f t="shared" ca="1" si="1"/>
        <v>0.43</v>
      </c>
      <c r="J92" t="s">
        <v>106</v>
      </c>
      <c r="K92" t="s">
        <v>403</v>
      </c>
    </row>
    <row r="93" spans="1:11">
      <c r="A93">
        <v>10092</v>
      </c>
      <c r="B93" s="1">
        <v>46226</v>
      </c>
      <c r="C93" t="s">
        <v>404</v>
      </c>
      <c r="D93" t="s">
        <v>405</v>
      </c>
      <c r="E93" t="s">
        <v>406</v>
      </c>
      <c r="F93" t="s">
        <v>402</v>
      </c>
      <c r="G93">
        <v>13</v>
      </c>
      <c r="H93">
        <v>1440</v>
      </c>
      <c r="I93">
        <f t="shared" ca="1" si="1"/>
        <v>0.45</v>
      </c>
      <c r="J93" t="s">
        <v>15</v>
      </c>
      <c r="K93" t="s">
        <v>407</v>
      </c>
    </row>
    <row r="94" spans="1:11">
      <c r="A94">
        <v>10093</v>
      </c>
      <c r="B94" s="1">
        <v>46036</v>
      </c>
      <c r="C94" t="s">
        <v>408</v>
      </c>
      <c r="D94" t="s">
        <v>409</v>
      </c>
      <c r="E94" t="s">
        <v>410</v>
      </c>
      <c r="F94" t="s">
        <v>411</v>
      </c>
      <c r="G94">
        <v>81</v>
      </c>
      <c r="H94">
        <v>173</v>
      </c>
      <c r="I94">
        <f t="shared" ca="1" si="1"/>
        <v>0.48</v>
      </c>
      <c r="J94" t="s">
        <v>100</v>
      </c>
      <c r="K94" t="s">
        <v>412</v>
      </c>
    </row>
    <row r="95" spans="1:11">
      <c r="A95">
        <v>10094</v>
      </c>
      <c r="B95" s="1">
        <v>46042</v>
      </c>
      <c r="C95" t="s">
        <v>413</v>
      </c>
      <c r="D95" t="s">
        <v>414</v>
      </c>
      <c r="E95" t="s">
        <v>415</v>
      </c>
      <c r="F95" t="s">
        <v>411</v>
      </c>
      <c r="G95">
        <v>3</v>
      </c>
      <c r="H95">
        <v>1980</v>
      </c>
      <c r="I95">
        <f t="shared" ca="1" si="1"/>
        <v>0.32</v>
      </c>
      <c r="J95" t="s">
        <v>15</v>
      </c>
      <c r="K95" t="s">
        <v>416</v>
      </c>
    </row>
    <row r="96" spans="1:11">
      <c r="A96">
        <v>10095</v>
      </c>
      <c r="B96" s="1">
        <v>46031</v>
      </c>
      <c r="C96" t="s">
        <v>417</v>
      </c>
      <c r="D96" t="s">
        <v>418</v>
      </c>
      <c r="E96" t="s">
        <v>419</v>
      </c>
      <c r="F96" t="s">
        <v>402</v>
      </c>
      <c r="G96">
        <v>99</v>
      </c>
      <c r="H96">
        <v>438</v>
      </c>
      <c r="I96">
        <f t="shared" ca="1" si="1"/>
        <v>0.15</v>
      </c>
      <c r="J96" t="s">
        <v>15</v>
      </c>
      <c r="K96" t="s">
        <v>420</v>
      </c>
    </row>
    <row r="97" spans="1:11">
      <c r="A97">
        <v>10096</v>
      </c>
      <c r="B97" s="1">
        <v>46073</v>
      </c>
      <c r="C97" t="s">
        <v>421</v>
      </c>
      <c r="D97" t="s">
        <v>422</v>
      </c>
      <c r="E97" t="s">
        <v>423</v>
      </c>
      <c r="F97" t="s">
        <v>402</v>
      </c>
      <c r="G97">
        <v>64</v>
      </c>
      <c r="H97">
        <v>1889</v>
      </c>
      <c r="I97">
        <f t="shared" ca="1" si="1"/>
        <v>0.22</v>
      </c>
      <c r="J97" t="s">
        <v>100</v>
      </c>
      <c r="K97" t="s">
        <v>424</v>
      </c>
    </row>
    <row r="98" spans="1:11">
      <c r="A98">
        <v>10097</v>
      </c>
      <c r="B98" s="1">
        <v>46254</v>
      </c>
      <c r="C98" t="s">
        <v>425</v>
      </c>
      <c r="D98" t="s">
        <v>426</v>
      </c>
      <c r="E98" t="s">
        <v>427</v>
      </c>
      <c r="F98" t="s">
        <v>402</v>
      </c>
      <c r="G98">
        <v>50</v>
      </c>
      <c r="H98">
        <v>1415</v>
      </c>
      <c r="I98">
        <f t="shared" ca="1" si="1"/>
        <v>0.3</v>
      </c>
      <c r="J98" t="s">
        <v>15</v>
      </c>
      <c r="K98" t="s">
        <v>428</v>
      </c>
    </row>
    <row r="99" spans="1:11">
      <c r="A99">
        <v>10098</v>
      </c>
      <c r="B99" s="1">
        <v>46205</v>
      </c>
      <c r="C99" t="s">
        <v>429</v>
      </c>
      <c r="D99" t="s">
        <v>430</v>
      </c>
      <c r="E99" t="s">
        <v>431</v>
      </c>
      <c r="F99" t="s">
        <v>402</v>
      </c>
      <c r="G99">
        <v>85</v>
      </c>
      <c r="H99">
        <v>1882</v>
      </c>
      <c r="I99">
        <f t="shared" ca="1" si="1"/>
        <v>0.3</v>
      </c>
      <c r="J99" t="s">
        <v>15</v>
      </c>
      <c r="K99" t="s">
        <v>432</v>
      </c>
    </row>
    <row r="100" spans="1:11">
      <c r="A100">
        <v>10099</v>
      </c>
      <c r="B100" s="1">
        <v>46279</v>
      </c>
      <c r="C100" t="s">
        <v>433</v>
      </c>
      <c r="D100" t="s">
        <v>434</v>
      </c>
      <c r="E100" t="s">
        <v>435</v>
      </c>
      <c r="F100" t="s">
        <v>436</v>
      </c>
      <c r="G100">
        <v>39</v>
      </c>
      <c r="H100">
        <v>1827</v>
      </c>
      <c r="I100">
        <f t="shared" ca="1" si="1"/>
        <v>0.12</v>
      </c>
      <c r="J100" t="s">
        <v>15</v>
      </c>
      <c r="K100" t="s">
        <v>437</v>
      </c>
    </row>
    <row r="101" spans="1:11">
      <c r="A101">
        <v>10100</v>
      </c>
      <c r="B101" s="1">
        <v>46197</v>
      </c>
      <c r="C101" t="s">
        <v>438</v>
      </c>
      <c r="D101" t="s">
        <v>439</v>
      </c>
      <c r="E101" t="s">
        <v>440</v>
      </c>
      <c r="F101" t="s">
        <v>436</v>
      </c>
      <c r="G101">
        <v>7</v>
      </c>
      <c r="H101">
        <v>487</v>
      </c>
      <c r="I101">
        <f t="shared" ca="1" si="1"/>
        <v>0.2</v>
      </c>
      <c r="J101" t="s">
        <v>106</v>
      </c>
      <c r="K101" t="s">
        <v>441</v>
      </c>
    </row>
    <row r="102" spans="1:11">
      <c r="A102">
        <v>10101</v>
      </c>
      <c r="B102" s="1">
        <v>46119</v>
      </c>
      <c r="C102" t="s">
        <v>442</v>
      </c>
      <c r="D102" t="s">
        <v>443</v>
      </c>
      <c r="E102" t="s">
        <v>444</v>
      </c>
      <c r="F102" t="s">
        <v>445</v>
      </c>
      <c r="G102">
        <v>61</v>
      </c>
      <c r="H102">
        <v>897</v>
      </c>
      <c r="I102">
        <f t="shared" ca="1" si="1"/>
        <v>0.34</v>
      </c>
      <c r="J102" t="s">
        <v>100</v>
      </c>
      <c r="K102" t="s">
        <v>446</v>
      </c>
    </row>
    <row r="103" spans="1:11">
      <c r="A103">
        <v>10102</v>
      </c>
      <c r="B103" s="1">
        <v>46196</v>
      </c>
      <c r="C103" t="s">
        <v>447</v>
      </c>
      <c r="D103" t="s">
        <v>448</v>
      </c>
      <c r="E103" t="s">
        <v>449</v>
      </c>
      <c r="F103" t="s">
        <v>445</v>
      </c>
      <c r="G103">
        <v>79</v>
      </c>
      <c r="H103">
        <v>868</v>
      </c>
      <c r="I103">
        <f t="shared" ca="1" si="1"/>
        <v>0.35</v>
      </c>
      <c r="J103" t="s">
        <v>15</v>
      </c>
      <c r="K103" t="s">
        <v>450</v>
      </c>
    </row>
    <row r="104" spans="1:11">
      <c r="A104">
        <v>10103</v>
      </c>
      <c r="B104" s="1">
        <v>46344</v>
      </c>
      <c r="C104" t="s">
        <v>451</v>
      </c>
      <c r="D104" t="s">
        <v>452</v>
      </c>
      <c r="E104" t="s">
        <v>453</v>
      </c>
      <c r="F104" t="s">
        <v>445</v>
      </c>
      <c r="G104">
        <v>73</v>
      </c>
      <c r="H104">
        <v>1452</v>
      </c>
      <c r="I104">
        <f t="shared" ca="1" si="1"/>
        <v>0.23</v>
      </c>
      <c r="J104" t="s">
        <v>15</v>
      </c>
      <c r="K104" t="s">
        <v>454</v>
      </c>
    </row>
    <row r="105" spans="1:11">
      <c r="A105">
        <v>10104</v>
      </c>
      <c r="B105" s="1">
        <v>46106</v>
      </c>
      <c r="C105" t="s">
        <v>455</v>
      </c>
      <c r="D105" t="s">
        <v>456</v>
      </c>
      <c r="E105" t="s">
        <v>457</v>
      </c>
      <c r="F105" t="s">
        <v>445</v>
      </c>
      <c r="G105">
        <v>73</v>
      </c>
      <c r="H105">
        <v>1968</v>
      </c>
      <c r="I105">
        <f t="shared" ca="1" si="1"/>
        <v>0.21</v>
      </c>
      <c r="J105" t="s">
        <v>25</v>
      </c>
      <c r="K105" t="s">
        <v>458</v>
      </c>
    </row>
    <row r="106" spans="1:11">
      <c r="A106">
        <v>10105</v>
      </c>
      <c r="B106" s="1">
        <v>46048</v>
      </c>
      <c r="C106" t="s">
        <v>459</v>
      </c>
      <c r="D106" t="s">
        <v>49</v>
      </c>
      <c r="E106" t="s">
        <v>460</v>
      </c>
      <c r="F106" t="s">
        <v>445</v>
      </c>
      <c r="G106">
        <v>58</v>
      </c>
      <c r="H106">
        <v>1078</v>
      </c>
      <c r="I106">
        <f t="shared" ca="1" si="1"/>
        <v>0.31</v>
      </c>
      <c r="J106" t="s">
        <v>106</v>
      </c>
      <c r="K106" t="s">
        <v>461</v>
      </c>
    </row>
    <row r="107" spans="1:11">
      <c r="A107">
        <v>10106</v>
      </c>
      <c r="B107" s="1">
        <v>46124</v>
      </c>
      <c r="C107" t="s">
        <v>462</v>
      </c>
      <c r="D107" t="s">
        <v>93</v>
      </c>
      <c r="E107" t="s">
        <v>463</v>
      </c>
      <c r="F107" t="s">
        <v>445</v>
      </c>
      <c r="G107">
        <v>77</v>
      </c>
      <c r="H107">
        <v>211</v>
      </c>
      <c r="I107">
        <f t="shared" ca="1" si="1"/>
        <v>0.47</v>
      </c>
      <c r="J107" t="s">
        <v>15</v>
      </c>
      <c r="K107" t="s">
        <v>464</v>
      </c>
    </row>
    <row r="108" spans="1:11">
      <c r="A108">
        <v>10107</v>
      </c>
      <c r="B108" s="1">
        <v>46297</v>
      </c>
      <c r="C108" t="s">
        <v>465</v>
      </c>
      <c r="D108" t="s">
        <v>430</v>
      </c>
      <c r="E108" t="s">
        <v>466</v>
      </c>
      <c r="F108" t="s">
        <v>445</v>
      </c>
      <c r="G108">
        <v>3</v>
      </c>
      <c r="H108">
        <v>292</v>
      </c>
      <c r="I108">
        <f t="shared" ca="1" si="1"/>
        <v>0.2</v>
      </c>
      <c r="J108" t="s">
        <v>20</v>
      </c>
      <c r="K108" t="s">
        <v>467</v>
      </c>
    </row>
    <row r="109" spans="1:11">
      <c r="A109">
        <v>10108</v>
      </c>
      <c r="B109" s="1">
        <v>46227</v>
      </c>
      <c r="C109" t="s">
        <v>468</v>
      </c>
      <c r="D109" t="s">
        <v>469</v>
      </c>
      <c r="E109" t="s">
        <v>470</v>
      </c>
      <c r="F109" t="s">
        <v>471</v>
      </c>
      <c r="G109">
        <v>76</v>
      </c>
      <c r="H109">
        <v>1216</v>
      </c>
      <c r="I109">
        <f t="shared" ca="1" si="1"/>
        <v>0.23</v>
      </c>
      <c r="J109" t="s">
        <v>100</v>
      </c>
      <c r="K109" t="s">
        <v>472</v>
      </c>
    </row>
    <row r="110" spans="1:11">
      <c r="A110">
        <v>10109</v>
      </c>
      <c r="B110" s="1">
        <v>46077</v>
      </c>
      <c r="C110" t="s">
        <v>473</v>
      </c>
      <c r="D110" t="s">
        <v>474</v>
      </c>
      <c r="E110" t="s">
        <v>475</v>
      </c>
      <c r="F110" t="s">
        <v>471</v>
      </c>
      <c r="G110">
        <v>50</v>
      </c>
      <c r="H110">
        <v>1388</v>
      </c>
      <c r="I110">
        <f t="shared" ca="1" si="1"/>
        <v>0.5</v>
      </c>
      <c r="J110" t="s">
        <v>106</v>
      </c>
      <c r="K110" t="s">
        <v>476</v>
      </c>
    </row>
    <row r="111" spans="1:11">
      <c r="A111">
        <v>10110</v>
      </c>
      <c r="B111" s="1">
        <v>46145</v>
      </c>
      <c r="C111" t="s">
        <v>477</v>
      </c>
      <c r="D111" t="s">
        <v>478</v>
      </c>
      <c r="E111" t="s">
        <v>479</v>
      </c>
      <c r="F111" t="s">
        <v>445</v>
      </c>
      <c r="G111">
        <v>59</v>
      </c>
      <c r="H111">
        <v>385</v>
      </c>
      <c r="I111">
        <f t="shared" ca="1" si="1"/>
        <v>0.39</v>
      </c>
      <c r="J111" t="s">
        <v>106</v>
      </c>
      <c r="K111" t="s">
        <v>480</v>
      </c>
    </row>
    <row r="112" spans="1:11">
      <c r="A112">
        <v>10111</v>
      </c>
      <c r="B112" s="1">
        <v>46039</v>
      </c>
      <c r="C112" t="s">
        <v>481</v>
      </c>
      <c r="D112" t="s">
        <v>482</v>
      </c>
      <c r="E112" t="s">
        <v>483</v>
      </c>
      <c r="F112" t="s">
        <v>445</v>
      </c>
      <c r="G112">
        <v>77</v>
      </c>
      <c r="H112">
        <v>648</v>
      </c>
      <c r="I112">
        <f t="shared" ca="1" si="1"/>
        <v>0.17</v>
      </c>
      <c r="J112" t="s">
        <v>25</v>
      </c>
      <c r="K112" t="s">
        <v>484</v>
      </c>
    </row>
    <row r="113" spans="1:11">
      <c r="A113">
        <v>10112</v>
      </c>
      <c r="B113" s="1">
        <v>46359</v>
      </c>
      <c r="C113" t="s">
        <v>485</v>
      </c>
      <c r="D113" t="s">
        <v>486</v>
      </c>
      <c r="E113" t="s">
        <v>487</v>
      </c>
      <c r="F113" t="s">
        <v>488</v>
      </c>
      <c r="G113">
        <v>98</v>
      </c>
      <c r="H113">
        <v>587</v>
      </c>
      <c r="I113">
        <f t="shared" ca="1" si="1"/>
        <v>0.23</v>
      </c>
      <c r="J113" t="s">
        <v>25</v>
      </c>
      <c r="K113" t="s">
        <v>489</v>
      </c>
    </row>
    <row r="114" spans="1:11">
      <c r="A114">
        <v>10113</v>
      </c>
      <c r="B114" s="1">
        <v>46370</v>
      </c>
      <c r="C114" t="s">
        <v>490</v>
      </c>
      <c r="D114" t="s">
        <v>491</v>
      </c>
      <c r="E114" t="s">
        <v>492</v>
      </c>
      <c r="F114" t="s">
        <v>488</v>
      </c>
      <c r="G114">
        <v>74</v>
      </c>
      <c r="H114">
        <v>929</v>
      </c>
      <c r="I114">
        <f t="shared" ca="1" si="1"/>
        <v>0.46</v>
      </c>
      <c r="J114" t="s">
        <v>106</v>
      </c>
      <c r="K114" t="s">
        <v>493</v>
      </c>
    </row>
    <row r="115" spans="1:11">
      <c r="A115">
        <v>10114</v>
      </c>
      <c r="B115" s="1">
        <v>46115</v>
      </c>
      <c r="C115" t="s">
        <v>494</v>
      </c>
      <c r="D115" t="s">
        <v>495</v>
      </c>
      <c r="E115" t="s">
        <v>496</v>
      </c>
      <c r="F115" t="s">
        <v>497</v>
      </c>
      <c r="G115">
        <v>95</v>
      </c>
      <c r="H115">
        <v>1271</v>
      </c>
      <c r="I115">
        <f t="shared" ca="1" si="1"/>
        <v>0.46</v>
      </c>
      <c r="J115" t="s">
        <v>100</v>
      </c>
      <c r="K115" t="s">
        <v>498</v>
      </c>
    </row>
    <row r="116" spans="1:11">
      <c r="A116">
        <v>10115</v>
      </c>
      <c r="B116" s="1">
        <v>46317</v>
      </c>
      <c r="C116" t="s">
        <v>499</v>
      </c>
      <c r="D116" t="s">
        <v>500</v>
      </c>
      <c r="E116" t="s">
        <v>501</v>
      </c>
      <c r="F116" t="s">
        <v>497</v>
      </c>
      <c r="G116">
        <v>44</v>
      </c>
      <c r="H116">
        <v>728</v>
      </c>
      <c r="I116">
        <f t="shared" ca="1" si="1"/>
        <v>0.17</v>
      </c>
      <c r="J116" t="s">
        <v>15</v>
      </c>
      <c r="K116" t="s">
        <v>502</v>
      </c>
    </row>
    <row r="117" spans="1:11">
      <c r="A117">
        <v>10116</v>
      </c>
      <c r="B117" s="1">
        <v>46055</v>
      </c>
      <c r="C117" t="s">
        <v>503</v>
      </c>
      <c r="D117" t="s">
        <v>504</v>
      </c>
      <c r="E117" t="s">
        <v>505</v>
      </c>
      <c r="F117" t="s">
        <v>497</v>
      </c>
      <c r="G117">
        <v>54</v>
      </c>
      <c r="H117">
        <v>340</v>
      </c>
      <c r="I117">
        <f t="shared" ca="1" si="1"/>
        <v>0.47</v>
      </c>
      <c r="J117" t="s">
        <v>25</v>
      </c>
      <c r="K117" t="s">
        <v>506</v>
      </c>
    </row>
    <row r="118" spans="1:11">
      <c r="A118">
        <v>10117</v>
      </c>
      <c r="B118" s="1">
        <v>46374</v>
      </c>
      <c r="C118" t="s">
        <v>507</v>
      </c>
      <c r="D118" t="s">
        <v>508</v>
      </c>
      <c r="E118" t="s">
        <v>509</v>
      </c>
      <c r="F118" t="s">
        <v>509</v>
      </c>
      <c r="G118">
        <v>32</v>
      </c>
      <c r="H118">
        <v>523</v>
      </c>
      <c r="I118">
        <f t="shared" ca="1" si="1"/>
        <v>0.43</v>
      </c>
      <c r="J118" t="s">
        <v>100</v>
      </c>
      <c r="K118" t="s">
        <v>510</v>
      </c>
    </row>
    <row r="119" spans="1:11">
      <c r="A119">
        <v>10118</v>
      </c>
      <c r="B119" s="1">
        <v>46381</v>
      </c>
      <c r="C119" t="s">
        <v>511</v>
      </c>
      <c r="D119" t="s">
        <v>512</v>
      </c>
      <c r="E119" t="s">
        <v>513</v>
      </c>
      <c r="F119" t="s">
        <v>445</v>
      </c>
      <c r="G119">
        <v>100</v>
      </c>
      <c r="H119">
        <v>1339</v>
      </c>
      <c r="I119">
        <f t="shared" ca="1" si="1"/>
        <v>0.44</v>
      </c>
      <c r="J119" t="s">
        <v>100</v>
      </c>
      <c r="K119" t="s">
        <v>514</v>
      </c>
    </row>
    <row r="120" spans="1:11">
      <c r="A120">
        <v>10119</v>
      </c>
      <c r="B120" s="1">
        <v>46304</v>
      </c>
      <c r="C120" t="s">
        <v>515</v>
      </c>
      <c r="D120" t="s">
        <v>516</v>
      </c>
      <c r="E120" t="s">
        <v>517</v>
      </c>
      <c r="F120" t="s">
        <v>445</v>
      </c>
      <c r="G120">
        <v>68</v>
      </c>
      <c r="H120">
        <v>1352</v>
      </c>
      <c r="I120">
        <f t="shared" ca="1" si="1"/>
        <v>0.19</v>
      </c>
      <c r="J120" t="s">
        <v>25</v>
      </c>
      <c r="K120" t="s">
        <v>518</v>
      </c>
    </row>
    <row r="121" spans="1:11">
      <c r="A121">
        <v>10120</v>
      </c>
      <c r="B121" s="1">
        <v>46212</v>
      </c>
      <c r="C121" t="s">
        <v>519</v>
      </c>
      <c r="D121" t="s">
        <v>520</v>
      </c>
      <c r="E121" t="s">
        <v>521</v>
      </c>
      <c r="F121" t="s">
        <v>522</v>
      </c>
      <c r="G121">
        <v>43</v>
      </c>
      <c r="H121">
        <v>305</v>
      </c>
      <c r="I121">
        <f t="shared" ca="1" si="1"/>
        <v>0.22</v>
      </c>
      <c r="J121" t="s">
        <v>25</v>
      </c>
      <c r="K121" t="s">
        <v>523</v>
      </c>
    </row>
    <row r="122" spans="1:11">
      <c r="A122">
        <v>10121</v>
      </c>
      <c r="B122" s="1">
        <v>46059</v>
      </c>
      <c r="C122" t="s">
        <v>524</v>
      </c>
      <c r="D122" t="s">
        <v>525</v>
      </c>
      <c r="E122" t="s">
        <v>526</v>
      </c>
      <c r="F122" t="s">
        <v>527</v>
      </c>
      <c r="G122">
        <v>23</v>
      </c>
      <c r="H122">
        <v>1810</v>
      </c>
      <c r="I122">
        <f t="shared" ca="1" si="1"/>
        <v>0.15</v>
      </c>
      <c r="J122" t="s">
        <v>20</v>
      </c>
      <c r="K122" t="s">
        <v>528</v>
      </c>
    </row>
    <row r="123" spans="1:11">
      <c r="A123">
        <v>10122</v>
      </c>
      <c r="B123" s="1">
        <v>46329</v>
      </c>
      <c r="C123" t="s">
        <v>529</v>
      </c>
      <c r="D123" t="s">
        <v>530</v>
      </c>
      <c r="E123" t="s">
        <v>531</v>
      </c>
      <c r="F123" t="s">
        <v>527</v>
      </c>
      <c r="G123">
        <v>7</v>
      </c>
      <c r="H123">
        <v>1908</v>
      </c>
      <c r="I123">
        <f t="shared" ca="1" si="1"/>
        <v>0.49</v>
      </c>
      <c r="J123" t="s">
        <v>100</v>
      </c>
      <c r="K123" t="s">
        <v>532</v>
      </c>
    </row>
    <row r="124" spans="1:11">
      <c r="A124">
        <v>10123</v>
      </c>
      <c r="B124" s="1">
        <v>46184</v>
      </c>
      <c r="C124" t="s">
        <v>533</v>
      </c>
      <c r="D124" t="s">
        <v>534</v>
      </c>
      <c r="E124" t="s">
        <v>535</v>
      </c>
      <c r="F124" t="s">
        <v>527</v>
      </c>
      <c r="G124">
        <v>53</v>
      </c>
      <c r="H124">
        <v>1341</v>
      </c>
      <c r="I124">
        <f t="shared" ca="1" si="1"/>
        <v>0.12</v>
      </c>
      <c r="J124" t="s">
        <v>106</v>
      </c>
      <c r="K124" t="s">
        <v>536</v>
      </c>
    </row>
    <row r="125" spans="1:11">
      <c r="A125">
        <v>10124</v>
      </c>
      <c r="B125" s="1">
        <v>46165</v>
      </c>
      <c r="C125" t="s">
        <v>537</v>
      </c>
      <c r="D125" t="s">
        <v>538</v>
      </c>
      <c r="E125" t="s">
        <v>539</v>
      </c>
      <c r="F125" t="s">
        <v>527</v>
      </c>
      <c r="G125">
        <v>5</v>
      </c>
      <c r="H125">
        <v>1792</v>
      </c>
      <c r="I125">
        <f t="shared" ca="1" si="1"/>
        <v>0.19</v>
      </c>
      <c r="J125" t="s">
        <v>100</v>
      </c>
      <c r="K125" t="s">
        <v>540</v>
      </c>
    </row>
    <row r="126" spans="1:11">
      <c r="A126">
        <v>10125</v>
      </c>
      <c r="B126" s="1">
        <v>46179</v>
      </c>
      <c r="C126" t="s">
        <v>541</v>
      </c>
      <c r="D126" t="s">
        <v>542</v>
      </c>
      <c r="E126" t="s">
        <v>543</v>
      </c>
      <c r="F126" t="s">
        <v>527</v>
      </c>
      <c r="G126">
        <v>5</v>
      </c>
      <c r="H126">
        <v>752</v>
      </c>
      <c r="I126">
        <f t="shared" ca="1" si="1"/>
        <v>0.1</v>
      </c>
      <c r="J126" t="s">
        <v>100</v>
      </c>
      <c r="K126" t="s">
        <v>544</v>
      </c>
    </row>
    <row r="127" spans="1:11">
      <c r="A127">
        <v>10126</v>
      </c>
      <c r="B127" s="1">
        <v>46138</v>
      </c>
      <c r="C127" t="s">
        <v>545</v>
      </c>
      <c r="D127" t="s">
        <v>546</v>
      </c>
      <c r="E127" t="s">
        <v>547</v>
      </c>
      <c r="F127" t="s">
        <v>497</v>
      </c>
      <c r="G127">
        <v>7</v>
      </c>
      <c r="H127">
        <v>1248</v>
      </c>
      <c r="I127">
        <f t="shared" ca="1" si="1"/>
        <v>0.32</v>
      </c>
      <c r="J127" t="s">
        <v>25</v>
      </c>
      <c r="K127" t="s">
        <v>548</v>
      </c>
    </row>
    <row r="128" spans="1:11">
      <c r="A128">
        <v>10127</v>
      </c>
      <c r="B128" s="1">
        <v>46182</v>
      </c>
      <c r="C128" t="s">
        <v>549</v>
      </c>
      <c r="D128" t="s">
        <v>550</v>
      </c>
      <c r="E128" t="s">
        <v>551</v>
      </c>
      <c r="F128" t="s">
        <v>522</v>
      </c>
      <c r="G128">
        <v>53</v>
      </c>
      <c r="H128">
        <v>1336</v>
      </c>
      <c r="I128">
        <f t="shared" ca="1" si="1"/>
        <v>0.22</v>
      </c>
      <c r="J128" t="s">
        <v>100</v>
      </c>
      <c r="K128" t="s">
        <v>552</v>
      </c>
    </row>
    <row r="129" spans="1:11">
      <c r="A129">
        <v>10128</v>
      </c>
      <c r="B129" s="1">
        <v>46209</v>
      </c>
      <c r="C129" t="s">
        <v>553</v>
      </c>
      <c r="D129" t="s">
        <v>554</v>
      </c>
      <c r="E129" t="s">
        <v>555</v>
      </c>
      <c r="F129" t="s">
        <v>522</v>
      </c>
      <c r="G129">
        <v>96</v>
      </c>
      <c r="H129">
        <v>1705</v>
      </c>
      <c r="I129">
        <f t="shared" ca="1" si="1"/>
        <v>0.28999999999999998</v>
      </c>
      <c r="J129" t="s">
        <v>25</v>
      </c>
      <c r="K129" t="s">
        <v>556</v>
      </c>
    </row>
    <row r="130" spans="1:11">
      <c r="A130">
        <v>10129</v>
      </c>
      <c r="B130" s="1">
        <v>46095</v>
      </c>
      <c r="C130" t="s">
        <v>557</v>
      </c>
      <c r="D130" t="s">
        <v>558</v>
      </c>
      <c r="E130" t="s">
        <v>559</v>
      </c>
      <c r="F130" t="s">
        <v>522</v>
      </c>
      <c r="G130">
        <v>59</v>
      </c>
      <c r="H130">
        <v>1139</v>
      </c>
      <c r="I130">
        <f t="shared" ca="1" si="1"/>
        <v>0.22</v>
      </c>
      <c r="J130" t="s">
        <v>15</v>
      </c>
      <c r="K130" t="s">
        <v>560</v>
      </c>
    </row>
    <row r="131" spans="1:11">
      <c r="A131">
        <v>10130</v>
      </c>
      <c r="B131" s="1">
        <v>46153</v>
      </c>
      <c r="C131" t="s">
        <v>561</v>
      </c>
      <c r="D131" t="s">
        <v>562</v>
      </c>
      <c r="E131" t="s">
        <v>563</v>
      </c>
      <c r="F131" t="s">
        <v>522</v>
      </c>
      <c r="G131">
        <v>29</v>
      </c>
      <c r="H131">
        <v>1816</v>
      </c>
      <c r="I131">
        <f t="shared" ca="1" si="1"/>
        <v>0.48</v>
      </c>
      <c r="J131" t="s">
        <v>100</v>
      </c>
      <c r="K131" t="s">
        <v>564</v>
      </c>
    </row>
    <row r="132" spans="1:11">
      <c r="A132">
        <v>10131</v>
      </c>
      <c r="B132" s="1">
        <v>46181</v>
      </c>
      <c r="C132" t="s">
        <v>565</v>
      </c>
      <c r="D132" t="s">
        <v>566</v>
      </c>
      <c r="E132" t="s">
        <v>567</v>
      </c>
      <c r="F132" t="s">
        <v>568</v>
      </c>
      <c r="G132">
        <v>5</v>
      </c>
      <c r="H132">
        <v>590</v>
      </c>
      <c r="I132">
        <f t="shared" ref="I132:I195" ca="1" si="2">ROUND(RAND()*(0.1-0.5)+0.5,2)</f>
        <v>0.31</v>
      </c>
      <c r="J132" t="s">
        <v>25</v>
      </c>
      <c r="K132" t="s">
        <v>569</v>
      </c>
    </row>
    <row r="133" spans="1:11">
      <c r="A133">
        <v>10132</v>
      </c>
      <c r="B133" s="1">
        <v>46276</v>
      </c>
      <c r="C133" t="s">
        <v>570</v>
      </c>
      <c r="D133" t="s">
        <v>571</v>
      </c>
      <c r="E133" t="s">
        <v>572</v>
      </c>
      <c r="F133" t="s">
        <v>568</v>
      </c>
      <c r="G133">
        <v>37</v>
      </c>
      <c r="H133">
        <v>519</v>
      </c>
      <c r="I133">
        <f t="shared" ca="1" si="2"/>
        <v>0.46</v>
      </c>
      <c r="J133" t="s">
        <v>106</v>
      </c>
      <c r="K133" t="s">
        <v>573</v>
      </c>
    </row>
    <row r="134" spans="1:11">
      <c r="A134">
        <v>10133</v>
      </c>
      <c r="B134" s="1">
        <v>46086</v>
      </c>
      <c r="C134" t="s">
        <v>574</v>
      </c>
      <c r="D134" t="s">
        <v>575</v>
      </c>
      <c r="E134" t="s">
        <v>576</v>
      </c>
      <c r="F134" t="s">
        <v>577</v>
      </c>
      <c r="G134">
        <v>73</v>
      </c>
      <c r="H134">
        <v>1932</v>
      </c>
      <c r="I134">
        <f t="shared" ca="1" si="2"/>
        <v>0.47</v>
      </c>
      <c r="J134" t="s">
        <v>20</v>
      </c>
      <c r="K134" t="s">
        <v>578</v>
      </c>
    </row>
    <row r="135" spans="1:11">
      <c r="A135">
        <v>10134</v>
      </c>
      <c r="B135" s="1">
        <v>46143</v>
      </c>
      <c r="C135" t="s">
        <v>579</v>
      </c>
      <c r="D135" t="s">
        <v>580</v>
      </c>
      <c r="E135" t="s">
        <v>581</v>
      </c>
      <c r="F135" t="s">
        <v>577</v>
      </c>
      <c r="G135">
        <v>60</v>
      </c>
      <c r="H135">
        <v>1533</v>
      </c>
      <c r="I135">
        <f t="shared" ca="1" si="2"/>
        <v>0.28000000000000003</v>
      </c>
      <c r="J135" t="s">
        <v>25</v>
      </c>
      <c r="K135" t="s">
        <v>582</v>
      </c>
    </row>
    <row r="136" spans="1:11">
      <c r="A136">
        <v>10135</v>
      </c>
      <c r="B136" s="1">
        <v>46327</v>
      </c>
      <c r="C136" t="s">
        <v>583</v>
      </c>
      <c r="D136" t="s">
        <v>584</v>
      </c>
      <c r="E136" t="s">
        <v>585</v>
      </c>
      <c r="F136" t="s">
        <v>522</v>
      </c>
      <c r="G136">
        <v>23</v>
      </c>
      <c r="H136">
        <v>1849</v>
      </c>
      <c r="I136">
        <f t="shared" ca="1" si="2"/>
        <v>0.19</v>
      </c>
      <c r="J136" t="s">
        <v>25</v>
      </c>
      <c r="K136" t="s">
        <v>586</v>
      </c>
    </row>
    <row r="137" spans="1:11">
      <c r="A137">
        <v>10136</v>
      </c>
      <c r="B137" s="1">
        <v>46128</v>
      </c>
      <c r="C137" t="s">
        <v>587</v>
      </c>
      <c r="D137" t="s">
        <v>588</v>
      </c>
      <c r="E137" t="s">
        <v>589</v>
      </c>
      <c r="F137" t="s">
        <v>590</v>
      </c>
      <c r="G137">
        <v>95</v>
      </c>
      <c r="H137">
        <v>176</v>
      </c>
      <c r="I137">
        <f t="shared" ca="1" si="2"/>
        <v>0.33</v>
      </c>
      <c r="J137" t="s">
        <v>100</v>
      </c>
      <c r="K137" t="s">
        <v>591</v>
      </c>
    </row>
    <row r="138" spans="1:11">
      <c r="A138">
        <v>10137</v>
      </c>
      <c r="B138" s="1">
        <v>46055</v>
      </c>
      <c r="C138" t="s">
        <v>592</v>
      </c>
      <c r="D138" t="s">
        <v>593</v>
      </c>
      <c r="E138" t="s">
        <v>594</v>
      </c>
      <c r="F138" t="s">
        <v>595</v>
      </c>
      <c r="G138">
        <v>68</v>
      </c>
      <c r="H138">
        <v>1473</v>
      </c>
      <c r="I138">
        <f t="shared" ca="1" si="2"/>
        <v>0.2</v>
      </c>
      <c r="J138" t="s">
        <v>106</v>
      </c>
      <c r="K138" t="s">
        <v>596</v>
      </c>
    </row>
    <row r="139" spans="1:11">
      <c r="A139">
        <v>10138</v>
      </c>
      <c r="B139" s="1">
        <v>46035</v>
      </c>
      <c r="C139" t="s">
        <v>597</v>
      </c>
      <c r="D139" t="s">
        <v>598</v>
      </c>
      <c r="E139" t="s">
        <v>599</v>
      </c>
      <c r="F139" t="s">
        <v>600</v>
      </c>
      <c r="G139">
        <v>49</v>
      </c>
      <c r="H139">
        <v>1787</v>
      </c>
      <c r="I139">
        <f t="shared" ca="1" si="2"/>
        <v>0.28000000000000003</v>
      </c>
      <c r="J139" t="s">
        <v>25</v>
      </c>
      <c r="K139" t="s">
        <v>601</v>
      </c>
    </row>
    <row r="140" spans="1:11">
      <c r="A140">
        <v>10139</v>
      </c>
      <c r="B140" s="1">
        <v>46031</v>
      </c>
      <c r="C140" t="s">
        <v>602</v>
      </c>
      <c r="D140" t="s">
        <v>603</v>
      </c>
      <c r="E140" t="s">
        <v>604</v>
      </c>
      <c r="F140" t="s">
        <v>600</v>
      </c>
      <c r="G140">
        <v>65</v>
      </c>
      <c r="H140">
        <v>1216</v>
      </c>
      <c r="I140">
        <f t="shared" ca="1" si="2"/>
        <v>0.28000000000000003</v>
      </c>
      <c r="J140" t="s">
        <v>20</v>
      </c>
      <c r="K140" t="s">
        <v>605</v>
      </c>
    </row>
    <row r="141" spans="1:11">
      <c r="A141">
        <v>10140</v>
      </c>
      <c r="B141" s="1">
        <v>46159</v>
      </c>
      <c r="C141" t="s">
        <v>606</v>
      </c>
      <c r="D141" t="s">
        <v>607</v>
      </c>
      <c r="E141" t="s">
        <v>608</v>
      </c>
      <c r="F141" t="s">
        <v>600</v>
      </c>
      <c r="G141">
        <v>49</v>
      </c>
      <c r="H141">
        <v>807</v>
      </c>
      <c r="I141">
        <f t="shared" ca="1" si="2"/>
        <v>0.34</v>
      </c>
      <c r="J141" t="s">
        <v>25</v>
      </c>
      <c r="K141" t="s">
        <v>609</v>
      </c>
    </row>
    <row r="142" spans="1:11">
      <c r="A142">
        <v>10141</v>
      </c>
      <c r="B142" s="1">
        <v>46238</v>
      </c>
      <c r="C142" t="s">
        <v>610</v>
      </c>
      <c r="D142" t="s">
        <v>611</v>
      </c>
      <c r="E142" t="s">
        <v>612</v>
      </c>
      <c r="F142" t="s">
        <v>600</v>
      </c>
      <c r="G142">
        <v>79</v>
      </c>
      <c r="H142">
        <v>585</v>
      </c>
      <c r="I142">
        <f t="shared" ca="1" si="2"/>
        <v>0.4</v>
      </c>
      <c r="J142" t="s">
        <v>25</v>
      </c>
      <c r="K142" t="s">
        <v>613</v>
      </c>
    </row>
    <row r="143" spans="1:11">
      <c r="A143">
        <v>10142</v>
      </c>
      <c r="B143" s="1">
        <v>46337</v>
      </c>
      <c r="C143" t="s">
        <v>614</v>
      </c>
      <c r="D143" t="s">
        <v>615</v>
      </c>
      <c r="E143" t="s">
        <v>616</v>
      </c>
      <c r="G143">
        <v>18</v>
      </c>
      <c r="H143">
        <v>1225</v>
      </c>
      <c r="I143">
        <f t="shared" ca="1" si="2"/>
        <v>0.32</v>
      </c>
      <c r="J143" t="s">
        <v>100</v>
      </c>
      <c r="K143" t="s">
        <v>617</v>
      </c>
    </row>
    <row r="144" spans="1:11">
      <c r="A144">
        <v>10143</v>
      </c>
      <c r="B144" s="1">
        <v>46251</v>
      </c>
      <c r="C144" t="s">
        <v>618</v>
      </c>
      <c r="D144" t="s">
        <v>619</v>
      </c>
      <c r="E144" t="s">
        <v>620</v>
      </c>
      <c r="F144" t="s">
        <v>621</v>
      </c>
      <c r="G144">
        <v>57</v>
      </c>
      <c r="H144">
        <v>1411</v>
      </c>
      <c r="I144">
        <f t="shared" ca="1" si="2"/>
        <v>0.18</v>
      </c>
      <c r="J144" t="s">
        <v>100</v>
      </c>
      <c r="K144" t="s">
        <v>622</v>
      </c>
    </row>
    <row r="145" spans="1:11">
      <c r="A145">
        <v>10144</v>
      </c>
      <c r="B145" s="1">
        <v>46379</v>
      </c>
      <c r="C145" t="s">
        <v>623</v>
      </c>
      <c r="D145" t="s">
        <v>624</v>
      </c>
      <c r="E145" t="s">
        <v>625</v>
      </c>
      <c r="F145" t="s">
        <v>621</v>
      </c>
      <c r="G145">
        <v>96</v>
      </c>
      <c r="H145">
        <v>1805</v>
      </c>
      <c r="I145">
        <f t="shared" ca="1" si="2"/>
        <v>0.4</v>
      </c>
      <c r="J145" t="s">
        <v>100</v>
      </c>
      <c r="K145" t="s">
        <v>626</v>
      </c>
    </row>
    <row r="146" spans="1:11">
      <c r="A146">
        <v>10145</v>
      </c>
      <c r="B146" s="1">
        <v>46199</v>
      </c>
      <c r="C146" t="s">
        <v>627</v>
      </c>
      <c r="D146" t="s">
        <v>628</v>
      </c>
      <c r="E146" t="s">
        <v>629</v>
      </c>
      <c r="F146" t="s">
        <v>630</v>
      </c>
      <c r="G146">
        <v>82</v>
      </c>
      <c r="H146">
        <v>578</v>
      </c>
      <c r="I146">
        <f t="shared" ca="1" si="2"/>
        <v>0.28999999999999998</v>
      </c>
      <c r="J146" t="s">
        <v>100</v>
      </c>
      <c r="K146" t="s">
        <v>631</v>
      </c>
    </row>
    <row r="147" spans="1:11">
      <c r="A147">
        <v>10146</v>
      </c>
      <c r="B147" s="1">
        <v>46164</v>
      </c>
      <c r="C147" t="s">
        <v>632</v>
      </c>
      <c r="D147" t="s">
        <v>633</v>
      </c>
      <c r="E147" t="s">
        <v>634</v>
      </c>
      <c r="F147" t="s">
        <v>630</v>
      </c>
      <c r="G147">
        <v>75</v>
      </c>
      <c r="H147">
        <v>1356</v>
      </c>
      <c r="I147">
        <f t="shared" ca="1" si="2"/>
        <v>0.44</v>
      </c>
      <c r="J147" t="s">
        <v>25</v>
      </c>
      <c r="K147" t="s">
        <v>635</v>
      </c>
    </row>
    <row r="148" spans="1:11">
      <c r="A148">
        <v>10147</v>
      </c>
      <c r="B148" s="1">
        <v>46341</v>
      </c>
      <c r="C148" t="s">
        <v>636</v>
      </c>
      <c r="D148" t="s">
        <v>637</v>
      </c>
      <c r="E148" t="s">
        <v>638</v>
      </c>
      <c r="F148" t="s">
        <v>639</v>
      </c>
      <c r="G148">
        <v>71</v>
      </c>
      <c r="H148">
        <v>133</v>
      </c>
      <c r="I148">
        <f t="shared" ca="1" si="2"/>
        <v>0.15</v>
      </c>
      <c r="J148" t="s">
        <v>25</v>
      </c>
      <c r="K148" t="s">
        <v>640</v>
      </c>
    </row>
    <row r="149" spans="1:11">
      <c r="A149">
        <v>10148</v>
      </c>
      <c r="B149" s="1">
        <v>46062</v>
      </c>
      <c r="C149" t="s">
        <v>641</v>
      </c>
      <c r="D149" t="s">
        <v>642</v>
      </c>
      <c r="E149" t="s">
        <v>643</v>
      </c>
      <c r="F149" t="s">
        <v>639</v>
      </c>
      <c r="G149">
        <v>19</v>
      </c>
      <c r="H149">
        <v>1130</v>
      </c>
      <c r="I149">
        <f t="shared" ca="1" si="2"/>
        <v>0.43</v>
      </c>
      <c r="J149" t="s">
        <v>20</v>
      </c>
      <c r="K149" t="s">
        <v>644</v>
      </c>
    </row>
    <row r="150" spans="1:11">
      <c r="A150">
        <v>10149</v>
      </c>
      <c r="B150" s="1">
        <v>46290</v>
      </c>
      <c r="C150" t="s">
        <v>645</v>
      </c>
      <c r="D150" t="s">
        <v>646</v>
      </c>
      <c r="E150" t="s">
        <v>647</v>
      </c>
      <c r="F150" t="s">
        <v>648</v>
      </c>
      <c r="G150">
        <v>83</v>
      </c>
      <c r="H150">
        <v>1717</v>
      </c>
      <c r="I150">
        <f t="shared" ca="1" si="2"/>
        <v>0.44</v>
      </c>
      <c r="J150" t="s">
        <v>25</v>
      </c>
      <c r="K150" t="s">
        <v>649</v>
      </c>
    </row>
    <row r="151" spans="1:11">
      <c r="A151">
        <v>10150</v>
      </c>
      <c r="B151" s="1">
        <v>46200</v>
      </c>
      <c r="C151" t="s">
        <v>650</v>
      </c>
      <c r="D151" t="s">
        <v>651</v>
      </c>
      <c r="E151" t="s">
        <v>652</v>
      </c>
      <c r="F151" t="s">
        <v>648</v>
      </c>
      <c r="G151">
        <v>23</v>
      </c>
      <c r="H151">
        <v>1934</v>
      </c>
      <c r="I151">
        <f t="shared" ca="1" si="2"/>
        <v>0.38</v>
      </c>
      <c r="J151" t="s">
        <v>15</v>
      </c>
      <c r="K151" t="s">
        <v>653</v>
      </c>
    </row>
    <row r="152" spans="1:11">
      <c r="A152">
        <v>10151</v>
      </c>
      <c r="B152" s="1">
        <v>46073</v>
      </c>
      <c r="C152" t="s">
        <v>654</v>
      </c>
      <c r="D152" t="s">
        <v>655</v>
      </c>
      <c r="E152" t="s">
        <v>656</v>
      </c>
      <c r="F152" t="s">
        <v>657</v>
      </c>
      <c r="G152">
        <v>85</v>
      </c>
      <c r="H152">
        <v>116</v>
      </c>
      <c r="I152">
        <f t="shared" ca="1" si="2"/>
        <v>0.49</v>
      </c>
      <c r="J152" t="s">
        <v>106</v>
      </c>
      <c r="K152" t="s">
        <v>658</v>
      </c>
    </row>
    <row r="153" spans="1:11">
      <c r="A153">
        <v>10152</v>
      </c>
      <c r="B153" s="1">
        <v>46126</v>
      </c>
      <c r="C153" t="s">
        <v>659</v>
      </c>
      <c r="D153" t="s">
        <v>660</v>
      </c>
      <c r="E153" t="s">
        <v>661</v>
      </c>
      <c r="F153" t="s">
        <v>657</v>
      </c>
      <c r="G153">
        <v>67</v>
      </c>
      <c r="H153">
        <v>1481</v>
      </c>
      <c r="I153">
        <f t="shared" ca="1" si="2"/>
        <v>0.15</v>
      </c>
      <c r="J153" t="s">
        <v>15</v>
      </c>
      <c r="K153" t="s">
        <v>662</v>
      </c>
    </row>
    <row r="154" spans="1:11">
      <c r="A154">
        <v>10153</v>
      </c>
      <c r="B154" s="1">
        <v>46248</v>
      </c>
      <c r="C154" t="s">
        <v>663</v>
      </c>
      <c r="D154" t="s">
        <v>664</v>
      </c>
      <c r="E154" t="s">
        <v>665</v>
      </c>
      <c r="F154" t="s">
        <v>657</v>
      </c>
      <c r="G154">
        <v>68</v>
      </c>
      <c r="H154">
        <v>1074</v>
      </c>
      <c r="I154">
        <f t="shared" ca="1" si="2"/>
        <v>0.19</v>
      </c>
      <c r="J154" t="s">
        <v>15</v>
      </c>
      <c r="K154" t="s">
        <v>666</v>
      </c>
    </row>
    <row r="155" spans="1:11">
      <c r="A155">
        <v>10154</v>
      </c>
      <c r="B155" s="1">
        <v>46134</v>
      </c>
      <c r="C155" t="s">
        <v>667</v>
      </c>
      <c r="D155" t="s">
        <v>668</v>
      </c>
      <c r="E155" t="s">
        <v>669</v>
      </c>
      <c r="F155" t="s">
        <v>639</v>
      </c>
      <c r="G155">
        <v>81</v>
      </c>
      <c r="H155">
        <v>1627</v>
      </c>
      <c r="I155">
        <f t="shared" ca="1" si="2"/>
        <v>0.5</v>
      </c>
      <c r="J155" t="s">
        <v>15</v>
      </c>
      <c r="K155" t="s">
        <v>670</v>
      </c>
    </row>
    <row r="156" spans="1:11">
      <c r="A156">
        <v>10155</v>
      </c>
      <c r="B156" s="1">
        <v>46091</v>
      </c>
      <c r="C156" t="s">
        <v>671</v>
      </c>
      <c r="D156" t="s">
        <v>672</v>
      </c>
      <c r="E156" t="s">
        <v>673</v>
      </c>
      <c r="F156" t="s">
        <v>639</v>
      </c>
      <c r="G156">
        <v>24</v>
      </c>
      <c r="H156">
        <v>573</v>
      </c>
      <c r="I156">
        <f t="shared" ca="1" si="2"/>
        <v>0.44</v>
      </c>
      <c r="J156" t="s">
        <v>106</v>
      </c>
      <c r="K156" t="s">
        <v>674</v>
      </c>
    </row>
    <row r="157" spans="1:11">
      <c r="A157">
        <v>10156</v>
      </c>
      <c r="B157" s="1">
        <v>46211</v>
      </c>
      <c r="C157" t="s">
        <v>675</v>
      </c>
      <c r="D157" t="s">
        <v>676</v>
      </c>
      <c r="E157" t="s">
        <v>677</v>
      </c>
      <c r="F157" t="s">
        <v>678</v>
      </c>
      <c r="G157">
        <v>76</v>
      </c>
      <c r="H157">
        <v>1698</v>
      </c>
      <c r="I157">
        <f t="shared" ca="1" si="2"/>
        <v>0.5</v>
      </c>
      <c r="J157" t="s">
        <v>100</v>
      </c>
      <c r="K157" t="s">
        <v>679</v>
      </c>
    </row>
    <row r="158" spans="1:11">
      <c r="A158">
        <v>10157</v>
      </c>
      <c r="B158" s="1">
        <v>46024</v>
      </c>
      <c r="C158" t="s">
        <v>680</v>
      </c>
      <c r="D158" t="s">
        <v>681</v>
      </c>
      <c r="E158" t="s">
        <v>682</v>
      </c>
      <c r="F158" t="s">
        <v>639</v>
      </c>
      <c r="G158">
        <v>66</v>
      </c>
      <c r="H158">
        <v>287</v>
      </c>
      <c r="I158">
        <f t="shared" ca="1" si="2"/>
        <v>0.2</v>
      </c>
      <c r="J158" t="s">
        <v>15</v>
      </c>
      <c r="K158" t="s">
        <v>683</v>
      </c>
    </row>
    <row r="159" spans="1:11">
      <c r="A159">
        <v>10158</v>
      </c>
      <c r="B159" s="1">
        <v>46373</v>
      </c>
      <c r="C159" t="s">
        <v>684</v>
      </c>
      <c r="D159" t="s">
        <v>685</v>
      </c>
      <c r="E159" t="s">
        <v>686</v>
      </c>
      <c r="F159" t="s">
        <v>687</v>
      </c>
      <c r="G159">
        <v>67</v>
      </c>
      <c r="H159">
        <v>846</v>
      </c>
      <c r="I159">
        <f t="shared" ca="1" si="2"/>
        <v>0.37</v>
      </c>
      <c r="J159" t="s">
        <v>20</v>
      </c>
      <c r="K159" t="s">
        <v>688</v>
      </c>
    </row>
    <row r="160" spans="1:11">
      <c r="A160">
        <v>10159</v>
      </c>
      <c r="B160" s="1">
        <v>46220</v>
      </c>
      <c r="C160" t="s">
        <v>689</v>
      </c>
      <c r="D160" t="s">
        <v>690</v>
      </c>
      <c r="E160" t="s">
        <v>691</v>
      </c>
      <c r="F160" t="s">
        <v>687</v>
      </c>
      <c r="G160">
        <v>50</v>
      </c>
      <c r="H160">
        <v>1949</v>
      </c>
      <c r="I160">
        <f t="shared" ca="1" si="2"/>
        <v>0.35</v>
      </c>
      <c r="J160" t="s">
        <v>100</v>
      </c>
      <c r="K160" t="s">
        <v>692</v>
      </c>
    </row>
    <row r="161" spans="1:11">
      <c r="A161">
        <v>10160</v>
      </c>
      <c r="B161" s="1">
        <v>46186</v>
      </c>
      <c r="C161" t="s">
        <v>693</v>
      </c>
      <c r="D161" t="s">
        <v>694</v>
      </c>
      <c r="E161" t="s">
        <v>695</v>
      </c>
      <c r="F161" t="s">
        <v>687</v>
      </c>
      <c r="G161">
        <v>1</v>
      </c>
      <c r="H161">
        <v>1135</v>
      </c>
      <c r="I161">
        <f t="shared" ca="1" si="2"/>
        <v>0.16</v>
      </c>
      <c r="J161" t="s">
        <v>106</v>
      </c>
      <c r="K161" t="s">
        <v>696</v>
      </c>
    </row>
    <row r="162" spans="1:11">
      <c r="A162">
        <v>10161</v>
      </c>
      <c r="B162" s="1">
        <v>46298</v>
      </c>
      <c r="C162" t="s">
        <v>697</v>
      </c>
      <c r="D162" t="s">
        <v>698</v>
      </c>
      <c r="E162" t="s">
        <v>699</v>
      </c>
      <c r="F162" t="s">
        <v>700</v>
      </c>
      <c r="G162">
        <v>41</v>
      </c>
      <c r="H162">
        <v>1261</v>
      </c>
      <c r="I162">
        <f t="shared" ca="1" si="2"/>
        <v>0.41</v>
      </c>
      <c r="J162" t="s">
        <v>20</v>
      </c>
      <c r="K162" t="s">
        <v>701</v>
      </c>
    </row>
    <row r="163" spans="1:11">
      <c r="A163">
        <v>10162</v>
      </c>
      <c r="B163" s="1">
        <v>46130</v>
      </c>
      <c r="C163" t="s">
        <v>702</v>
      </c>
      <c r="D163" t="s">
        <v>703</v>
      </c>
      <c r="E163" t="s">
        <v>704</v>
      </c>
      <c r="F163" t="s">
        <v>700</v>
      </c>
      <c r="G163">
        <v>1</v>
      </c>
      <c r="H163">
        <v>438</v>
      </c>
      <c r="I163">
        <f t="shared" ca="1" si="2"/>
        <v>0.37</v>
      </c>
      <c r="J163" t="s">
        <v>25</v>
      </c>
      <c r="K163" t="s">
        <v>705</v>
      </c>
    </row>
    <row r="164" spans="1:11">
      <c r="A164">
        <v>10163</v>
      </c>
      <c r="B164" s="1">
        <v>46174</v>
      </c>
      <c r="C164" t="s">
        <v>706</v>
      </c>
      <c r="D164" t="s">
        <v>707</v>
      </c>
      <c r="E164" t="s">
        <v>708</v>
      </c>
      <c r="F164" t="s">
        <v>700</v>
      </c>
      <c r="G164">
        <v>89</v>
      </c>
      <c r="H164">
        <v>1984</v>
      </c>
      <c r="I164">
        <f t="shared" ca="1" si="2"/>
        <v>0.22</v>
      </c>
      <c r="J164" t="s">
        <v>100</v>
      </c>
      <c r="K164" t="s">
        <v>709</v>
      </c>
    </row>
    <row r="165" spans="1:11">
      <c r="A165">
        <v>10164</v>
      </c>
      <c r="B165" s="1">
        <v>46193</v>
      </c>
      <c r="C165" t="s">
        <v>710</v>
      </c>
      <c r="D165" t="s">
        <v>711</v>
      </c>
      <c r="E165" t="s">
        <v>712</v>
      </c>
      <c r="F165" t="s">
        <v>700</v>
      </c>
      <c r="G165">
        <v>95</v>
      </c>
      <c r="H165">
        <v>1926</v>
      </c>
      <c r="I165">
        <f t="shared" ca="1" si="2"/>
        <v>0.38</v>
      </c>
      <c r="J165" t="s">
        <v>25</v>
      </c>
      <c r="K165" t="s">
        <v>713</v>
      </c>
    </row>
    <row r="166" spans="1:11">
      <c r="A166">
        <v>10165</v>
      </c>
      <c r="B166" s="1">
        <v>46318</v>
      </c>
      <c r="C166" t="s">
        <v>714</v>
      </c>
      <c r="D166" t="s">
        <v>715</v>
      </c>
      <c r="E166" t="s">
        <v>716</v>
      </c>
      <c r="F166" t="s">
        <v>700</v>
      </c>
      <c r="G166">
        <v>79</v>
      </c>
      <c r="H166">
        <v>1254</v>
      </c>
      <c r="I166">
        <f t="shared" ca="1" si="2"/>
        <v>0.48</v>
      </c>
      <c r="J166" t="s">
        <v>106</v>
      </c>
      <c r="K166" t="s">
        <v>717</v>
      </c>
    </row>
    <row r="167" spans="1:11">
      <c r="A167">
        <v>10166</v>
      </c>
      <c r="B167" s="1">
        <v>46312</v>
      </c>
      <c r="C167" t="s">
        <v>718</v>
      </c>
      <c r="D167" t="s">
        <v>719</v>
      </c>
      <c r="E167" t="s">
        <v>720</v>
      </c>
      <c r="F167" t="s">
        <v>700</v>
      </c>
      <c r="G167">
        <v>69</v>
      </c>
      <c r="H167">
        <v>768</v>
      </c>
      <c r="I167">
        <f t="shared" ca="1" si="2"/>
        <v>0.44</v>
      </c>
      <c r="J167" t="s">
        <v>100</v>
      </c>
      <c r="K167" t="s">
        <v>721</v>
      </c>
    </row>
    <row r="168" spans="1:11">
      <c r="A168">
        <v>10167</v>
      </c>
      <c r="B168" s="1">
        <v>46078</v>
      </c>
      <c r="C168" t="s">
        <v>722</v>
      </c>
      <c r="D168" t="s">
        <v>723</v>
      </c>
      <c r="E168" t="s">
        <v>724</v>
      </c>
      <c r="F168" t="s">
        <v>725</v>
      </c>
      <c r="G168">
        <v>63</v>
      </c>
      <c r="H168">
        <v>1318</v>
      </c>
      <c r="I168">
        <f t="shared" ca="1" si="2"/>
        <v>0.17</v>
      </c>
      <c r="J168" t="s">
        <v>25</v>
      </c>
      <c r="K168" t="s">
        <v>726</v>
      </c>
    </row>
    <row r="169" spans="1:11">
      <c r="A169">
        <v>10168</v>
      </c>
      <c r="B169" s="1">
        <v>46135</v>
      </c>
      <c r="C169" t="s">
        <v>727</v>
      </c>
      <c r="D169" t="s">
        <v>728</v>
      </c>
      <c r="E169" t="s">
        <v>729</v>
      </c>
      <c r="F169" t="s">
        <v>725</v>
      </c>
      <c r="G169">
        <v>74</v>
      </c>
      <c r="H169">
        <v>401</v>
      </c>
      <c r="I169">
        <f t="shared" ca="1" si="2"/>
        <v>0.31</v>
      </c>
      <c r="J169" t="s">
        <v>20</v>
      </c>
      <c r="K169" t="s">
        <v>730</v>
      </c>
    </row>
    <row r="170" spans="1:11">
      <c r="A170">
        <v>10169</v>
      </c>
      <c r="B170" s="1">
        <v>46351</v>
      </c>
      <c r="C170" t="s">
        <v>731</v>
      </c>
      <c r="D170" t="s">
        <v>732</v>
      </c>
      <c r="E170" t="s">
        <v>733</v>
      </c>
      <c r="F170" t="s">
        <v>725</v>
      </c>
      <c r="G170">
        <v>35</v>
      </c>
      <c r="H170">
        <v>844</v>
      </c>
      <c r="I170">
        <f t="shared" ca="1" si="2"/>
        <v>0.32</v>
      </c>
      <c r="J170" t="s">
        <v>25</v>
      </c>
      <c r="K170" t="s">
        <v>734</v>
      </c>
    </row>
    <row r="171" spans="1:11">
      <c r="A171">
        <v>10170</v>
      </c>
      <c r="B171" s="1">
        <v>46359</v>
      </c>
      <c r="C171" t="s">
        <v>735</v>
      </c>
      <c r="D171" t="s">
        <v>736</v>
      </c>
      <c r="E171" t="s">
        <v>737</v>
      </c>
      <c r="F171" t="s">
        <v>738</v>
      </c>
      <c r="G171">
        <v>6</v>
      </c>
      <c r="H171">
        <v>1922</v>
      </c>
      <c r="I171">
        <f t="shared" ca="1" si="2"/>
        <v>0.39</v>
      </c>
      <c r="J171" t="s">
        <v>15</v>
      </c>
      <c r="K171" t="s">
        <v>739</v>
      </c>
    </row>
    <row r="172" spans="1:11">
      <c r="A172">
        <v>10171</v>
      </c>
      <c r="B172" s="1">
        <v>46123</v>
      </c>
      <c r="C172" t="s">
        <v>740</v>
      </c>
      <c r="D172" t="s">
        <v>741</v>
      </c>
      <c r="E172" t="s">
        <v>742</v>
      </c>
      <c r="F172" t="s">
        <v>738</v>
      </c>
      <c r="G172">
        <v>33</v>
      </c>
      <c r="H172">
        <v>1600</v>
      </c>
      <c r="I172">
        <f t="shared" ca="1" si="2"/>
        <v>0.46</v>
      </c>
      <c r="J172" t="s">
        <v>25</v>
      </c>
      <c r="K172" t="s">
        <v>743</v>
      </c>
    </row>
    <row r="173" spans="1:11">
      <c r="A173">
        <v>10172</v>
      </c>
      <c r="B173" s="1">
        <v>46270</v>
      </c>
      <c r="C173" t="s">
        <v>744</v>
      </c>
      <c r="D173" t="s">
        <v>745</v>
      </c>
      <c r="E173" t="s">
        <v>746</v>
      </c>
      <c r="F173" t="s">
        <v>747</v>
      </c>
      <c r="G173">
        <v>38</v>
      </c>
      <c r="H173">
        <v>932</v>
      </c>
      <c r="I173">
        <f t="shared" ca="1" si="2"/>
        <v>0.4</v>
      </c>
      <c r="J173" t="s">
        <v>20</v>
      </c>
      <c r="K173" t="s">
        <v>748</v>
      </c>
    </row>
    <row r="174" spans="1:11">
      <c r="A174">
        <v>10173</v>
      </c>
      <c r="B174" s="1">
        <v>46343</v>
      </c>
      <c r="C174" t="s">
        <v>749</v>
      </c>
      <c r="D174" t="s">
        <v>750</v>
      </c>
      <c r="E174" t="s">
        <v>751</v>
      </c>
      <c r="F174" t="s">
        <v>747</v>
      </c>
      <c r="G174">
        <v>7</v>
      </c>
      <c r="H174">
        <v>537</v>
      </c>
      <c r="I174">
        <f t="shared" ca="1" si="2"/>
        <v>0.36</v>
      </c>
      <c r="J174" t="s">
        <v>25</v>
      </c>
      <c r="K174" t="s">
        <v>752</v>
      </c>
    </row>
    <row r="175" spans="1:11">
      <c r="A175">
        <v>10174</v>
      </c>
      <c r="B175" s="1">
        <v>46381</v>
      </c>
      <c r="C175" t="s">
        <v>753</v>
      </c>
      <c r="D175" t="s">
        <v>754</v>
      </c>
      <c r="E175" t="s">
        <v>755</v>
      </c>
      <c r="F175" t="s">
        <v>747</v>
      </c>
      <c r="G175">
        <v>33</v>
      </c>
      <c r="H175">
        <v>1781</v>
      </c>
      <c r="I175">
        <f t="shared" ca="1" si="2"/>
        <v>0.35</v>
      </c>
      <c r="J175" t="s">
        <v>106</v>
      </c>
      <c r="K175" t="s">
        <v>756</v>
      </c>
    </row>
    <row r="176" spans="1:11">
      <c r="A176">
        <v>10175</v>
      </c>
      <c r="B176" s="1">
        <v>46336</v>
      </c>
      <c r="C176" t="s">
        <v>757</v>
      </c>
      <c r="D176" t="s">
        <v>758</v>
      </c>
      <c r="E176" t="s">
        <v>759</v>
      </c>
      <c r="F176" t="s">
        <v>747</v>
      </c>
      <c r="G176">
        <v>56</v>
      </c>
      <c r="H176">
        <v>1064</v>
      </c>
      <c r="I176">
        <f t="shared" ca="1" si="2"/>
        <v>0.22</v>
      </c>
      <c r="J176" t="s">
        <v>15</v>
      </c>
      <c r="K176" t="s">
        <v>760</v>
      </c>
    </row>
    <row r="177" spans="1:11">
      <c r="A177">
        <v>10176</v>
      </c>
      <c r="B177" s="1">
        <v>46371</v>
      </c>
      <c r="C177" t="s">
        <v>761</v>
      </c>
      <c r="D177" t="s">
        <v>762</v>
      </c>
      <c r="E177" t="s">
        <v>763</v>
      </c>
      <c r="F177" t="s">
        <v>764</v>
      </c>
      <c r="G177">
        <v>21</v>
      </c>
      <c r="H177">
        <v>1816</v>
      </c>
      <c r="I177">
        <f t="shared" ca="1" si="2"/>
        <v>0.36</v>
      </c>
      <c r="J177" t="s">
        <v>25</v>
      </c>
      <c r="K177" t="s">
        <v>765</v>
      </c>
    </row>
    <row r="178" spans="1:11">
      <c r="A178">
        <v>10177</v>
      </c>
      <c r="B178" s="1">
        <v>46292</v>
      </c>
      <c r="C178" t="s">
        <v>766</v>
      </c>
      <c r="D178" t="s">
        <v>767</v>
      </c>
      <c r="E178" t="s">
        <v>768</v>
      </c>
      <c r="F178" t="s">
        <v>764</v>
      </c>
      <c r="G178">
        <v>79</v>
      </c>
      <c r="H178">
        <v>1817</v>
      </c>
      <c r="I178">
        <f t="shared" ca="1" si="2"/>
        <v>0.27</v>
      </c>
      <c r="J178" t="s">
        <v>100</v>
      </c>
      <c r="K178" t="s">
        <v>769</v>
      </c>
    </row>
    <row r="179" spans="1:11">
      <c r="A179">
        <v>10178</v>
      </c>
      <c r="B179" s="1">
        <v>46322</v>
      </c>
      <c r="C179" t="s">
        <v>770</v>
      </c>
      <c r="D179" t="s">
        <v>771</v>
      </c>
      <c r="E179" t="s">
        <v>772</v>
      </c>
      <c r="F179" t="s">
        <v>773</v>
      </c>
      <c r="G179">
        <v>42</v>
      </c>
      <c r="H179">
        <v>1997</v>
      </c>
      <c r="I179">
        <f t="shared" ca="1" si="2"/>
        <v>0.33</v>
      </c>
      <c r="J179" t="s">
        <v>106</v>
      </c>
      <c r="K179" t="s">
        <v>774</v>
      </c>
    </row>
    <row r="180" spans="1:11">
      <c r="A180">
        <v>10179</v>
      </c>
      <c r="B180" s="1">
        <v>46026</v>
      </c>
      <c r="C180" t="s">
        <v>775</v>
      </c>
      <c r="D180" t="s">
        <v>776</v>
      </c>
      <c r="E180" t="s">
        <v>777</v>
      </c>
      <c r="F180" t="s">
        <v>778</v>
      </c>
      <c r="G180">
        <v>73</v>
      </c>
      <c r="H180">
        <v>951</v>
      </c>
      <c r="I180">
        <f t="shared" ca="1" si="2"/>
        <v>0.49</v>
      </c>
      <c r="J180" t="s">
        <v>15</v>
      </c>
      <c r="K180" t="s">
        <v>779</v>
      </c>
    </row>
    <row r="181" spans="1:11">
      <c r="A181">
        <v>10180</v>
      </c>
      <c r="B181" s="1">
        <v>46102</v>
      </c>
      <c r="C181" t="s">
        <v>780</v>
      </c>
      <c r="D181" t="s">
        <v>781</v>
      </c>
      <c r="E181" t="s">
        <v>782</v>
      </c>
      <c r="F181" t="s">
        <v>783</v>
      </c>
      <c r="G181">
        <v>5</v>
      </c>
      <c r="H181">
        <v>1560</v>
      </c>
      <c r="I181">
        <f t="shared" ca="1" si="2"/>
        <v>0.33</v>
      </c>
      <c r="J181" t="s">
        <v>20</v>
      </c>
      <c r="K181" t="s">
        <v>784</v>
      </c>
    </row>
    <row r="182" spans="1:11">
      <c r="A182">
        <v>10181</v>
      </c>
      <c r="B182" s="1">
        <v>46298</v>
      </c>
      <c r="C182" t="s">
        <v>785</v>
      </c>
      <c r="D182" t="s">
        <v>786</v>
      </c>
      <c r="E182" t="s">
        <v>787</v>
      </c>
      <c r="F182" t="s">
        <v>788</v>
      </c>
      <c r="G182">
        <v>66</v>
      </c>
      <c r="H182">
        <v>1215</v>
      </c>
      <c r="I182">
        <f t="shared" ca="1" si="2"/>
        <v>0.4</v>
      </c>
      <c r="J182" t="s">
        <v>15</v>
      </c>
      <c r="K182" t="s">
        <v>789</v>
      </c>
    </row>
    <row r="183" spans="1:11">
      <c r="A183">
        <v>10182</v>
      </c>
      <c r="B183" s="1">
        <v>46209</v>
      </c>
      <c r="C183" t="s">
        <v>790</v>
      </c>
      <c r="D183" t="s">
        <v>791</v>
      </c>
      <c r="E183" t="s">
        <v>792</v>
      </c>
      <c r="F183" t="s">
        <v>793</v>
      </c>
      <c r="G183">
        <v>62</v>
      </c>
      <c r="H183">
        <v>1977</v>
      </c>
      <c r="I183">
        <f t="shared" ca="1" si="2"/>
        <v>0.38</v>
      </c>
      <c r="J183" t="s">
        <v>100</v>
      </c>
      <c r="K183" t="s">
        <v>794</v>
      </c>
    </row>
    <row r="184" spans="1:11">
      <c r="A184">
        <v>10183</v>
      </c>
      <c r="B184" s="1">
        <v>46039</v>
      </c>
      <c r="C184" t="s">
        <v>795</v>
      </c>
      <c r="D184" t="s">
        <v>796</v>
      </c>
      <c r="E184" t="s">
        <v>797</v>
      </c>
      <c r="F184" t="s">
        <v>788</v>
      </c>
      <c r="G184">
        <v>39</v>
      </c>
      <c r="H184">
        <v>450</v>
      </c>
      <c r="I184">
        <f t="shared" ca="1" si="2"/>
        <v>0.3</v>
      </c>
      <c r="J184" t="s">
        <v>106</v>
      </c>
      <c r="K184" t="s">
        <v>798</v>
      </c>
    </row>
    <row r="185" spans="1:11">
      <c r="A185">
        <v>10184</v>
      </c>
      <c r="B185" s="1">
        <v>46287</v>
      </c>
      <c r="C185" t="s">
        <v>799</v>
      </c>
      <c r="D185" t="s">
        <v>800</v>
      </c>
      <c r="E185" t="s">
        <v>801</v>
      </c>
      <c r="F185" t="s">
        <v>788</v>
      </c>
      <c r="G185">
        <v>43</v>
      </c>
      <c r="H185">
        <v>1804</v>
      </c>
      <c r="I185">
        <f t="shared" ca="1" si="2"/>
        <v>0.18</v>
      </c>
      <c r="J185" t="s">
        <v>20</v>
      </c>
      <c r="K185" t="s">
        <v>802</v>
      </c>
    </row>
    <row r="186" spans="1:11">
      <c r="A186">
        <v>10185</v>
      </c>
      <c r="B186" s="1">
        <v>46322</v>
      </c>
      <c r="C186" t="s">
        <v>803</v>
      </c>
      <c r="D186" t="s">
        <v>804</v>
      </c>
      <c r="E186" t="s">
        <v>805</v>
      </c>
      <c r="F186" t="s">
        <v>788</v>
      </c>
      <c r="G186">
        <v>24</v>
      </c>
      <c r="H186">
        <v>542</v>
      </c>
      <c r="I186">
        <f t="shared" ca="1" si="2"/>
        <v>0.46</v>
      </c>
      <c r="J186" t="s">
        <v>20</v>
      </c>
      <c r="K186" t="s">
        <v>806</v>
      </c>
    </row>
    <row r="187" spans="1:11">
      <c r="A187">
        <v>10186</v>
      </c>
      <c r="B187" s="1">
        <v>46182</v>
      </c>
      <c r="C187" t="s">
        <v>807</v>
      </c>
      <c r="D187" t="s">
        <v>808</v>
      </c>
      <c r="E187" t="s">
        <v>809</v>
      </c>
      <c r="F187" t="s">
        <v>788</v>
      </c>
      <c r="G187">
        <v>33</v>
      </c>
      <c r="H187">
        <v>175</v>
      </c>
      <c r="I187">
        <f t="shared" ca="1" si="2"/>
        <v>0.33</v>
      </c>
      <c r="J187" t="s">
        <v>15</v>
      </c>
      <c r="K187" t="s">
        <v>810</v>
      </c>
    </row>
    <row r="188" spans="1:11">
      <c r="A188">
        <v>10187</v>
      </c>
      <c r="B188" s="1">
        <v>46339</v>
      </c>
      <c r="C188" t="s">
        <v>811</v>
      </c>
      <c r="D188" t="s">
        <v>812</v>
      </c>
      <c r="E188" t="s">
        <v>813</v>
      </c>
      <c r="F188" t="s">
        <v>814</v>
      </c>
      <c r="G188">
        <v>74</v>
      </c>
      <c r="H188">
        <v>1237</v>
      </c>
      <c r="I188">
        <f t="shared" ca="1" si="2"/>
        <v>0.28999999999999998</v>
      </c>
      <c r="J188" t="s">
        <v>100</v>
      </c>
      <c r="K188" t="s">
        <v>815</v>
      </c>
    </row>
    <row r="189" spans="1:11">
      <c r="A189">
        <v>10188</v>
      </c>
      <c r="B189" s="1">
        <v>46299</v>
      </c>
      <c r="C189" t="s">
        <v>816</v>
      </c>
      <c r="D189" t="s">
        <v>817</v>
      </c>
      <c r="E189" t="s">
        <v>818</v>
      </c>
      <c r="F189" t="s">
        <v>814</v>
      </c>
      <c r="G189">
        <v>73</v>
      </c>
      <c r="H189">
        <v>317</v>
      </c>
      <c r="I189">
        <f t="shared" ca="1" si="2"/>
        <v>0.28000000000000003</v>
      </c>
      <c r="J189" t="s">
        <v>106</v>
      </c>
      <c r="K189" t="s">
        <v>819</v>
      </c>
    </row>
    <row r="190" spans="1:11">
      <c r="A190">
        <v>10189</v>
      </c>
      <c r="B190" s="1">
        <v>46032</v>
      </c>
      <c r="C190" t="s">
        <v>820</v>
      </c>
      <c r="D190" t="s">
        <v>821</v>
      </c>
      <c r="E190" t="s">
        <v>822</v>
      </c>
      <c r="F190" t="s">
        <v>814</v>
      </c>
      <c r="G190">
        <v>39</v>
      </c>
      <c r="H190">
        <v>1171</v>
      </c>
      <c r="I190">
        <f t="shared" ca="1" si="2"/>
        <v>0.3</v>
      </c>
      <c r="J190" t="s">
        <v>100</v>
      </c>
      <c r="K190" t="s">
        <v>823</v>
      </c>
    </row>
    <row r="191" spans="1:11">
      <c r="A191">
        <v>10190</v>
      </c>
      <c r="B191" s="1">
        <v>46305</v>
      </c>
      <c r="C191" t="s">
        <v>824</v>
      </c>
      <c r="D191" t="s">
        <v>825</v>
      </c>
      <c r="E191" t="s">
        <v>826</v>
      </c>
      <c r="F191" t="s">
        <v>827</v>
      </c>
      <c r="G191">
        <v>4</v>
      </c>
      <c r="H191">
        <v>961</v>
      </c>
      <c r="I191">
        <f t="shared" ca="1" si="2"/>
        <v>0.23</v>
      </c>
      <c r="J191" t="s">
        <v>20</v>
      </c>
      <c r="K191" t="s">
        <v>828</v>
      </c>
    </row>
    <row r="192" spans="1:11">
      <c r="A192">
        <v>10191</v>
      </c>
      <c r="B192" s="1">
        <v>46268</v>
      </c>
      <c r="C192" t="s">
        <v>829</v>
      </c>
      <c r="D192" t="s">
        <v>830</v>
      </c>
      <c r="E192" t="s">
        <v>831</v>
      </c>
      <c r="F192" t="s">
        <v>827</v>
      </c>
      <c r="G192">
        <v>95</v>
      </c>
      <c r="H192">
        <v>1360</v>
      </c>
      <c r="I192">
        <f t="shared" ca="1" si="2"/>
        <v>0.15</v>
      </c>
      <c r="J192" t="s">
        <v>106</v>
      </c>
      <c r="K192" t="s">
        <v>832</v>
      </c>
    </row>
    <row r="193" spans="1:11">
      <c r="A193">
        <v>10192</v>
      </c>
      <c r="B193" s="1">
        <v>46335</v>
      </c>
      <c r="C193" t="s">
        <v>833</v>
      </c>
      <c r="D193" t="s">
        <v>834</v>
      </c>
      <c r="E193" t="s">
        <v>835</v>
      </c>
      <c r="F193" t="s">
        <v>827</v>
      </c>
      <c r="G193">
        <v>93</v>
      </c>
      <c r="H193">
        <v>391</v>
      </c>
      <c r="I193">
        <f t="shared" ca="1" si="2"/>
        <v>0.32</v>
      </c>
      <c r="J193" t="s">
        <v>106</v>
      </c>
      <c r="K193" t="s">
        <v>836</v>
      </c>
    </row>
    <row r="194" spans="1:11">
      <c r="A194">
        <v>10193</v>
      </c>
      <c r="B194" s="1">
        <v>46308</v>
      </c>
      <c r="C194" t="s">
        <v>837</v>
      </c>
      <c r="D194" t="s">
        <v>838</v>
      </c>
      <c r="E194" t="s">
        <v>839</v>
      </c>
      <c r="F194" t="s">
        <v>827</v>
      </c>
      <c r="G194">
        <v>53</v>
      </c>
      <c r="H194">
        <v>1207</v>
      </c>
      <c r="I194">
        <f t="shared" ca="1" si="2"/>
        <v>0.45</v>
      </c>
      <c r="J194" t="s">
        <v>106</v>
      </c>
      <c r="K194" t="s">
        <v>840</v>
      </c>
    </row>
    <row r="195" spans="1:11">
      <c r="A195">
        <v>10194</v>
      </c>
      <c r="B195" s="1">
        <v>46151</v>
      </c>
      <c r="C195" t="s">
        <v>841</v>
      </c>
      <c r="D195" t="s">
        <v>842</v>
      </c>
      <c r="E195" t="s">
        <v>843</v>
      </c>
      <c r="F195" t="s">
        <v>827</v>
      </c>
      <c r="G195">
        <v>95</v>
      </c>
      <c r="H195">
        <v>1330</v>
      </c>
      <c r="I195">
        <f t="shared" ca="1" si="2"/>
        <v>0.34</v>
      </c>
      <c r="J195" t="s">
        <v>25</v>
      </c>
      <c r="K195" t="s">
        <v>844</v>
      </c>
    </row>
    <row r="196" spans="1:11">
      <c r="A196">
        <v>10195</v>
      </c>
      <c r="B196" s="1">
        <v>46377</v>
      </c>
      <c r="C196" t="s">
        <v>845</v>
      </c>
      <c r="D196" t="s">
        <v>846</v>
      </c>
      <c r="E196" t="s">
        <v>847</v>
      </c>
      <c r="F196" t="s">
        <v>827</v>
      </c>
      <c r="G196">
        <v>26</v>
      </c>
      <c r="H196">
        <v>488</v>
      </c>
      <c r="I196">
        <f t="shared" ref="I196:I200" ca="1" si="3">ROUND(RAND()*(0.1-0.5)+0.5,2)</f>
        <v>0.48</v>
      </c>
      <c r="J196" t="s">
        <v>100</v>
      </c>
      <c r="K196" t="s">
        <v>848</v>
      </c>
    </row>
    <row r="197" spans="1:11">
      <c r="A197">
        <v>10196</v>
      </c>
      <c r="B197" s="1">
        <v>46122</v>
      </c>
      <c r="C197" t="s">
        <v>849</v>
      </c>
      <c r="D197" t="s">
        <v>850</v>
      </c>
      <c r="E197" t="s">
        <v>851</v>
      </c>
      <c r="G197">
        <v>3</v>
      </c>
      <c r="H197">
        <v>265</v>
      </c>
      <c r="I197">
        <f t="shared" ca="1" si="3"/>
        <v>0.46</v>
      </c>
      <c r="J197" t="s">
        <v>100</v>
      </c>
      <c r="K197" t="s">
        <v>852</v>
      </c>
    </row>
    <row r="198" spans="1:11">
      <c r="A198">
        <v>10197</v>
      </c>
      <c r="B198" s="1">
        <v>46180</v>
      </c>
      <c r="C198" t="s">
        <v>853</v>
      </c>
      <c r="D198" t="s">
        <v>854</v>
      </c>
      <c r="E198" t="s">
        <v>855</v>
      </c>
      <c r="F198" t="s">
        <v>856</v>
      </c>
      <c r="G198">
        <v>80</v>
      </c>
      <c r="H198">
        <v>1255</v>
      </c>
      <c r="I198">
        <f t="shared" ca="1" si="3"/>
        <v>0.31</v>
      </c>
      <c r="J198" t="s">
        <v>15</v>
      </c>
      <c r="K198" t="s">
        <v>857</v>
      </c>
    </row>
    <row r="199" spans="1:11">
      <c r="A199">
        <v>10198</v>
      </c>
      <c r="B199" s="1">
        <v>46046</v>
      </c>
      <c r="C199" t="s">
        <v>858</v>
      </c>
      <c r="D199" t="s">
        <v>859</v>
      </c>
      <c r="E199" t="s">
        <v>860</v>
      </c>
      <c r="F199" t="s">
        <v>856</v>
      </c>
      <c r="G199">
        <v>25</v>
      </c>
      <c r="H199">
        <v>270</v>
      </c>
      <c r="I199">
        <f t="shared" ca="1" si="3"/>
        <v>0.26</v>
      </c>
      <c r="J199" t="s">
        <v>25</v>
      </c>
      <c r="K199" t="s">
        <v>861</v>
      </c>
    </row>
    <row r="200" spans="1:11">
      <c r="A200">
        <v>10199</v>
      </c>
      <c r="B200" s="1">
        <v>46319</v>
      </c>
      <c r="C200" t="s">
        <v>862</v>
      </c>
      <c r="D200" t="s">
        <v>863</v>
      </c>
      <c r="E200" t="s">
        <v>572</v>
      </c>
      <c r="F200" t="s">
        <v>856</v>
      </c>
      <c r="G200">
        <v>85</v>
      </c>
      <c r="H200">
        <v>1298</v>
      </c>
      <c r="I200">
        <f t="shared" ca="1" si="3"/>
        <v>0.42</v>
      </c>
      <c r="J200" t="s">
        <v>106</v>
      </c>
      <c r="K200" t="s">
        <v>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2026-08-11T23:24:46Z</dcterms:created>
  <dcterms:modified xsi:type="dcterms:W3CDTF">2026-08-12T11:31:36Z</dcterms:modified>
  <cp:category/>
  <cp:contentStatus/>
</cp:coreProperties>
</file>