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sm/Documents/SIC_Management/Design/"/>
    </mc:Choice>
  </mc:AlternateContent>
  <xr:revisionPtr revIDLastSave="0" documentId="13_ncr:1_{1373149F-E98B-F14F-934E-278274A1CCB8}" xr6:coauthVersionLast="47" xr6:coauthVersionMax="47" xr10:uidLastSave="{00000000-0000-0000-0000-000000000000}"/>
  <bookViews>
    <workbookView xWindow="1100" yWindow="820" windowWidth="28040" windowHeight="17440" xr2:uid="{01EDBB86-5B75-AD48-9AE6-E92C7F1855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<sst xmlns="http://schemas.openxmlformats.org/spreadsheetml/2006/main" count="33" uniqueCount="31">
  <si>
    <t>Item</t>
  </si>
  <si>
    <t>Cost</t>
  </si>
  <si>
    <t>Dimensions</t>
  </si>
  <si>
    <t>TopoBox (AR sandbox)</t>
  </si>
  <si>
    <t>Notes</t>
  </si>
  <si>
    <t>Price includes shipping ($18900 for the box, $1350 for shipping)</t>
  </si>
  <si>
    <t>48.5" L, 38.5" W, 39.125" T</t>
  </si>
  <si>
    <t>Link</t>
  </si>
  <si>
    <t>https://www.topobox.co/pricing</t>
  </si>
  <si>
    <t>Display case (tall)</t>
  </si>
  <si>
    <t>47" L, 16" W, 71" H</t>
  </si>
  <si>
    <t>https://www.litfad.com/modern-display-stand-black-frame-locking-curio-cabinet-with-glass-shelves-s-2914341.html</t>
  </si>
  <si>
    <t>31.5" L, 15.7" W, 63" T</t>
  </si>
  <si>
    <t>litfad, locks, all glass</t>
  </si>
  <si>
    <t>https://www.specialtystoreservices.com/productdetails.aspx?productid=34319&amp;group=&amp;img=20087.jpg</t>
  </si>
  <si>
    <t>specialty store services, locks, all glass, on wheels</t>
  </si>
  <si>
    <t>36" L, 16" W, 80" T</t>
  </si>
  <si>
    <t>wayfair, no lock, black sides and back, adjustable light color</t>
  </si>
  <si>
    <t>https://www.wayfair.com/furniture/pdp/mercer41-dobrila-lighted-display-stand-w011319261.html?piid=</t>
  </si>
  <si>
    <t>Display case (short)</t>
  </si>
  <si>
    <t>https://www.storesupply.com/48w-x-36h-infinity-jewelry-pedastal-ready-to-assemble-65281.aspx?campaignid=20092408708&amp;network=x&amp;gad_source=1&amp;gclid=CjwKCAiAkp6tBhB5EiwANTCx1LRqca9AguqGUgyp-g-G38o0dKOuZ5Waz4YcGlwsuYektWA1BxqniBoCZ7EQAvD_BwE#specs</t>
  </si>
  <si>
    <t>Locks, open storage space beneath</t>
  </si>
  <si>
    <t>48" L, 18.25" W, 12" T (+24" Base)</t>
  </si>
  <si>
    <t>locks, closed storage space beneath</t>
  </si>
  <si>
    <t>https://www.storesupply.com/pc-12895-751-black-metal-framed-jewelry-display-case-65563.aspx?from=details</t>
  </si>
  <si>
    <t>https://www.allendisplay.com/48W-x-36H-Frameless-Jewelry-Display-Case?gad_source=4&amp;gclid=CjwKCAiAkp6tBhB5EiwANTCx1Orvc64dsTNYKe10LOSUR3U3bZJ-gDOOUBVpnGVIN1b6R2dX5bsRThoCmxYQAvD_BwE</t>
  </si>
  <si>
    <t>locks, closed storage space beneath, frameless top</t>
  </si>
  <si>
    <t>Topo Table</t>
  </si>
  <si>
    <t>Request for quote sent to White Clouds</t>
  </si>
  <si>
    <t>https://www.whiteclouds.com/contact/</t>
  </si>
  <si>
    <t>54"L, 54" W, 36"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</si>
</sst>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0" borderId="1" xfId="0" applyBorder="1" applyAlignment="1">
      <alignment horizontal="center" vertical="center"/>
    </xf>
    <xf numFmtId="8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5412-599E-C246-98F1-512AE991ECF2}">
  <dimension ref="A1:E9"/>
  <sheetViews>
    <sheetView tabSelected="1" workbookViewId="0">
      <selection activeCell="B3" sqref="B3"/>
    </sheetView>
  </sheetViews>
  <sheetFormatPr baseColWidth="10" defaultRowHeight="16" x14ac:dyDescent="0.2"/>
  <cols>
    <col min="1" max="1" width="19.6640625" bestFit="1" customWidth="1"/>
    <col min="2" max="2" width="9.83203125" bestFit="1" customWidth="1"/>
    <col min="3" max="3" width="30" bestFit="1" customWidth="1"/>
    <col min="4" max="4" width="54.33203125" bestFit="1" customWidth="1"/>
    <col min="5" max="5" width="28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</row>
    <row r="2" spans="1:5" x14ac:dyDescent="0.2">
      <c r="A2" s="1" t="s">
        <v>3</v>
      </c>
      <c r="B2" s="2">
        <f>18900+1350</f>
        <v>20250</v>
      </c>
      <c r="C2" s="1" t="s">
        <v>6</v>
      </c>
      <c r="D2" s="1" t="s">
        <v>5</v>
      </c>
      <c r="E2" s="1" t="s">
        <v>8</v>
      </c>
    </row>
    <row r="3" spans="1:5" x14ac:dyDescent="0.2">
      <c r="A3" s="3" t="s">
        <v>9</v>
      </c>
      <c r="B3" s="4">
        <v>1093.42</v>
      </c>
      <c r="C3" s="1" t="s">
        <v>10</v>
      </c>
      <c r="D3" s="1" t="s">
        <v>13</v>
      </c>
      <c r="E3" s="1" t="s">
        <v>11</v>
      </c>
    </row>
    <row r="4" spans="1:5" x14ac:dyDescent="0.2">
      <c r="A4" s="3"/>
      <c r="B4" s="4">
        <v>969.99</v>
      </c>
      <c r="C4" s="1" t="s">
        <v>12</v>
      </c>
      <c r="D4" s="1" t="s">
        <v>17</v>
      </c>
      <c r="E4" s="1" t="s">
        <v>18</v>
      </c>
    </row>
    <row r="5" spans="1:5" x14ac:dyDescent="0.2">
      <c r="A5" s="3"/>
      <c r="B5" s="4">
        <v>599.99</v>
      </c>
      <c r="C5" s="1" t="s">
        <v>16</v>
      </c>
      <c r="D5" s="1" t="s">
        <v>15</v>
      </c>
      <c r="E5" s="1" t="s">
        <v>14</v>
      </c>
    </row>
    <row r="6" spans="1:5" x14ac:dyDescent="0.2">
      <c r="A6" s="3" t="s">
        <v>19</v>
      </c>
      <c r="B6" s="2">
        <v>550</v>
      </c>
      <c r="C6" s="5" t="s">
        <v>22</v>
      </c>
      <c r="D6" s="5" t="s">
        <v>21</v>
      </c>
      <c r="E6" s="1" t="s">
        <v>20</v>
      </c>
    </row>
    <row r="7" spans="1:5" x14ac:dyDescent="0.2">
      <c r="A7" s="3"/>
      <c r="B7" s="2">
        <v>795</v>
      </c>
      <c r="C7" s="5" t="s">
        <v>22</v>
      </c>
      <c r="D7" s="5" t="s">
        <v>23</v>
      </c>
      <c r="E7" s="1" t="s">
        <v>24</v>
      </c>
    </row>
    <row r="8" spans="1:5" x14ac:dyDescent="0.2">
      <c r="A8" s="3"/>
      <c r="B8" s="4">
        <v>1298.5999999999999</v>
      </c>
      <c r="C8" s="5" t="s">
        <v>22</v>
      </c>
      <c r="D8" s="5" t="s">
        <v>26</v>
      </c>
      <c r="E8" s="1" t="s">
        <v>25</v>
      </c>
    </row>
    <row r="9" spans="1:5" x14ac:dyDescent="0.2">
      <c r="A9" s="1" t="s">
        <v>27</v>
      </c>
      <c r="B9" s="1"/>
      <c r="C9" s="1" t="s">
        <v>30</v>
      </c>
      <c r="D9" s="1" t="s">
        <v>28</v>
      </c>
      <c r="E9" s="1" t="s">
        <v>29</v>
      </c>
    </row>
  </sheetData>
  <mergeCells count="2">
    <mergeCell ref="A3:A5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Michael Steven - (phillipsm)</dc:creator>
  <cp:lastModifiedBy>Phillips, Michael Steven - (phillipsm)</cp:lastModifiedBy>
  <dcterms:created xsi:type="dcterms:W3CDTF">2024-01-16T23:07:57Z</dcterms:created>
  <dcterms:modified xsi:type="dcterms:W3CDTF">2024-01-18T22:54:05Z</dcterms:modified>
</cp:coreProperties>
</file>