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ddliu\Desktop\AI\"/>
    </mc:Choice>
  </mc:AlternateContent>
  <xr:revisionPtr revIDLastSave="0" documentId="8_{1B3D5475-1037-4A59-B7A9-2862A69D5854}" xr6:coauthVersionLast="47" xr6:coauthVersionMax="47" xr10:uidLastSave="{00000000-0000-0000-0000-000000000000}"/>
  <bookViews>
    <workbookView xWindow="65175" yWindow="0" windowWidth="19410" windowHeight="15585" tabRatio="778" firstSheet="3" activeTab="3" xr2:uid="{00000000-000D-0000-FFFF-FFFF00000000}"/>
  </bookViews>
  <sheets>
    <sheet name="表紙" sheetId="15" state="hidden" r:id="rId1"/>
    <sheet name="ラベリング仕様書_仕様確認書" sheetId="26" state="hidden" r:id="rId2"/>
    <sheet name="機種固有情報入力用シート(承認回覧時このシートを非表示にする)" sheetId="23" state="hidden" r:id="rId3"/>
    <sheet name="Main sheet" sheetId="27" r:id="rId4"/>
    <sheet name="Working sheet" sheetId="30" r:id="rId5"/>
  </sheets>
  <definedNames>
    <definedName name="_xlnm._FilterDatabase" localSheetId="3" hidden="1">'Main sheet'!#REF!</definedName>
    <definedName name="_xlnm._FilterDatabase" localSheetId="4" hidden="1">'Working sheet'!#REF!</definedName>
    <definedName name="_xlnm._FilterDatabase" localSheetId="1" hidden="1">ラベリング仕様書_仕様確認書!#REF!</definedName>
    <definedName name="_xlnm._FilterDatabase" localSheetId="2" hidden="1">'機種固有情報入力用シート(承認回覧時このシートを非表示にする)'!#REF!</definedName>
    <definedName name="_xlnm.Print_Area" localSheetId="3">'Main sheet'!$A$2:$W$27</definedName>
    <definedName name="_xlnm.Print_Area" localSheetId="1">ラベリング仕様書_仕様確認書!$A$1:$N$19</definedName>
    <definedName name="_xlnm.Print_Area" localSheetId="0">表紙!$A$1:$I$23</definedName>
    <definedName name="_xlnm.Print_Titles" localSheetId="3">'Main sheet'!$10:$10</definedName>
    <definedName name="_xlnm.Print_Titles" localSheetId="1">ラベリング仕様書_仕様確認書!$3:$3</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3" l="1" a="1"/>
  <c r="A1" i="23"/>
  <c r="Q23" i="15"/>
  <c r="Q22" i="15"/>
  <c r="Q21" i="15"/>
  <c r="Q20" i="15"/>
  <c r="Q19" i="15"/>
  <c r="Q18" i="15"/>
  <c r="Q17" i="15"/>
  <c r="Q16" i="15"/>
  <c r="Q15" i="1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<sst xmlns="http://schemas.openxmlformats.org/spreadsheetml/2006/main" count="114" uniqueCount="99">
  <si>
    <t>ラベリング
Labeling</t>
  </si>
  <si>
    <t>仕様書/仕様確認書</t>
  </si>
  <si>
    <t>)</t>
  </si>
  <si>
    <t>テーマNo
Theme No.</t>
  </si>
  <si>
    <t>テーマ名称
Theme name</t>
  </si>
  <si>
    <t>商品型式名
OHQ product model name</t>
  </si>
  <si>
    <t>個装箱・取説表紙記載名称（販売商品名）&gt;項目を削除</t>
  </si>
  <si>
    <t>販売商品コード&gt;項目を削除</t>
  </si>
  <si>
    <t>販売商品コード
Sales product code</t>
  </si>
  <si>
    <t>シリアル番号&gt;表記内容を更新</t>
  </si>
  <si>
    <t>ロット番号&gt;表記内容を更新</t>
  </si>
  <si>
    <t>符　号
Rev.</t>
  </si>
  <si>
    <t>日　付
Date</t>
  </si>
  <si>
    <t>内　　　容
Contents</t>
  </si>
  <si>
    <t>作成
Authored</t>
  </si>
  <si>
    <t>ﾚﾋﾞｭｰ
Reviwed</t>
  </si>
  <si>
    <t>承認
Approved</t>
  </si>
  <si>
    <t>FSC認証&gt;表記内容を更新</t>
  </si>
  <si>
    <t>FSC認証&gt;IM Noに変更</t>
  </si>
  <si>
    <t>バイオマスインクマーク&gt;表記内容を更新</t>
  </si>
  <si>
    <t>バイオマスインクマーク&gt;個装箱 Noに変更</t>
  </si>
  <si>
    <t>バイオマスインクマーク&gt;IM Noに変更</t>
  </si>
  <si>
    <t>OMRON connect ロゴ</t>
  </si>
  <si>
    <t xml:space="preserve">
*OMRON Connect Guidelines 最新版参照　</t>
  </si>
  <si>
    <t>www.omronconnect.com/devices/</t>
  </si>
  <si>
    <r>
      <rPr>
        <sz val="14"/>
        <rFont val="Meiryo UI"/>
        <family val="2"/>
        <charset val="128"/>
      </rPr>
      <t xml:space="preserve">項目
</t>
    </r>
    <r>
      <rPr>
        <i/>
        <sz val="14"/>
        <rFont val="Meiryo UI"/>
        <family val="2"/>
        <charset val="128"/>
      </rPr>
      <t xml:space="preserve">Item </t>
    </r>
  </si>
  <si>
    <r>
      <rPr>
        <sz val="14"/>
        <rFont val="Meiryo UI"/>
        <family val="2"/>
        <charset val="128"/>
      </rPr>
      <t xml:space="preserve">表記内容
</t>
    </r>
    <r>
      <rPr>
        <i/>
        <sz val="14"/>
        <rFont val="Meiryo UI"/>
        <family val="2"/>
        <charset val="128"/>
      </rPr>
      <t>Contents</t>
    </r>
  </si>
  <si>
    <r>
      <rPr>
        <sz val="14"/>
        <rFont val="Meiryo UI"/>
        <family val="2"/>
        <charset val="128"/>
      </rPr>
      <t xml:space="preserve">機器
外装
</t>
    </r>
    <r>
      <rPr>
        <i/>
        <sz val="14"/>
        <rFont val="Meiryo UI"/>
        <family val="2"/>
        <charset val="128"/>
      </rPr>
      <t>Main Unit</t>
    </r>
  </si>
  <si>
    <r>
      <rPr>
        <sz val="14"/>
        <rFont val="Meiryo UI"/>
        <family val="2"/>
        <charset val="128"/>
      </rPr>
      <t xml:space="preserve">個装箱
</t>
    </r>
    <r>
      <rPr>
        <i/>
        <sz val="14"/>
        <rFont val="Meiryo UI"/>
        <family val="2"/>
        <charset val="128"/>
      </rPr>
      <t>Package</t>
    </r>
  </si>
  <si>
    <r>
      <rPr>
        <sz val="14"/>
        <rFont val="Meiryo UI"/>
        <family val="2"/>
        <charset val="128"/>
      </rPr>
      <t xml:space="preserve">取扱説明書
</t>
    </r>
    <r>
      <rPr>
        <i/>
        <sz val="14"/>
        <rFont val="Meiryo UI"/>
        <family val="2"/>
        <charset val="128"/>
      </rPr>
      <t>Instruction
Manual</t>
    </r>
  </si>
  <si>
    <r>
      <rPr>
        <sz val="14"/>
        <rFont val="Meiryo UI"/>
        <family val="2"/>
        <charset val="128"/>
      </rPr>
      <t xml:space="preserve">添付文書
</t>
    </r>
    <r>
      <rPr>
        <i/>
        <sz val="14"/>
        <rFont val="Meiryo UI"/>
        <family val="2"/>
        <charset val="128"/>
      </rPr>
      <t>Package Insert</t>
    </r>
  </si>
  <si>
    <r>
      <rPr>
        <sz val="14"/>
        <rFont val="Meiryo UI"/>
        <family val="2"/>
        <charset val="128"/>
      </rPr>
      <t xml:space="preserve">ﾏｽﾀｰｶｰﾄﾝ
</t>
    </r>
    <r>
      <rPr>
        <i/>
        <sz val="14"/>
        <rFont val="Meiryo UI"/>
        <family val="2"/>
        <charset val="128"/>
      </rPr>
      <t>Mster Carton</t>
    </r>
  </si>
  <si>
    <r>
      <rPr>
        <sz val="14"/>
        <rFont val="Meiryo UI"/>
        <family val="2"/>
        <charset val="128"/>
      </rPr>
      <t xml:space="preserve">ATTレビュー校了時点での
確認結果
</t>
    </r>
    <r>
      <rPr>
        <i/>
        <sz val="14"/>
        <rFont val="Meiryo UI"/>
        <family val="2"/>
        <charset val="128"/>
      </rPr>
      <t>Confirmation results as of Final ATT review</t>
    </r>
  </si>
  <si>
    <r>
      <rPr>
        <sz val="14"/>
        <rFont val="Meiryo UI"/>
        <family val="2"/>
        <charset val="128"/>
      </rPr>
      <t xml:space="preserve">現物確認結果　(写真貼付)
</t>
    </r>
    <r>
      <rPr>
        <i/>
        <sz val="14"/>
        <rFont val="Meiryo UI"/>
        <family val="2"/>
        <charset val="128"/>
      </rPr>
      <t>Confirmation results of actual product 
（Paste the photos, Do not cut and paste the data）</t>
    </r>
  </si>
  <si>
    <r>
      <rPr>
        <sz val="11"/>
        <color theme="6" tint="0.59999389629810485"/>
        <rFont val="Meiryo UI"/>
        <family val="2"/>
        <charset val="128"/>
      </rPr>
      <t>■</t>
    </r>
    <r>
      <rPr>
        <sz val="11"/>
        <rFont val="Meiryo UI"/>
        <family val="2"/>
        <charset val="128"/>
      </rPr>
      <t>:機種固有情報入力シートの項目No.
（作成参照用：印刷範囲外）</t>
    </r>
  </si>
  <si>
    <t>※　各項目で特に指示のない限り、対象物に反映する際に、表記内容についてはその意図が維持される範囲内で異なる表現をしてもよい</t>
  </si>
  <si>
    <t>&lt;参照ドキュメント&gt;</t>
  </si>
  <si>
    <t>■ラベリング仕様書_仕様書確認シート　参考例</t>
  </si>
  <si>
    <t>ラベリング仕様書を作成するにあたって、参照するドキュメントを記載する</t>
  </si>
  <si>
    <t>（記載例）適用規格一覧</t>
  </si>
  <si>
    <t>　　　　　　　設計インプット仕様書（兼トレーサビリティマトリックス）、要求仕様書（派生機種）</t>
  </si>
  <si>
    <t>　　　　　　　リスク分析・コントロール結果書 など</t>
  </si>
  <si>
    <t>機種固有情報入力用シート</t>
  </si>
  <si>
    <r>
      <rPr>
        <b/>
        <sz val="11"/>
        <rFont val="Meiryo UI"/>
        <family val="2"/>
        <charset val="128"/>
      </rPr>
      <t xml:space="preserve">番号
</t>
    </r>
    <r>
      <rPr>
        <b/>
        <i/>
        <sz val="11"/>
        <rFont val="Meiryo UI"/>
        <family val="2"/>
        <charset val="128"/>
      </rPr>
      <t>No.</t>
    </r>
  </si>
  <si>
    <r>
      <rPr>
        <b/>
        <sz val="11"/>
        <rFont val="Meiryo UI"/>
        <family val="2"/>
        <charset val="128"/>
      </rPr>
      <t xml:space="preserve">項目
</t>
    </r>
    <r>
      <rPr>
        <b/>
        <i/>
        <sz val="12"/>
        <rFont val="Meiryo UI"/>
        <family val="2"/>
        <charset val="128"/>
      </rPr>
      <t xml:space="preserve">Item </t>
    </r>
  </si>
  <si>
    <r>
      <rPr>
        <b/>
        <sz val="11"/>
        <rFont val="Meiryo UI"/>
        <family val="2"/>
        <charset val="128"/>
      </rPr>
      <t xml:space="preserve">表記内容
</t>
    </r>
    <r>
      <rPr>
        <b/>
        <i/>
        <sz val="12"/>
        <rFont val="Meiryo UI"/>
        <family val="2"/>
        <charset val="128"/>
      </rPr>
      <t>Contents</t>
    </r>
  </si>
  <si>
    <t>参照元
Referrer</t>
  </si>
  <si>
    <r>
      <rPr>
        <sz val="14"/>
        <color theme="0"/>
        <rFont val="微软雅黑"/>
        <family val="2"/>
        <charset val="134"/>
      </rPr>
      <t>■在</t>
    </r>
    <r>
      <rPr>
        <b/>
        <sz val="14"/>
        <rFont val="微软雅黑"/>
        <family val="2"/>
        <charset val="134"/>
      </rPr>
      <t>H列到L列中，记载表记对象物。</t>
    </r>
    <r>
      <rPr>
        <sz val="14"/>
        <rFont val="微软雅黑"/>
        <family val="2"/>
        <charset val="134"/>
      </rPr>
      <t xml:space="preserve">
   请根据需要删除或追加列。
In columns H to L, enter the object. Add or delete columns as necessary.</t>
    </r>
  </si>
  <si>
    <t>项目No
Theme No.</t>
  </si>
  <si>
    <t>项目名称
Theme name</t>
  </si>
  <si>
    <t>销售编码
Sales product code</t>
  </si>
  <si>
    <r>
      <rPr>
        <sz val="16"/>
        <rFont val="微软雅黑"/>
        <family val="2"/>
        <charset val="134"/>
      </rPr>
      <t>项目</t>
    </r>
    <r>
      <rPr>
        <sz val="14"/>
        <rFont val="微软雅黑"/>
        <family val="2"/>
        <charset val="134"/>
      </rPr>
      <t xml:space="preserve">
</t>
    </r>
    <r>
      <rPr>
        <i/>
        <sz val="14"/>
        <rFont val="微软雅黑"/>
        <family val="2"/>
        <charset val="134"/>
      </rPr>
      <t xml:space="preserve">Item
</t>
    </r>
    <r>
      <rPr>
        <i/>
        <sz val="14"/>
        <color theme="0" tint="-0.499984740745262"/>
        <rFont val="微软雅黑"/>
        <family val="2"/>
        <charset val="134"/>
      </rPr>
      <t xml:space="preserve">　　Native language </t>
    </r>
  </si>
  <si>
    <r>
      <rPr>
        <sz val="14"/>
        <rFont val="微软雅黑"/>
        <family val="2"/>
        <charset val="134"/>
      </rPr>
      <t xml:space="preserve">
</t>
    </r>
    <r>
      <rPr>
        <i/>
        <sz val="14"/>
        <color theme="0" tint="-0.499984740745262"/>
        <rFont val="微软雅黑"/>
        <family val="2"/>
        <charset val="134"/>
      </rPr>
      <t>（English）</t>
    </r>
  </si>
  <si>
    <r>
      <rPr>
        <sz val="16"/>
        <rFont val="微软雅黑"/>
        <family val="2"/>
        <charset val="134"/>
      </rPr>
      <t>表记内容</t>
    </r>
    <r>
      <rPr>
        <sz val="14"/>
        <rFont val="微软雅黑"/>
        <family val="2"/>
        <charset val="134"/>
      </rPr>
      <t xml:space="preserve">
</t>
    </r>
    <r>
      <rPr>
        <i/>
        <sz val="14"/>
        <rFont val="微软雅黑"/>
        <family val="2"/>
        <charset val="134"/>
      </rPr>
      <t>Contents</t>
    </r>
  </si>
  <si>
    <r>
      <rPr>
        <sz val="16"/>
        <rFont val="微软雅黑"/>
        <family val="2"/>
        <charset val="134"/>
      </rPr>
      <t xml:space="preserve">ATT Review校正完毕时点的
确认结果
</t>
    </r>
    <r>
      <rPr>
        <i/>
        <sz val="14"/>
        <rFont val="微软雅黑"/>
        <family val="2"/>
        <charset val="134"/>
      </rPr>
      <t>Confirmation results as of Final ATT review</t>
    </r>
  </si>
  <si>
    <r>
      <rPr>
        <sz val="16"/>
        <rFont val="微软雅黑"/>
        <family val="2"/>
        <charset val="134"/>
      </rPr>
      <t>实物确认结果　(附照片)</t>
    </r>
    <r>
      <rPr>
        <sz val="14"/>
        <rFont val="微软雅黑"/>
        <family val="2"/>
        <charset val="134"/>
      </rPr>
      <t xml:space="preserve">
</t>
    </r>
    <r>
      <rPr>
        <i/>
        <sz val="14"/>
        <rFont val="微软雅黑"/>
        <family val="2"/>
        <charset val="134"/>
      </rPr>
      <t>Confirmation results of actual product 
（Paste the photos, Do not cut and paste the data）</t>
    </r>
  </si>
  <si>
    <r>
      <rPr>
        <sz val="14"/>
        <color theme="0"/>
        <rFont val="微软雅黑"/>
        <family val="2"/>
        <charset val="134"/>
      </rPr>
      <t>■</t>
    </r>
    <r>
      <rPr>
        <b/>
        <sz val="14"/>
        <rFont val="微软雅黑"/>
        <family val="2"/>
        <charset val="134"/>
      </rPr>
      <t>Working sheet的项目No.</t>
    </r>
    <r>
      <rPr>
        <sz val="14"/>
        <rFont val="微软雅黑"/>
        <family val="2"/>
        <charset val="134"/>
      </rPr>
      <t xml:space="preserve">
（作成参照用：印刷范围外）
Working sheet itmen number (For reference: outside the print area)</t>
    </r>
  </si>
  <si>
    <r>
      <rPr>
        <sz val="14"/>
        <rFont val="微软雅黑"/>
        <family val="2"/>
        <charset val="134"/>
      </rPr>
      <t xml:space="preserve">个装箱
</t>
    </r>
    <r>
      <rPr>
        <i/>
        <sz val="14"/>
        <rFont val="微软雅黑"/>
        <family val="2"/>
        <charset val="134"/>
      </rPr>
      <t>Package</t>
    </r>
  </si>
  <si>
    <r>
      <rPr>
        <sz val="14"/>
        <rFont val="微软雅黑"/>
        <family val="2"/>
        <charset val="134"/>
      </rPr>
      <t xml:space="preserve">使用说明书
</t>
    </r>
    <r>
      <rPr>
        <i/>
        <sz val="14"/>
        <rFont val="微软雅黑"/>
        <family val="2"/>
        <charset val="134"/>
      </rPr>
      <t>Instruction
Manual</t>
    </r>
  </si>
  <si>
    <r>
      <rPr>
        <sz val="14"/>
        <rFont val="微软雅黑"/>
        <family val="2"/>
        <charset val="134"/>
      </rPr>
      <t xml:space="preserve">添付文件
</t>
    </r>
    <r>
      <rPr>
        <i/>
        <sz val="14"/>
        <rFont val="微软雅黑"/>
        <family val="2"/>
        <charset val="134"/>
      </rPr>
      <t>Package Insert</t>
    </r>
  </si>
  <si>
    <t>代表型号</t>
  </si>
  <si>
    <t>商品型号名称</t>
  </si>
  <si>
    <t>销售名称</t>
  </si>
  <si>
    <t>销售形式</t>
  </si>
  <si>
    <t>区域命名（销售商品代码）</t>
  </si>
  <si>
    <t>OMRON 标志</t>
  </si>
  <si>
    <t>制造商</t>
  </si>
  <si>
    <t>生产国</t>
  </si>
  <si>
    <t>JAN 代码</t>
  </si>
  <si>
    <t>ITF 代码</t>
  </si>
  <si>
    <t>咨询联系方式</t>
  </si>
  <si>
    <t>医疗器械分类</t>
  </si>
  <si>
    <t>类别编号及类别名称</t>
  </si>
  <si>
    <t>使用目的／功效</t>
  </si>
  <si>
    <t>医疗器械认证编号</t>
  </si>
  <si>
    <t>制造销售商</t>
  </si>
  <si>
    <t>※　在各项目中，只要没有特别指示，在反映在对象物上时，关于表记内容，在维持其意图的范围内也可以进行不同的表现。</t>
  </si>
  <si>
    <r>
      <rPr>
        <b/>
        <sz val="16"/>
        <rFont val="黑体"/>
        <family val="3"/>
        <charset val="134"/>
      </rPr>
      <t xml:space="preserve">作业用Sheet（用于输入机种固有信息）                                      </t>
    </r>
    <r>
      <rPr>
        <sz val="16"/>
        <rFont val="黑体"/>
        <family val="3"/>
        <charset val="134"/>
      </rPr>
      <t>/</t>
    </r>
    <r>
      <rPr>
        <b/>
        <sz val="16"/>
        <rFont val="黑体"/>
        <family val="3"/>
        <charset val="134"/>
      </rPr>
      <t xml:space="preserve"> Working Sheet (For entering model-specific information)　
</t>
    </r>
    <r>
      <rPr>
        <b/>
        <sz val="16"/>
        <color rgb="FFFF0000"/>
        <rFont val="黑体"/>
        <family val="3"/>
        <charset val="134"/>
      </rPr>
      <t>进行承认</t>
    </r>
    <r>
      <rPr>
        <b/>
        <sz val="16"/>
        <color rgb="FFFF0000"/>
        <rFont val="Meiryo UI"/>
        <family val="2"/>
        <charset val="128"/>
      </rPr>
      <t>・</t>
    </r>
    <r>
      <rPr>
        <b/>
        <sz val="16"/>
        <color rgb="FFFF0000"/>
        <rFont val="黑体"/>
        <family val="3"/>
        <charset val="134"/>
      </rPr>
      <t>回览时，需要将该Sheet隐藏（以防止印刷本表）</t>
    </r>
    <r>
      <rPr>
        <sz val="16"/>
        <rFont val="黑体"/>
        <family val="3"/>
        <charset val="134"/>
      </rPr>
      <t xml:space="preserve">/ </t>
    </r>
    <r>
      <rPr>
        <sz val="16"/>
        <color rgb="FFFF0000"/>
        <rFont val="黑体"/>
        <family val="3"/>
        <charset val="134"/>
      </rPr>
      <t>Hide this sheet during approval and circulation (to prevent printing)</t>
    </r>
  </si>
  <si>
    <t>&lt;参考文件&gt;</t>
  </si>
  <si>
    <t>■Main sheet　参考例 / SAMPLE</t>
  </si>
  <si>
    <t>在作成标签仕样书时，需记载相关参考文件</t>
  </si>
  <si>
    <t>（记载例）适用规格一览</t>
  </si>
  <si>
    <t>　　设计输入仕样书（兼可追溯矩阵图）、要求仕样书（派生机种）</t>
  </si>
  <si>
    <r>
      <rPr>
        <sz val="11"/>
        <rFont val="黑体"/>
        <family val="3"/>
        <charset val="134"/>
      </rPr>
      <t>　　风险分析</t>
    </r>
    <r>
      <rPr>
        <sz val="11"/>
        <rFont val="Meiryo UI"/>
        <family val="2"/>
        <charset val="128"/>
      </rPr>
      <t>・</t>
    </r>
    <r>
      <rPr>
        <sz val="11"/>
        <rFont val="黑体"/>
        <family val="3"/>
        <charset val="134"/>
      </rPr>
      <t>控制结果书等</t>
    </r>
  </si>
  <si>
    <r>
      <rPr>
        <b/>
        <sz val="11"/>
        <rFont val="黑体"/>
        <family val="3"/>
        <charset val="134"/>
      </rPr>
      <t xml:space="preserve">番号
</t>
    </r>
    <r>
      <rPr>
        <b/>
        <i/>
        <sz val="11"/>
        <rFont val="黑体"/>
        <family val="3"/>
        <charset val="134"/>
      </rPr>
      <t>No.</t>
    </r>
  </si>
  <si>
    <r>
      <rPr>
        <sz val="11"/>
        <rFont val="黑体"/>
        <family val="3"/>
        <charset val="134"/>
      </rPr>
      <t>　　　　　　　　　　</t>
    </r>
    <r>
      <rPr>
        <b/>
        <sz val="11"/>
        <rFont val="黑体"/>
        <family val="3"/>
        <charset val="134"/>
      </rPr>
      <t>项目</t>
    </r>
    <r>
      <rPr>
        <sz val="11"/>
        <rFont val="黑体"/>
        <family val="3"/>
        <charset val="134"/>
      </rPr>
      <t xml:space="preserve">
   Native language</t>
    </r>
  </si>
  <si>
    <r>
      <rPr>
        <b/>
        <i/>
        <sz val="11"/>
        <rFont val="黑体"/>
        <family val="3"/>
        <charset val="134"/>
      </rPr>
      <t xml:space="preserve"> Item
</t>
    </r>
    <r>
      <rPr>
        <i/>
        <sz val="11"/>
        <rFont val="黑体"/>
        <family val="3"/>
        <charset val="134"/>
      </rPr>
      <t xml:space="preserve">    （Enlghish）</t>
    </r>
  </si>
  <si>
    <r>
      <rPr>
        <b/>
        <sz val="11"/>
        <rFont val="黑体"/>
        <family val="3"/>
        <charset val="134"/>
      </rPr>
      <t xml:space="preserve">表记内容
</t>
    </r>
    <r>
      <rPr>
        <b/>
        <i/>
        <sz val="12"/>
        <rFont val="黑体"/>
        <family val="3"/>
        <charset val="134"/>
      </rPr>
      <t>Contents</t>
    </r>
  </si>
  <si>
    <t>参照源
Referrer</t>
  </si>
  <si>
    <t>标签仕样书 Labeling Specification</t>
  </si>
  <si>
    <r>
      <t xml:space="preserve">设备
外装
</t>
    </r>
    <r>
      <rPr>
        <i/>
        <sz val="14"/>
        <rFont val="微软雅黑"/>
        <family val="2"/>
        <charset val="134"/>
      </rPr>
      <t>Main Unit</t>
    </r>
    <phoneticPr fontId="48" type="noConversion"/>
  </si>
  <si>
    <t xml:space="preserve">标签
</t>
    <phoneticPr fontId="48" type="noConversion"/>
  </si>
  <si>
    <t xml:space="preserve">本体
外装
</t>
    <phoneticPr fontId="48" type="noConversion"/>
  </si>
  <si>
    <r>
      <t xml:space="preserve">外装箱
</t>
    </r>
    <r>
      <rPr>
        <i/>
        <sz val="14"/>
        <rFont val="微软雅黑"/>
        <family val="2"/>
        <charset val="134"/>
      </rPr>
      <t>Mster Carton</t>
    </r>
    <phoneticPr fontId="48" type="noConversion"/>
  </si>
  <si>
    <t>大包装箱</t>
    <phoneticPr fontId="48" type="noConversion"/>
  </si>
  <si>
    <t>个装箱</t>
    <phoneticPr fontId="48" type="noConversion"/>
  </si>
  <si>
    <t>使用说明书</t>
    <phoneticPr fontId="48" type="noConversion"/>
  </si>
  <si>
    <t>腕带</t>
    <phoneticPr fontId="48" type="noConversion"/>
  </si>
  <si>
    <t>电源适配器</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</si>
</sst>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宋体"/>
      <charset val="128"/>
      <scheme val="minor"/>
    </font>
    <font>
      <sz val="11"/>
      <name val="黑体"/>
      <family val="3"/>
      <charset val="134"/>
    </font>
    <font>
      <sz val="16"/>
      <name val="黑体"/>
      <family val="3"/>
      <charset val="134"/>
    </font>
    <font>
      <b/>
      <sz val="16"/>
      <name val="黑体"/>
      <family val="3"/>
      <charset val="134"/>
    </font>
    <font>
      <b/>
      <sz val="11"/>
      <name val="黑体"/>
      <family val="3"/>
      <charset val="134"/>
    </font>
    <font>
      <b/>
      <i/>
      <sz val="11"/>
      <name val="黑体"/>
      <family val="3"/>
      <charset val="134"/>
    </font>
    <font>
      <sz val="12"/>
      <name val="黑体"/>
      <family val="3"/>
      <charset val="134"/>
    </font>
    <font>
      <sz val="12"/>
      <color theme="1"/>
      <name val="黑体"/>
      <family val="3"/>
      <charset val="134"/>
    </font>
    <font>
      <strike/>
      <sz val="12"/>
      <name val="黑体"/>
      <family val="3"/>
      <charset val="134"/>
    </font>
    <font>
      <sz val="11"/>
      <color theme="1"/>
      <name val="黑体"/>
      <family val="3"/>
      <charset val="134"/>
    </font>
    <font>
      <sz val="11"/>
      <name val="微软雅黑"/>
      <family val="2"/>
      <charset val="134"/>
    </font>
    <font>
      <b/>
      <sz val="12"/>
      <name val="微软雅黑"/>
      <family val="2"/>
      <charset val="134"/>
    </font>
    <font>
      <sz val="14"/>
      <name val="微软雅黑"/>
      <family val="2"/>
      <charset val="134"/>
    </font>
    <font>
      <b/>
      <sz val="24"/>
      <name val="微软雅黑"/>
      <family val="2"/>
      <charset val="134"/>
    </font>
    <font>
      <sz val="16"/>
      <name val="微软雅黑"/>
      <family val="2"/>
      <charset val="134"/>
    </font>
    <font>
      <sz val="12"/>
      <name val="微软雅黑"/>
      <family val="2"/>
      <charset val="134"/>
    </font>
    <font>
      <i/>
      <sz val="12"/>
      <name val="微软雅黑"/>
      <family val="2"/>
      <charset val="134"/>
    </font>
    <font>
      <sz val="12"/>
      <color theme="1"/>
      <name val="微软雅黑"/>
      <family val="2"/>
      <charset val="134"/>
    </font>
    <font>
      <b/>
      <sz val="14"/>
      <name val="微软雅黑"/>
      <family val="2"/>
      <charset val="134"/>
    </font>
    <font>
      <sz val="11"/>
      <name val="Meiryo UI"/>
      <family val="2"/>
      <charset val="128"/>
    </font>
    <font>
      <b/>
      <sz val="16"/>
      <name val="Meiryo UI"/>
      <family val="2"/>
      <charset val="128"/>
    </font>
    <font>
      <b/>
      <sz val="11"/>
      <name val="Meiryo UI"/>
      <family val="2"/>
      <charset val="128"/>
    </font>
    <font>
      <sz val="12"/>
      <name val="Meiryo UI"/>
      <family val="2"/>
      <charset val="128"/>
    </font>
    <font>
      <sz val="12"/>
      <color theme="1"/>
      <name val="Meiryo UI"/>
      <family val="2"/>
      <charset val="128"/>
    </font>
    <font>
      <strike/>
      <sz val="12"/>
      <name val="Meiryo UI"/>
      <family val="2"/>
      <charset val="128"/>
    </font>
    <font>
      <i/>
      <sz val="12"/>
      <name val="Meiryo UI"/>
      <family val="2"/>
      <charset val="128"/>
    </font>
    <font>
      <sz val="11"/>
      <name val="Arial Unicode MS"/>
      <family val="2"/>
    </font>
    <font>
      <sz val="11"/>
      <name val="宋体"/>
      <family val="3"/>
      <charset val="134"/>
      <scheme val="minor"/>
    </font>
    <font>
      <b/>
      <sz val="12"/>
      <name val="Meiryo UI"/>
      <family val="2"/>
      <charset val="128"/>
    </font>
    <font>
      <sz val="14"/>
      <name val="Meiryo UI"/>
      <family val="2"/>
      <charset val="128"/>
    </font>
    <font>
      <b/>
      <sz val="14"/>
      <name val="Meiryo UI"/>
      <family val="2"/>
      <charset val="128"/>
    </font>
    <font>
      <sz val="10"/>
      <name val="Meiryo UI"/>
      <family val="2"/>
      <charset val="128"/>
    </font>
    <font>
      <b/>
      <sz val="20"/>
      <name val="Meiryo UI"/>
      <family val="2"/>
      <charset val="128"/>
    </font>
    <font>
      <b/>
      <sz val="18"/>
      <name val="Meiryo UI"/>
      <family val="2"/>
      <charset val="128"/>
    </font>
    <font>
      <sz val="11"/>
      <name val="ＭＳ Ｐゴシック"/>
      <family val="2"/>
    </font>
    <font>
      <i/>
      <sz val="14"/>
      <name val="微软雅黑"/>
      <family val="2"/>
      <charset val="134"/>
    </font>
    <font>
      <i/>
      <sz val="14"/>
      <name val="Meiryo UI"/>
      <family val="2"/>
      <charset val="128"/>
    </font>
    <font>
      <b/>
      <i/>
      <sz val="12"/>
      <name val="Meiryo UI"/>
      <family val="2"/>
      <charset val="128"/>
    </font>
    <font>
      <b/>
      <i/>
      <sz val="12"/>
      <name val="黑体"/>
      <family val="3"/>
      <charset val="134"/>
    </font>
    <font>
      <sz val="11"/>
      <color theme="6" tint="0.59999389629810485"/>
      <name val="Meiryo UI"/>
      <family val="2"/>
      <charset val="128"/>
    </font>
    <font>
      <i/>
      <sz val="11"/>
      <name val="黑体"/>
      <family val="3"/>
      <charset val="134"/>
    </font>
    <font>
      <b/>
      <i/>
      <sz val="11"/>
      <name val="Meiryo UI"/>
      <family val="2"/>
      <charset val="128"/>
    </font>
    <font>
      <b/>
      <sz val="16"/>
      <color rgb="FFFF0000"/>
      <name val="黑体"/>
      <family val="3"/>
      <charset val="134"/>
    </font>
    <font>
      <b/>
      <sz val="16"/>
      <color rgb="FFFF0000"/>
      <name val="Meiryo UI"/>
      <family val="2"/>
      <charset val="128"/>
    </font>
    <font>
      <sz val="16"/>
      <color rgb="FFFF0000"/>
      <name val="黑体"/>
      <family val="3"/>
      <charset val="134"/>
    </font>
    <font>
      <sz val="14"/>
      <color theme="0"/>
      <name val="微软雅黑"/>
      <family val="2"/>
      <charset val="134"/>
    </font>
    <font>
      <i/>
      <sz val="14"/>
      <color theme="0" tint="-0.499984740745262"/>
      <name val="微软雅黑"/>
      <family val="2"/>
      <charset val="134"/>
    </font>
    <font>
      <sz val="11"/>
      <color theme="1"/>
      <name val="宋体"/>
      <family val="3"/>
      <charset val="134"/>
      <scheme val="minor"/>
    </font>
    <font>
      <sz val="9"/>
      <name val="宋体"/>
      <family val="3"/>
      <charset val="134"/>
      <scheme val="minor"/>
    </font>
  </fonts>
  <fills count="7">
    <fill>
      <patternFill patternType="none"/>
    </fill>
    <fill>
      <patternFill patternType="gray125"/>
    </fill>
    <fill>
      <patternFill patternType="solid">
        <fgColor rgb="FFFFFFE1"/>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6" tint="0.59996337778862885"/>
        <bgColor indexed="64"/>
      </patternFill>
    </fill>
    <fill>
      <patternFill patternType="solid">
        <fgColor theme="0"/>
        <bgColor indexed="64"/>
      </patternFill>
    </fill>
  </fills>
  <borders count="54">
    <border>
      <left/>
      <right/>
      <top/>
      <bottom/>
      <diagonal/>
    </border>
    <border>
      <left style="medium">
        <color auto="1"/>
      </left>
      <right/>
      <top style="medium">
        <color auto="1"/>
      </top>
      <bottom/>
      <diagonal/>
    </border>
    <border>
      <left style="thin">
        <color auto="1"/>
      </left>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dotted">
        <color auto="1"/>
      </left>
      <right/>
      <top/>
      <bottom/>
      <diagonal/>
    </border>
    <border>
      <left style="medium">
        <color auto="1"/>
      </left>
      <right style="medium">
        <color auto="1"/>
      </right>
      <top style="medium">
        <color auto="1"/>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bottom/>
      <diagonal/>
    </border>
    <border>
      <left style="medium">
        <color auto="1"/>
      </left>
      <right style="medium">
        <color auto="1"/>
      </right>
      <top style="medium">
        <color auto="1"/>
      </top>
      <bottom/>
      <diagonal/>
    </border>
    <border>
      <left style="medium">
        <color auto="1"/>
      </left>
      <right/>
      <top style="medium">
        <color auto="1"/>
      </top>
      <bottom style="hair">
        <color auto="1"/>
      </bottom>
      <diagonal/>
    </border>
    <border>
      <left/>
      <right style="thin">
        <color auto="1"/>
      </right>
      <top style="medium">
        <color auto="1"/>
      </top>
      <bottom style="hair">
        <color auto="1"/>
      </bottom>
      <diagonal/>
    </border>
    <border>
      <left style="thin">
        <color auto="1"/>
      </left>
      <right/>
      <top style="medium">
        <color auto="1"/>
      </top>
      <bottom style="hair">
        <color auto="1"/>
      </bottom>
      <diagonal/>
    </border>
    <border>
      <left style="thin">
        <color auto="1"/>
      </left>
      <right style="thin">
        <color auto="1"/>
      </right>
      <top/>
      <bottom style="hair">
        <color auto="1"/>
      </bottom>
      <diagonal/>
    </border>
    <border>
      <left style="medium">
        <color auto="1"/>
      </left>
      <right style="thin">
        <color auto="1"/>
      </right>
      <top/>
      <bottom style="hair">
        <color auto="1"/>
      </bottom>
      <diagonal/>
    </border>
    <border>
      <left style="thin">
        <color auto="1"/>
      </left>
      <right style="medium">
        <color auto="1"/>
      </right>
      <top/>
      <bottom style="hair">
        <color auto="1"/>
      </bottom>
      <diagonal/>
    </border>
    <border>
      <left style="medium">
        <color auto="1"/>
      </left>
      <right style="medium">
        <color auto="1"/>
      </right>
      <top style="hair">
        <color auto="1"/>
      </top>
      <bottom style="hair">
        <color auto="1"/>
      </bottom>
      <diagonal/>
    </border>
    <border>
      <left style="medium">
        <color auto="1"/>
      </left>
      <right/>
      <top style="hair">
        <color auto="1"/>
      </top>
      <bottom style="hair">
        <color auto="1"/>
      </bottom>
      <diagonal/>
    </border>
    <border>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hair">
        <color auto="1"/>
      </top>
      <bottom style="hair">
        <color auto="1"/>
      </bottom>
      <diagonal/>
    </border>
    <border>
      <left style="thin">
        <color auto="1"/>
      </left>
      <right style="medium">
        <color auto="1"/>
      </right>
      <top/>
      <bottom/>
      <diagonal/>
    </border>
    <border>
      <left style="thin">
        <color auto="1"/>
      </left>
      <right/>
      <top/>
      <bottom style="hair">
        <color auto="1"/>
      </bottom>
      <diagonal/>
    </border>
    <border>
      <left style="medium">
        <color auto="1"/>
      </left>
      <right style="thin">
        <color auto="1"/>
      </right>
      <top style="hair">
        <color auto="1"/>
      </top>
      <bottom style="hair">
        <color auto="1"/>
      </bottom>
      <diagonal/>
    </border>
    <border>
      <left/>
      <right/>
      <top style="hair">
        <color auto="1"/>
      </top>
      <bottom style="hair">
        <color auto="1"/>
      </bottom>
      <diagonal/>
    </border>
    <border>
      <left style="medium">
        <color auto="1"/>
      </left>
      <right style="medium">
        <color auto="1"/>
      </right>
      <top/>
      <bottom/>
      <diagonal/>
    </border>
    <border>
      <left style="medium">
        <color auto="1"/>
      </left>
      <right/>
      <top style="hair">
        <color auto="1"/>
      </top>
      <bottom/>
      <diagonal/>
    </border>
    <border>
      <left/>
      <right/>
      <top style="hair">
        <color auto="1"/>
      </top>
      <bottom/>
      <diagonal/>
    </border>
    <border>
      <left style="thin">
        <color auto="1"/>
      </left>
      <right/>
      <top style="hair">
        <color auto="1"/>
      </top>
      <bottom/>
      <diagonal/>
    </border>
    <border>
      <left/>
      <right style="thin">
        <color auto="1"/>
      </right>
      <top style="hair">
        <color auto="1"/>
      </top>
      <bottom/>
      <diagonal/>
    </border>
    <border>
      <left style="medium">
        <color auto="1"/>
      </left>
      <right style="thin">
        <color auto="1"/>
      </right>
      <top style="hair">
        <color auto="1"/>
      </top>
      <bottom/>
      <diagonal/>
    </border>
    <border>
      <left style="thin">
        <color auto="1"/>
      </left>
      <right style="thin">
        <color auto="1"/>
      </right>
      <top style="hair">
        <color auto="1"/>
      </top>
      <bottom/>
      <diagonal/>
    </border>
    <border>
      <left style="thin">
        <color auto="1"/>
      </left>
      <right style="medium">
        <color auto="1"/>
      </right>
      <top style="hair">
        <color auto="1"/>
      </top>
      <bottom/>
      <diagonal/>
    </border>
    <border>
      <left style="medium">
        <color auto="1"/>
      </left>
      <right style="medium">
        <color auto="1"/>
      </right>
      <top/>
      <bottom style="medium">
        <color auto="1"/>
      </bottom>
      <diagonal/>
    </border>
    <border>
      <left style="medium">
        <color auto="1"/>
      </left>
      <right/>
      <top style="hair">
        <color auto="1"/>
      </top>
      <bottom style="medium">
        <color auto="1"/>
      </bottom>
      <diagonal/>
    </border>
    <border>
      <left/>
      <right style="thin">
        <color auto="1"/>
      </right>
      <top style="hair">
        <color auto="1"/>
      </top>
      <bottom style="medium">
        <color auto="1"/>
      </bottom>
      <diagonal/>
    </border>
    <border>
      <left style="thin">
        <color auto="1"/>
      </left>
      <right/>
      <top style="hair">
        <color auto="1"/>
      </top>
      <bottom style="medium">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47" fillId="0" borderId="0">
      <alignment vertical="center"/>
    </xf>
    <xf numFmtId="0" fontId="34" fillId="0" borderId="0"/>
    <xf numFmtId="0" fontId="34" fillId="0" borderId="0"/>
  </cellStyleXfs>
  <cellXfs count="27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3" fillId="0" borderId="0" xfId="0" applyFont="1" applyAlignment="1">
      <alignment horizontal="left" vertical="center"/>
    </xf>
    <xf numFmtId="0" fontId="1" fillId="2" borderId="0" xfId="0" applyFont="1" applyFill="1" applyAlignment="1">
      <alignment horizontal="left" vertical="center"/>
    </xf>
    <xf numFmtId="0" fontId="4" fillId="0" borderId="0" xfId="0" applyFont="1">
      <alignment vertical="center"/>
    </xf>
    <xf numFmtId="0" fontId="1" fillId="0" borderId="0" xfId="0" applyFont="1" applyAlignment="1">
      <alignment vertical="center" wrapText="1"/>
    </xf>
    <xf numFmtId="0" fontId="1" fillId="0" borderId="0" xfId="0" applyFont="1" applyFill="1">
      <alignment vertical="center"/>
    </xf>
    <xf numFmtId="0" fontId="1" fillId="0" borderId="0" xfId="0" applyFont="1" applyFill="1" applyAlignment="1">
      <alignment horizontal="left" vertical="center"/>
    </xf>
    <xf numFmtId="0" fontId="4" fillId="3" borderId="1" xfId="0" applyFont="1" applyFill="1" applyBorder="1" applyAlignment="1">
      <alignment horizontal="center" vertical="top" wrapText="1"/>
    </xf>
    <xf numFmtId="0" fontId="1" fillId="3" borderId="2" xfId="0" applyFont="1" applyFill="1" applyBorder="1" applyAlignment="1">
      <alignment horizontal="left" vertical="top" wrapText="1"/>
    </xf>
    <xf numFmtId="0" fontId="5" fillId="3" borderId="3" xfId="0" applyFont="1" applyFill="1" applyBorder="1" applyAlignment="1">
      <alignment horizontal="left" vertical="top" wrapText="1"/>
    </xf>
    <xf numFmtId="0" fontId="4" fillId="3" borderId="4" xfId="0" applyFont="1" applyFill="1" applyBorder="1" applyAlignment="1">
      <alignment horizontal="center" vertical="top" wrapText="1"/>
    </xf>
    <xf numFmtId="0" fontId="6" fillId="0" borderId="0" xfId="0" applyFont="1" applyBorder="1" applyAlignment="1">
      <alignment horizontal="center" vertical="center"/>
    </xf>
    <xf numFmtId="0" fontId="6" fillId="0" borderId="0" xfId="0" applyFont="1" applyFill="1" applyBorder="1" applyAlignment="1">
      <alignment vertical="center" wrapText="1"/>
    </xf>
    <xf numFmtId="0" fontId="6" fillId="0" borderId="5" xfId="0" applyFont="1" applyFill="1" applyBorder="1" applyAlignment="1">
      <alignment vertical="center" wrapText="1"/>
    </xf>
    <xf numFmtId="0" fontId="6" fillId="4" borderId="0" xfId="0" applyFont="1" applyFill="1" applyBorder="1" applyAlignment="1">
      <alignment vertical="center" wrapText="1"/>
    </xf>
    <xf numFmtId="0" fontId="6" fillId="0" borderId="0" xfId="0" applyFont="1" applyBorder="1" applyAlignment="1">
      <alignment horizontal="center" vertical="center" wrapText="1"/>
    </xf>
    <xf numFmtId="0" fontId="6" fillId="0" borderId="0" xfId="0" applyFont="1" applyFill="1" applyBorder="1" applyAlignment="1">
      <alignment vertical="center"/>
    </xf>
    <xf numFmtId="0" fontId="6" fillId="0" borderId="5" xfId="0" applyFont="1" applyFill="1" applyBorder="1" applyAlignment="1">
      <alignment vertical="center"/>
    </xf>
    <xf numFmtId="0" fontId="7" fillId="4" borderId="0" xfId="0" applyFont="1" applyFill="1" applyBorder="1" applyAlignment="1">
      <alignment vertical="center" wrapText="1"/>
    </xf>
    <xf numFmtId="0" fontId="8" fillId="4" borderId="0" xfId="0" applyFont="1" applyFill="1" applyBorder="1" applyAlignment="1">
      <alignment vertical="center" wrapText="1"/>
    </xf>
    <xf numFmtId="0" fontId="9" fillId="0" borderId="0" xfId="0" applyFont="1">
      <alignment vertical="center"/>
    </xf>
    <xf numFmtId="0" fontId="6" fillId="4" borderId="0" xfId="0" applyFont="1" applyFill="1" applyBorder="1" applyAlignment="1">
      <alignment vertical="top" wrapText="1"/>
    </xf>
    <xf numFmtId="0" fontId="6" fillId="0" borderId="0" xfId="0" applyFont="1" applyFill="1" applyBorder="1" applyAlignment="1">
      <alignment horizontal="left" vertical="center" wrapText="1"/>
    </xf>
    <xf numFmtId="0" fontId="6" fillId="0" borderId="5" xfId="0" applyFont="1" applyFill="1" applyBorder="1">
      <alignment vertical="center"/>
    </xf>
    <xf numFmtId="0" fontId="10" fillId="0" borderId="0" xfId="0" applyFont="1">
      <alignment vertical="center"/>
    </xf>
    <xf numFmtId="0" fontId="11" fillId="0" borderId="0" xfId="0" applyFont="1" applyAlignment="1">
      <alignment vertical="center" wrapText="1"/>
    </xf>
    <xf numFmtId="0" fontId="10" fillId="0" borderId="0" xfId="0" applyFont="1" applyAlignment="1">
      <alignment horizontal="left" vertical="center"/>
    </xf>
    <xf numFmtId="0" fontId="10" fillId="0" borderId="0" xfId="0" applyFont="1" applyAlignment="1">
      <alignment horizontal="center" vertical="center"/>
    </xf>
    <xf numFmtId="0" fontId="10" fillId="0" borderId="0" xfId="0" applyFont="1" applyFill="1" applyAlignment="1">
      <alignment horizontal="center" vertical="center"/>
    </xf>
    <xf numFmtId="0" fontId="12" fillId="0" borderId="0" xfId="0" applyFont="1" applyAlignment="1">
      <alignment vertical="top"/>
    </xf>
    <xf numFmtId="0" fontId="12" fillId="0" borderId="0" xfId="0" applyFont="1" applyFill="1" applyBorder="1" applyAlignment="1">
      <alignment wrapText="1"/>
    </xf>
    <xf numFmtId="0" fontId="14" fillId="0" borderId="6" xfId="3" applyFont="1" applyBorder="1" applyAlignment="1">
      <alignment horizontal="left" vertical="center" wrapText="1"/>
    </xf>
    <xf numFmtId="0" fontId="14" fillId="0" borderId="6" xfId="3" applyFont="1" applyBorder="1" applyAlignment="1">
      <alignment horizontal="center" vertical="center" wrapText="1"/>
    </xf>
    <xf numFmtId="0" fontId="14" fillId="0" borderId="0" xfId="0" applyFont="1">
      <alignment vertical="center"/>
    </xf>
    <xf numFmtId="0" fontId="14" fillId="0" borderId="7" xfId="3" applyFont="1" applyBorder="1" applyAlignment="1">
      <alignment horizontal="left" vertical="center" wrapText="1"/>
    </xf>
    <xf numFmtId="0" fontId="11" fillId="0" borderId="7" xfId="0" applyFont="1" applyBorder="1" applyAlignment="1">
      <alignment vertical="center" wrapText="1"/>
    </xf>
    <xf numFmtId="0" fontId="12" fillId="3" borderId="11" xfId="0" applyFont="1" applyFill="1" applyBorder="1" applyAlignment="1">
      <alignment vertical="top" wrapText="1"/>
    </xf>
    <xf numFmtId="0" fontId="12" fillId="3" borderId="12" xfId="0" applyFont="1" applyFill="1" applyBorder="1" applyAlignment="1">
      <alignment horizontal="center" vertical="top" wrapText="1"/>
    </xf>
    <xf numFmtId="0" fontId="12" fillId="3" borderId="11" xfId="0" applyFont="1" applyFill="1" applyBorder="1" applyAlignment="1">
      <alignment horizontal="center" vertical="top" wrapText="1"/>
    </xf>
    <xf numFmtId="0" fontId="12" fillId="3" borderId="13" xfId="0" applyFont="1" applyFill="1" applyBorder="1" applyAlignment="1">
      <alignment horizontal="center" vertical="top" wrapText="1"/>
    </xf>
    <xf numFmtId="0" fontId="12" fillId="3" borderId="14" xfId="0" applyFont="1" applyFill="1" applyBorder="1" applyAlignment="1">
      <alignment horizontal="center" vertical="top" wrapText="1"/>
    </xf>
    <xf numFmtId="0" fontId="12" fillId="0" borderId="15" xfId="0" applyFont="1" applyFill="1" applyBorder="1" applyAlignment="1">
      <alignment vertical="center" wrapText="1"/>
    </xf>
    <xf numFmtId="0" fontId="15" fillId="3" borderId="16" xfId="0" applyFont="1" applyFill="1" applyBorder="1" applyAlignment="1">
      <alignment horizontal="center" vertical="center" wrapText="1"/>
    </xf>
    <xf numFmtId="0" fontId="17" fillId="0" borderId="20" xfId="0" applyFont="1" applyFill="1" applyBorder="1" applyAlignment="1">
      <alignment vertical="center" wrapText="1"/>
    </xf>
    <xf numFmtId="0" fontId="15" fillId="0" borderId="21" xfId="0" applyFont="1" applyFill="1" applyBorder="1" applyAlignment="1">
      <alignment horizontal="center" vertical="center"/>
    </xf>
    <xf numFmtId="0" fontId="15" fillId="0" borderId="20" xfId="0" applyFont="1" applyFill="1" applyBorder="1" applyAlignment="1">
      <alignment horizontal="center" vertical="center"/>
    </xf>
    <xf numFmtId="0" fontId="15" fillId="0" borderId="22" xfId="0" applyFont="1" applyFill="1" applyBorder="1" applyAlignment="1">
      <alignment horizontal="center" vertical="center"/>
    </xf>
    <xf numFmtId="0" fontId="10" fillId="0" borderId="20" xfId="0" applyFont="1" applyBorder="1">
      <alignment vertical="center"/>
    </xf>
    <xf numFmtId="0" fontId="10" fillId="0" borderId="22" xfId="0" applyFont="1" applyBorder="1">
      <alignment vertical="center"/>
    </xf>
    <xf numFmtId="0" fontId="15" fillId="5" borderId="15" xfId="0" applyFont="1" applyFill="1" applyBorder="1" applyAlignment="1">
      <alignment horizontal="center" vertical="center" wrapText="1"/>
    </xf>
    <xf numFmtId="0" fontId="15" fillId="3" borderId="23" xfId="0" applyFont="1" applyFill="1" applyBorder="1" applyAlignment="1">
      <alignment horizontal="center" vertical="center" wrapText="1"/>
    </xf>
    <xf numFmtId="0" fontId="15" fillId="0" borderId="26" xfId="0" applyFont="1" applyFill="1" applyBorder="1" applyAlignment="1">
      <alignment vertical="center" wrapText="1"/>
    </xf>
    <xf numFmtId="0" fontId="15" fillId="0" borderId="27" xfId="0" applyFont="1" applyFill="1" applyBorder="1" applyAlignment="1">
      <alignment horizontal="center" vertical="center"/>
    </xf>
    <xf numFmtId="0" fontId="10" fillId="0" borderId="27" xfId="0" applyFont="1" applyBorder="1">
      <alignment vertical="center"/>
    </xf>
    <xf numFmtId="0" fontId="10" fillId="0" borderId="28" xfId="0" applyFont="1" applyBorder="1">
      <alignment vertical="center"/>
    </xf>
    <xf numFmtId="0" fontId="10" fillId="0" borderId="29" xfId="0" applyFont="1" applyBorder="1">
      <alignment vertical="center"/>
    </xf>
    <xf numFmtId="0" fontId="15" fillId="0" borderId="0" xfId="0" applyFont="1" applyFill="1" applyBorder="1" applyAlignment="1">
      <alignment horizontal="center" vertical="center" wrapText="1"/>
    </xf>
    <xf numFmtId="0" fontId="15" fillId="0" borderId="30" xfId="0" applyFont="1" applyFill="1" applyBorder="1" applyAlignment="1">
      <alignment vertical="center" wrapText="1"/>
    </xf>
    <xf numFmtId="0" fontId="15" fillId="0" borderId="31" xfId="0" applyFont="1" applyFill="1" applyBorder="1" applyAlignment="1">
      <alignment horizontal="center" vertical="center"/>
    </xf>
    <xf numFmtId="0" fontId="15" fillId="0" borderId="28" xfId="0" applyFont="1" applyFill="1" applyBorder="1" applyAlignment="1">
      <alignment horizontal="center" vertical="center" wrapText="1"/>
    </xf>
    <xf numFmtId="0" fontId="15" fillId="0" borderId="15" xfId="0" applyFont="1" applyFill="1" applyBorder="1" applyAlignment="1">
      <alignment horizontal="center" vertical="center" wrapText="1"/>
    </xf>
    <xf numFmtId="0" fontId="15" fillId="0" borderId="22" xfId="0" applyFont="1" applyFill="1" applyBorder="1" applyAlignment="1">
      <alignment horizontal="center" vertical="center" wrapText="1"/>
    </xf>
    <xf numFmtId="0" fontId="15" fillId="0" borderId="15" xfId="0" applyFont="1" applyFill="1" applyBorder="1" applyAlignment="1">
      <alignment horizontal="center" vertical="center"/>
    </xf>
    <xf numFmtId="0" fontId="15" fillId="0" borderId="0" xfId="0" applyFont="1" applyFill="1" applyBorder="1" applyAlignment="1">
      <alignment horizontal="center" vertical="center"/>
    </xf>
    <xf numFmtId="0" fontId="15" fillId="0" borderId="28" xfId="0" applyFont="1" applyFill="1" applyBorder="1" applyAlignment="1">
      <alignment horizontal="center" vertical="center"/>
    </xf>
    <xf numFmtId="0" fontId="10" fillId="0" borderId="27" xfId="0" applyFont="1" applyFill="1" applyBorder="1">
      <alignment vertical="center"/>
    </xf>
    <xf numFmtId="0" fontId="10" fillId="0" borderId="28" xfId="0" applyFont="1" applyFill="1" applyBorder="1">
      <alignment vertical="center"/>
    </xf>
    <xf numFmtId="0" fontId="10" fillId="0" borderId="20" xfId="0" applyFont="1" applyFill="1" applyBorder="1">
      <alignment vertical="center"/>
    </xf>
    <xf numFmtId="0" fontId="15" fillId="0" borderId="31" xfId="0" applyFont="1" applyFill="1" applyBorder="1" applyAlignment="1">
      <alignment horizontal="center" vertical="center" wrapText="1"/>
    </xf>
    <xf numFmtId="0" fontId="15" fillId="0" borderId="27"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15" fillId="0" borderId="32" xfId="0" applyFont="1" applyFill="1" applyBorder="1" applyAlignment="1">
      <alignment wrapText="1"/>
    </xf>
    <xf numFmtId="0" fontId="12" fillId="3" borderId="33" xfId="0" applyFont="1" applyFill="1" applyBorder="1" applyAlignment="1">
      <alignment horizontal="center" vertical="center" wrapText="1"/>
    </xf>
    <xf numFmtId="0" fontId="16" fillId="0" borderId="36" xfId="0" applyFont="1" applyFill="1" applyBorder="1" applyAlignment="1">
      <alignment horizontal="left" vertical="center"/>
    </xf>
    <xf numFmtId="0" fontId="16" fillId="0" borderId="37" xfId="0" applyFont="1" applyFill="1" applyBorder="1" applyAlignment="1">
      <alignment horizontal="left" vertical="center"/>
    </xf>
    <xf numFmtId="0" fontId="15" fillId="0" borderId="36" xfId="0" applyFont="1" applyFill="1" applyBorder="1" applyAlignment="1">
      <alignment vertical="center" wrapText="1"/>
    </xf>
    <xf numFmtId="0" fontId="15" fillId="0" borderId="38" xfId="0" applyFont="1" applyFill="1" applyBorder="1" applyAlignment="1">
      <alignment horizontal="center" vertical="center"/>
    </xf>
    <xf numFmtId="0" fontId="15" fillId="0" borderId="39" xfId="0" applyFont="1" applyFill="1" applyBorder="1" applyAlignment="1">
      <alignment horizontal="center" vertical="center"/>
    </xf>
    <xf numFmtId="0" fontId="15" fillId="0" borderId="40" xfId="0" applyFont="1" applyFill="1" applyBorder="1" applyAlignment="1">
      <alignment horizontal="center" vertical="center"/>
    </xf>
    <xf numFmtId="0" fontId="10" fillId="0" borderId="37" xfId="0" applyFont="1" applyBorder="1">
      <alignment vertical="center"/>
    </xf>
    <xf numFmtId="0" fontId="10" fillId="0" borderId="40" xfId="0" applyFont="1" applyBorder="1">
      <alignment vertical="center"/>
    </xf>
    <xf numFmtId="0" fontId="12" fillId="3" borderId="41" xfId="0" applyFont="1" applyFill="1" applyBorder="1" applyAlignment="1">
      <alignment horizontal="center" vertical="center" wrapText="1"/>
    </xf>
    <xf numFmtId="0" fontId="16" fillId="0" borderId="44" xfId="0" applyFont="1" applyBorder="1" applyAlignment="1">
      <alignment horizontal="left" vertical="center"/>
    </xf>
    <xf numFmtId="0" fontId="16" fillId="0" borderId="43" xfId="0" applyFont="1" applyBorder="1" applyAlignment="1">
      <alignment horizontal="left" vertical="center"/>
    </xf>
    <xf numFmtId="0" fontId="15" fillId="0" borderId="44" xfId="0" applyFont="1" applyBorder="1" applyAlignment="1">
      <alignment vertical="top"/>
    </xf>
    <xf numFmtId="0" fontId="15" fillId="0" borderId="45" xfId="0" applyFont="1" applyFill="1" applyBorder="1" applyAlignment="1">
      <alignment horizontal="center" vertical="center"/>
    </xf>
    <xf numFmtId="0" fontId="15" fillId="0" borderId="46" xfId="0" applyFont="1" applyFill="1" applyBorder="1" applyAlignment="1">
      <alignment horizontal="center" vertical="center"/>
    </xf>
    <xf numFmtId="0" fontId="15" fillId="0" borderId="47" xfId="0" applyFont="1" applyFill="1" applyBorder="1" applyAlignment="1">
      <alignment horizontal="center" vertical="center"/>
    </xf>
    <xf numFmtId="0" fontId="10" fillId="0" borderId="45" xfId="0" applyFont="1" applyBorder="1">
      <alignment vertical="center"/>
    </xf>
    <xf numFmtId="0" fontId="10" fillId="0" borderId="47" xfId="0" applyFont="1" applyFill="1" applyBorder="1">
      <alignment vertical="center"/>
    </xf>
    <xf numFmtId="0" fontId="18" fillId="0" borderId="0" xfId="0" applyFont="1" applyAlignment="1">
      <alignment vertical="center"/>
    </xf>
    <xf numFmtId="0" fontId="19" fillId="0" borderId="0" xfId="0" applyFont="1" applyAlignment="1">
      <alignment horizontal="center" vertical="center"/>
    </xf>
    <xf numFmtId="0" fontId="19" fillId="0" borderId="0" xfId="0" applyFont="1">
      <alignment vertical="center"/>
    </xf>
    <xf numFmtId="0" fontId="20" fillId="0" borderId="0" xfId="0" applyFont="1" applyAlignment="1">
      <alignment horizontal="left" vertical="center"/>
    </xf>
    <xf numFmtId="0" fontId="20" fillId="0" borderId="0" xfId="0" applyFont="1" applyAlignment="1">
      <alignment horizontal="center" vertical="center"/>
    </xf>
    <xf numFmtId="0" fontId="19" fillId="0" borderId="0" xfId="0" applyFont="1" applyAlignment="1">
      <alignment horizontal="left"/>
    </xf>
    <xf numFmtId="0" fontId="19" fillId="0" borderId="0" xfId="0" applyFont="1" applyAlignment="1">
      <alignment vertical="center" wrapText="1"/>
    </xf>
    <xf numFmtId="0" fontId="19" fillId="0" borderId="0" xfId="0" applyFont="1" applyAlignment="1">
      <alignment horizontal="left" vertical="center"/>
    </xf>
    <xf numFmtId="0" fontId="19" fillId="0" borderId="0" xfId="0" applyFont="1" applyFill="1">
      <alignment vertical="center"/>
    </xf>
    <xf numFmtId="0" fontId="19" fillId="0" borderId="0" xfId="0" applyFont="1" applyFill="1" applyAlignment="1">
      <alignment horizontal="left" vertical="center"/>
    </xf>
    <xf numFmtId="0" fontId="21" fillId="3" borderId="1" xfId="0" applyFont="1" applyFill="1" applyBorder="1" applyAlignment="1">
      <alignment horizontal="center" vertical="center" wrapText="1"/>
    </xf>
    <xf numFmtId="0" fontId="21" fillId="3" borderId="4" xfId="0" applyFont="1" applyFill="1" applyBorder="1" applyAlignment="1">
      <alignment horizontal="center" vertical="center" wrapText="1"/>
    </xf>
    <xf numFmtId="0" fontId="22" fillId="0" borderId="0" xfId="0" applyFont="1" applyBorder="1" applyAlignment="1">
      <alignment horizontal="center" vertical="center"/>
    </xf>
    <xf numFmtId="0" fontId="22" fillId="0" borderId="0" xfId="0" applyFont="1" applyFill="1" applyBorder="1" applyAlignment="1">
      <alignment horizontal="left" vertical="center" wrapText="1"/>
    </xf>
    <xf numFmtId="0" fontId="22" fillId="4" borderId="0" xfId="0" applyFont="1" applyFill="1" applyBorder="1" applyAlignment="1">
      <alignment vertical="center" wrapText="1"/>
    </xf>
    <xf numFmtId="0" fontId="22" fillId="0" borderId="0" xfId="0" applyFont="1" applyBorder="1" applyAlignment="1">
      <alignment horizontal="center" vertical="center" wrapText="1"/>
    </xf>
    <xf numFmtId="0" fontId="23" fillId="4" borderId="0" xfId="0" applyFont="1" applyFill="1" applyBorder="1" applyAlignment="1">
      <alignment vertical="center" wrapText="1"/>
    </xf>
    <xf numFmtId="0" fontId="24" fillId="4" borderId="0" xfId="0" applyFont="1" applyFill="1" applyBorder="1" applyAlignment="1">
      <alignment vertical="center" wrapText="1"/>
    </xf>
    <xf numFmtId="0" fontId="22" fillId="4" borderId="0" xfId="0" applyFont="1" applyFill="1" applyBorder="1" applyAlignment="1">
      <alignment vertical="top" wrapText="1"/>
    </xf>
    <xf numFmtId="0" fontId="22" fillId="0" borderId="0" xfId="0" applyFont="1" applyFill="1" applyBorder="1">
      <alignment vertical="center"/>
    </xf>
    <xf numFmtId="0" fontId="22" fillId="6" borderId="0" xfId="0" applyFont="1" applyFill="1" applyBorder="1" applyAlignment="1">
      <alignment horizontal="center" vertical="center" wrapText="1"/>
    </xf>
    <xf numFmtId="0" fontId="19" fillId="0" borderId="0" xfId="0" applyFont="1" applyAlignment="1">
      <alignment vertical="center"/>
    </xf>
    <xf numFmtId="0" fontId="22" fillId="4" borderId="0" xfId="0" applyFont="1" applyFill="1" applyBorder="1" applyAlignment="1">
      <alignment horizontal="left" vertical="center" wrapText="1"/>
    </xf>
    <xf numFmtId="0" fontId="22" fillId="0" borderId="0" xfId="0" applyFont="1" applyFill="1" applyBorder="1" applyAlignment="1">
      <alignment horizontal="center" vertical="center" wrapText="1"/>
    </xf>
    <xf numFmtId="0" fontId="22" fillId="0" borderId="0" xfId="0" applyFont="1" applyFill="1" applyBorder="1" applyAlignment="1">
      <alignment vertical="center" wrapText="1"/>
    </xf>
    <xf numFmtId="0" fontId="25" fillId="4" borderId="0" xfId="0" applyFont="1" applyFill="1" applyBorder="1" applyAlignment="1">
      <alignment vertical="center" wrapText="1"/>
    </xf>
    <xf numFmtId="0" fontId="26" fillId="4" borderId="0" xfId="0" applyFont="1" applyFill="1" applyBorder="1">
      <alignment vertical="center"/>
    </xf>
    <xf numFmtId="0" fontId="25" fillId="4" borderId="0" xfId="0" applyFont="1" applyFill="1" applyBorder="1" applyAlignment="1">
      <alignment vertical="top" wrapText="1"/>
    </xf>
    <xf numFmtId="0" fontId="25" fillId="4" borderId="0" xfId="0" applyFont="1" applyFill="1" applyBorder="1" applyAlignment="1">
      <alignment vertical="center"/>
    </xf>
    <xf numFmtId="0" fontId="22" fillId="0" borderId="0" xfId="0" applyFont="1" applyFill="1" applyBorder="1" applyAlignment="1">
      <alignment horizontal="center" vertical="center"/>
    </xf>
    <xf numFmtId="0" fontId="22" fillId="4" borderId="0" xfId="0" applyFont="1" applyFill="1" applyBorder="1">
      <alignment vertical="center"/>
    </xf>
    <xf numFmtId="0" fontId="19" fillId="0" borderId="0" xfId="0" applyFont="1" applyBorder="1" applyAlignment="1">
      <alignment horizontal="left" vertical="center"/>
    </xf>
    <xf numFmtId="0" fontId="22" fillId="4" borderId="0" xfId="0" applyFont="1" applyFill="1" applyBorder="1" applyAlignment="1">
      <alignment wrapText="1"/>
    </xf>
    <xf numFmtId="0" fontId="19" fillId="0" borderId="0" xfId="0" applyFont="1" applyBorder="1" applyAlignment="1">
      <alignment horizontal="center" vertical="center"/>
    </xf>
    <xf numFmtId="0" fontId="28" fillId="0" borderId="0" xfId="0" applyFont="1" applyAlignment="1">
      <alignment vertical="center" wrapText="1"/>
    </xf>
    <xf numFmtId="0" fontId="19" fillId="0" borderId="0" xfId="0" applyFont="1" applyFill="1" applyAlignment="1">
      <alignment horizontal="center" vertical="center"/>
    </xf>
    <xf numFmtId="0" fontId="28" fillId="0" borderId="7" xfId="0" applyFont="1" applyBorder="1" applyAlignment="1">
      <alignment vertical="center" wrapText="1"/>
    </xf>
    <xf numFmtId="0" fontId="29" fillId="3" borderId="8" xfId="0" applyFont="1" applyFill="1" applyBorder="1" applyAlignment="1">
      <alignment vertical="top" wrapText="1"/>
    </xf>
    <xf numFmtId="0" fontId="29" fillId="3" borderId="9" xfId="0" applyFont="1" applyFill="1" applyBorder="1" applyAlignment="1">
      <alignment vertical="top"/>
    </xf>
    <xf numFmtId="0" fontId="29" fillId="3" borderId="10" xfId="0" applyFont="1" applyFill="1" applyBorder="1" applyAlignment="1">
      <alignment vertical="top"/>
    </xf>
    <xf numFmtId="0" fontId="29" fillId="3" borderId="11" xfId="0" applyFont="1" applyFill="1" applyBorder="1" applyAlignment="1">
      <alignment vertical="top" wrapText="1"/>
    </xf>
    <xf numFmtId="0" fontId="29" fillId="3" borderId="12" xfId="0" applyFont="1" applyFill="1" applyBorder="1" applyAlignment="1">
      <alignment horizontal="center" vertical="top" wrapText="1"/>
    </xf>
    <xf numFmtId="0" fontId="29" fillId="3" borderId="11" xfId="0" applyFont="1" applyFill="1" applyBorder="1" applyAlignment="1">
      <alignment horizontal="center" vertical="top" wrapText="1"/>
    </xf>
    <xf numFmtId="0" fontId="29" fillId="3" borderId="13" xfId="0" applyFont="1" applyFill="1" applyBorder="1" applyAlignment="1">
      <alignment horizontal="center" vertical="top" wrapText="1"/>
    </xf>
    <xf numFmtId="0" fontId="29" fillId="3" borderId="14" xfId="0" applyFont="1" applyFill="1" applyBorder="1" applyAlignment="1">
      <alignment horizontal="center" vertical="top" wrapText="1"/>
    </xf>
    <xf numFmtId="0" fontId="19" fillId="0" borderId="15" xfId="0" applyFont="1" applyFill="1" applyBorder="1" applyAlignment="1">
      <alignment vertical="center" wrapText="1"/>
    </xf>
    <xf numFmtId="0" fontId="22" fillId="3" borderId="16" xfId="0" applyFont="1" applyFill="1" applyBorder="1" applyAlignment="1">
      <alignment horizontal="center" vertical="center" wrapText="1"/>
    </xf>
    <xf numFmtId="0" fontId="23" fillId="0" borderId="20" xfId="0" applyFont="1" applyFill="1" applyBorder="1" applyAlignment="1">
      <alignment vertical="center" wrapText="1"/>
    </xf>
    <xf numFmtId="0" fontId="22" fillId="0" borderId="21" xfId="0" applyFont="1" applyFill="1" applyBorder="1" applyAlignment="1">
      <alignment horizontal="center" vertical="center"/>
    </xf>
    <xf numFmtId="0" fontId="22" fillId="0" borderId="20" xfId="0" applyFont="1" applyFill="1" applyBorder="1" applyAlignment="1">
      <alignment horizontal="center" vertical="center"/>
    </xf>
    <xf numFmtId="0" fontId="22" fillId="0" borderId="22" xfId="0" applyFont="1" applyFill="1" applyBorder="1" applyAlignment="1">
      <alignment horizontal="center" vertical="center"/>
    </xf>
    <xf numFmtId="0" fontId="19" fillId="0" borderId="20" xfId="0" applyFont="1" applyBorder="1">
      <alignment vertical="center"/>
    </xf>
    <xf numFmtId="0" fontId="19" fillId="0" borderId="22" xfId="0" applyFont="1" applyBorder="1">
      <alignment vertical="center"/>
    </xf>
    <xf numFmtId="0" fontId="22" fillId="5" borderId="15" xfId="0" applyFont="1" applyFill="1" applyBorder="1" applyAlignment="1">
      <alignment horizontal="center" vertical="center" wrapText="1"/>
    </xf>
    <xf numFmtId="0" fontId="22" fillId="3" borderId="23" xfId="0" applyFont="1" applyFill="1" applyBorder="1" applyAlignment="1">
      <alignment horizontal="center" vertical="center" wrapText="1"/>
    </xf>
    <xf numFmtId="0" fontId="22" fillId="0" borderId="26" xfId="0" applyFont="1" applyFill="1" applyBorder="1" applyAlignment="1">
      <alignment vertical="center" wrapText="1"/>
    </xf>
    <xf numFmtId="0" fontId="22" fillId="0" borderId="27" xfId="0" applyFont="1" applyFill="1" applyBorder="1" applyAlignment="1">
      <alignment horizontal="center" vertical="center"/>
    </xf>
    <xf numFmtId="0" fontId="19" fillId="0" borderId="27" xfId="0" applyFont="1" applyBorder="1">
      <alignment vertical="center"/>
    </xf>
    <xf numFmtId="0" fontId="19" fillId="0" borderId="28" xfId="0" applyFont="1" applyBorder="1">
      <alignment vertical="center"/>
    </xf>
    <xf numFmtId="0" fontId="19" fillId="0" borderId="29" xfId="0" applyFont="1" applyBorder="1">
      <alignment vertical="center"/>
    </xf>
    <xf numFmtId="0" fontId="22" fillId="0" borderId="30" xfId="0" applyFont="1" applyFill="1" applyBorder="1" applyAlignment="1">
      <alignment vertical="center" wrapText="1"/>
    </xf>
    <xf numFmtId="0" fontId="22" fillId="0" borderId="31" xfId="0" applyFont="1" applyFill="1" applyBorder="1" applyAlignment="1">
      <alignment horizontal="center" vertical="center"/>
    </xf>
    <xf numFmtId="0" fontId="22" fillId="0" borderId="28" xfId="0" applyFont="1" applyFill="1" applyBorder="1" applyAlignment="1">
      <alignment horizontal="center" vertical="center" wrapText="1"/>
    </xf>
    <xf numFmtId="0" fontId="22" fillId="0" borderId="15" xfId="0" applyFont="1" applyFill="1" applyBorder="1" applyAlignment="1">
      <alignment horizontal="center" vertical="center" wrapText="1"/>
    </xf>
    <xf numFmtId="0" fontId="22" fillId="0" borderId="22" xfId="0" applyFont="1" applyFill="1" applyBorder="1" applyAlignment="1">
      <alignment horizontal="center" vertical="center" wrapText="1"/>
    </xf>
    <xf numFmtId="0" fontId="22" fillId="0" borderId="15" xfId="0" applyFont="1" applyFill="1" applyBorder="1" applyAlignment="1">
      <alignment horizontal="center" vertical="center"/>
    </xf>
    <xf numFmtId="0" fontId="22" fillId="0" borderId="28" xfId="0" applyFont="1" applyFill="1" applyBorder="1" applyAlignment="1">
      <alignment horizontal="center" vertical="center"/>
    </xf>
    <xf numFmtId="0" fontId="19" fillId="0" borderId="27" xfId="0" applyFont="1" applyFill="1" applyBorder="1">
      <alignment vertical="center"/>
    </xf>
    <xf numFmtId="0" fontId="19" fillId="0" borderId="28" xfId="0" applyFont="1" applyFill="1" applyBorder="1">
      <alignment vertical="center"/>
    </xf>
    <xf numFmtId="0" fontId="19" fillId="0" borderId="20" xfId="0" applyFont="1" applyFill="1" applyBorder="1">
      <alignment vertical="center"/>
    </xf>
    <xf numFmtId="0" fontId="22" fillId="0" borderId="31" xfId="0" applyFont="1" applyFill="1" applyBorder="1" applyAlignment="1">
      <alignment horizontal="center" vertical="center" wrapText="1"/>
    </xf>
    <xf numFmtId="0" fontId="22" fillId="0" borderId="27" xfId="0" applyFont="1" applyFill="1" applyBorder="1" applyAlignment="1">
      <alignment horizontal="center" vertical="center" wrapText="1"/>
    </xf>
    <xf numFmtId="0" fontId="29" fillId="3" borderId="23" xfId="0" applyFont="1" applyFill="1" applyBorder="1" applyAlignment="1">
      <alignment horizontal="center" vertical="center" wrapText="1"/>
    </xf>
    <xf numFmtId="0" fontId="22" fillId="0" borderId="32" xfId="0" applyFont="1" applyFill="1" applyBorder="1" applyAlignment="1">
      <alignment wrapText="1"/>
    </xf>
    <xf numFmtId="0" fontId="29" fillId="3" borderId="41" xfId="0" applyFont="1" applyFill="1" applyBorder="1" applyAlignment="1">
      <alignment horizontal="center" vertical="center" wrapText="1"/>
    </xf>
    <xf numFmtId="0" fontId="25" fillId="0" borderId="44" xfId="0" applyFont="1" applyBorder="1" applyAlignment="1">
      <alignment horizontal="left" vertical="center"/>
    </xf>
    <xf numFmtId="0" fontId="25" fillId="0" borderId="43" xfId="0" applyFont="1" applyBorder="1" applyAlignment="1">
      <alignment horizontal="left" vertical="center"/>
    </xf>
    <xf numFmtId="0" fontId="22" fillId="0" borderId="44" xfId="0" applyFont="1" applyBorder="1" applyAlignment="1">
      <alignment vertical="top"/>
    </xf>
    <xf numFmtId="0" fontId="22" fillId="0" borderId="45" xfId="0" applyFont="1" applyFill="1" applyBorder="1" applyAlignment="1">
      <alignment horizontal="center" vertical="center"/>
    </xf>
    <xf numFmtId="0" fontId="22" fillId="0" borderId="46" xfId="0" applyFont="1" applyFill="1" applyBorder="1" applyAlignment="1">
      <alignment horizontal="center" vertical="center"/>
    </xf>
    <xf numFmtId="0" fontId="22" fillId="0" borderId="47" xfId="0" applyFont="1" applyFill="1" applyBorder="1" applyAlignment="1">
      <alignment horizontal="center" vertical="center"/>
    </xf>
    <xf numFmtId="0" fontId="19" fillId="0" borderId="45" xfId="0" applyFont="1" applyBorder="1">
      <alignment vertical="center"/>
    </xf>
    <xf numFmtId="0" fontId="19" fillId="0" borderId="47" xfId="0" applyFont="1" applyFill="1" applyBorder="1">
      <alignment vertical="center"/>
    </xf>
    <xf numFmtId="0" fontId="30" fillId="0" borderId="0" xfId="0" applyFont="1" applyAlignment="1">
      <alignment vertical="center"/>
    </xf>
    <xf numFmtId="0" fontId="29" fillId="0" borderId="0" xfId="0" applyFont="1">
      <alignment vertical="center"/>
    </xf>
    <xf numFmtId="0" fontId="31" fillId="0" borderId="0" xfId="0" applyFont="1">
      <alignment vertical="center"/>
    </xf>
    <xf numFmtId="0" fontId="32" fillId="0" borderId="0" xfId="0" applyFont="1" applyAlignment="1">
      <alignment vertical="top"/>
    </xf>
    <xf numFmtId="0" fontId="22" fillId="0" borderId="0" xfId="0" applyFont="1" applyFill="1" applyAlignment="1">
      <alignment horizontal="right" vertical="center"/>
    </xf>
    <xf numFmtId="0" fontId="33" fillId="0" borderId="0" xfId="0" applyFont="1">
      <alignment vertical="center"/>
    </xf>
    <xf numFmtId="0" fontId="19" fillId="0" borderId="6" xfId="3" applyFont="1" applyBorder="1" applyAlignment="1">
      <alignment horizontal="left" vertical="center" wrapText="1"/>
    </xf>
    <xf numFmtId="0" fontId="22" fillId="0" borderId="6" xfId="3" applyFont="1" applyBorder="1" applyAlignment="1">
      <alignment horizontal="left" vertical="center" wrapText="1"/>
    </xf>
    <xf numFmtId="0" fontId="19" fillId="0" borderId="0" xfId="3" applyFont="1" applyBorder="1" applyAlignment="1">
      <alignment horizontal="left" vertical="center"/>
    </xf>
    <xf numFmtId="0" fontId="29" fillId="0" borderId="0" xfId="0" applyFont="1" applyBorder="1" applyAlignment="1">
      <alignment horizontal="left" vertical="center" wrapText="1"/>
    </xf>
    <xf numFmtId="0" fontId="19" fillId="0" borderId="0" xfId="3" applyFont="1" applyAlignment="1">
      <alignment horizontal="left" vertical="center"/>
    </xf>
    <xf numFmtId="0" fontId="19" fillId="0" borderId="50" xfId="0" applyFont="1" applyBorder="1" applyAlignment="1">
      <alignment horizontal="center" vertical="center" wrapText="1"/>
    </xf>
    <xf numFmtId="0" fontId="19" fillId="0" borderId="50" xfId="0" applyFont="1" applyBorder="1" applyAlignment="1">
      <alignment vertical="center"/>
    </xf>
    <xf numFmtId="14" fontId="19" fillId="0" borderId="50" xfId="0" applyNumberFormat="1" applyFont="1" applyFill="1" applyBorder="1" applyAlignment="1">
      <alignment horizontal="center" vertical="center"/>
    </xf>
    <xf numFmtId="14" fontId="19" fillId="0" borderId="50" xfId="0" applyNumberFormat="1" applyFont="1" applyBorder="1" applyAlignment="1">
      <alignment horizontal="center" vertical="center"/>
    </xf>
    <xf numFmtId="0" fontId="19" fillId="0" borderId="50" xfId="0" applyFont="1" applyBorder="1" applyAlignment="1">
      <alignment horizontal="center" vertical="center"/>
    </xf>
    <xf numFmtId="0" fontId="19" fillId="0" borderId="50" xfId="0" applyFont="1" applyBorder="1" applyAlignment="1">
      <alignment horizontal="left" vertical="center"/>
    </xf>
    <xf numFmtId="0" fontId="31" fillId="0" borderId="0" xfId="0" applyFont="1" applyAlignment="1">
      <alignment vertical="center" wrapText="1"/>
    </xf>
    <xf numFmtId="0" fontId="32" fillId="0" borderId="0" xfId="0" applyFont="1" applyAlignment="1">
      <alignment horizontal="center" vertical="top" wrapText="1"/>
    </xf>
    <xf numFmtId="0" fontId="22" fillId="0" borderId="8" xfId="3" applyFont="1" applyBorder="1" applyAlignment="1">
      <alignment horizontal="left" vertical="center" wrapText="1"/>
    </xf>
    <xf numFmtId="0" fontId="22" fillId="0" borderId="13" xfId="3" applyFont="1" applyBorder="1" applyAlignment="1">
      <alignment horizontal="left" vertical="center" wrapText="1"/>
    </xf>
    <xf numFmtId="0" fontId="19" fillId="0" borderId="8" xfId="3" applyFont="1" applyBorder="1" applyAlignment="1">
      <alignment horizontal="left" vertical="center" wrapText="1"/>
    </xf>
    <xf numFmtId="0" fontId="19" fillId="0" borderId="9" xfId="3" applyFont="1" applyBorder="1" applyAlignment="1">
      <alignment horizontal="left" vertical="center" wrapText="1"/>
    </xf>
    <xf numFmtId="0" fontId="19" fillId="0" borderId="13" xfId="3" applyFont="1" applyBorder="1" applyAlignment="1">
      <alignment horizontal="left" vertical="center" wrapText="1"/>
    </xf>
    <xf numFmtId="0" fontId="22" fillId="0" borderId="9" xfId="3" applyFont="1" applyBorder="1" applyAlignment="1">
      <alignment horizontal="left" vertical="center" wrapText="1"/>
    </xf>
    <xf numFmtId="0" fontId="19" fillId="0" borderId="8" xfId="0" applyFont="1" applyBorder="1" applyAlignment="1">
      <alignment horizontal="left" vertical="center" wrapText="1"/>
    </xf>
    <xf numFmtId="0" fontId="19" fillId="0" borderId="9" xfId="0" applyFont="1" applyBorder="1" applyAlignment="1">
      <alignment horizontal="left" vertical="center" wrapText="1"/>
    </xf>
    <xf numFmtId="0" fontId="19" fillId="0" borderId="13" xfId="0" applyFont="1" applyBorder="1" applyAlignment="1">
      <alignment horizontal="left" vertical="center" wrapText="1"/>
    </xf>
    <xf numFmtId="0" fontId="22" fillId="0" borderId="9" xfId="3" applyFont="1" applyBorder="1" applyAlignment="1">
      <alignment horizontal="left" vertical="center"/>
    </xf>
    <xf numFmtId="0" fontId="19" fillId="0" borderId="51" xfId="0" applyFont="1" applyBorder="1" applyAlignment="1">
      <alignment horizontal="center" vertical="center" wrapText="1"/>
    </xf>
    <xf numFmtId="0" fontId="19" fillId="0" borderId="52"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51" xfId="0" applyFont="1" applyBorder="1" applyAlignment="1">
      <alignment horizontal="left" vertical="center"/>
    </xf>
    <xf numFmtId="0" fontId="19" fillId="0" borderId="52" xfId="0" applyFont="1" applyBorder="1" applyAlignment="1">
      <alignment horizontal="left" vertical="center"/>
    </xf>
    <xf numFmtId="0" fontId="19" fillId="0" borderId="53" xfId="0" applyFont="1" applyBorder="1" applyAlignment="1">
      <alignment horizontal="left" vertical="center"/>
    </xf>
    <xf numFmtId="0" fontId="19" fillId="0" borderId="51" xfId="0" applyFont="1" applyBorder="1" applyAlignment="1">
      <alignment horizontal="left" vertical="center" wrapText="1"/>
    </xf>
    <xf numFmtId="0" fontId="19" fillId="0" borderId="52" xfId="0" applyFont="1" applyBorder="1" applyAlignment="1">
      <alignment horizontal="left" vertical="center" wrapText="1"/>
    </xf>
    <xf numFmtId="0" fontId="19" fillId="0" borderId="53" xfId="0" applyFont="1" applyBorder="1" applyAlignment="1">
      <alignment horizontal="left" vertical="center" wrapText="1"/>
    </xf>
    <xf numFmtId="0" fontId="29" fillId="0" borderId="51" xfId="0" applyFont="1" applyBorder="1" applyAlignment="1">
      <alignment horizontal="left" vertical="center"/>
    </xf>
    <xf numFmtId="0" fontId="29" fillId="0" borderId="52" xfId="0" applyFont="1" applyBorder="1" applyAlignment="1">
      <alignment horizontal="left" vertical="center"/>
    </xf>
    <xf numFmtId="0" fontId="29" fillId="0" borderId="53" xfId="0" applyFont="1" applyBorder="1" applyAlignment="1">
      <alignment horizontal="left" vertical="center"/>
    </xf>
    <xf numFmtId="0" fontId="22" fillId="0" borderId="15" xfId="0" applyFont="1" applyFill="1" applyBorder="1" applyAlignment="1">
      <alignment horizontal="left" vertical="center" wrapText="1"/>
    </xf>
    <xf numFmtId="0" fontId="22" fillId="0" borderId="0" xfId="0" applyFont="1" applyFill="1" applyBorder="1" applyAlignment="1">
      <alignment horizontal="left" vertical="center" wrapText="1"/>
    </xf>
    <xf numFmtId="0" fontId="25" fillId="0" borderId="48" xfId="0" applyFont="1" applyFill="1" applyBorder="1" applyAlignment="1">
      <alignment horizontal="left" vertical="center"/>
    </xf>
    <xf numFmtId="0" fontId="25" fillId="0" borderId="49" xfId="0" applyFont="1" applyFill="1" applyBorder="1" applyAlignment="1">
      <alignment horizontal="left" vertical="center"/>
    </xf>
    <xf numFmtId="0" fontId="22" fillId="0" borderId="24" xfId="0" applyFont="1" applyFill="1" applyBorder="1" applyAlignment="1">
      <alignment horizontal="left" vertical="center" wrapText="1"/>
    </xf>
    <xf numFmtId="0" fontId="22" fillId="0" borderId="32" xfId="0" applyFont="1" applyFill="1" applyBorder="1" applyAlignment="1">
      <alignment horizontal="left" vertical="center" wrapText="1"/>
    </xf>
    <xf numFmtId="0" fontId="25" fillId="0" borderId="26" xfId="0" applyFont="1" applyFill="1" applyBorder="1" applyAlignment="1">
      <alignment horizontal="left" vertical="center" wrapText="1"/>
    </xf>
    <xf numFmtId="0" fontId="25" fillId="0" borderId="25" xfId="0" applyFont="1" applyFill="1" applyBorder="1" applyAlignment="1">
      <alignment horizontal="left" vertical="center"/>
    </xf>
    <xf numFmtId="0" fontId="25" fillId="0" borderId="26" xfId="0" applyFont="1" applyFill="1" applyBorder="1" applyAlignment="1">
      <alignment horizontal="left" vertical="center"/>
    </xf>
    <xf numFmtId="0" fontId="22" fillId="0" borderId="24" xfId="0" applyFont="1" applyFill="1" applyBorder="1" applyAlignment="1">
      <alignment horizontal="left" vertical="center"/>
    </xf>
    <xf numFmtId="0" fontId="22" fillId="0" borderId="25" xfId="0" applyFont="1" applyFill="1" applyBorder="1" applyAlignment="1">
      <alignment horizontal="left" vertical="center"/>
    </xf>
    <xf numFmtId="0" fontId="22" fillId="0" borderId="25" xfId="0" applyFont="1" applyFill="1" applyBorder="1" applyAlignment="1">
      <alignment horizontal="left" vertical="center" wrapText="1"/>
    </xf>
    <xf numFmtId="0" fontId="25" fillId="0" borderId="25" xfId="0" applyFont="1" applyFill="1" applyBorder="1" applyAlignment="1">
      <alignment horizontal="left" vertical="center" wrapText="1"/>
    </xf>
    <xf numFmtId="0" fontId="25" fillId="0" borderId="26" xfId="0" applyFont="1" applyFill="1" applyBorder="1">
      <alignment vertical="center"/>
    </xf>
    <xf numFmtId="0" fontId="25" fillId="0" borderId="25" xfId="0" applyFont="1" applyFill="1" applyBorder="1">
      <alignment vertical="center"/>
    </xf>
    <xf numFmtId="0" fontId="22" fillId="0" borderId="42" xfId="0" applyFont="1" applyBorder="1" applyAlignment="1">
      <alignment horizontal="left" vertical="center"/>
    </xf>
    <xf numFmtId="0" fontId="22" fillId="0" borderId="43" xfId="0" applyFont="1" applyBorder="1" applyAlignment="1">
      <alignment horizontal="left" vertical="center"/>
    </xf>
    <xf numFmtId="0" fontId="21" fillId="3" borderId="2" xfId="0" applyFont="1" applyFill="1" applyBorder="1" applyAlignment="1">
      <alignment horizontal="center" vertical="center" wrapText="1"/>
    </xf>
    <xf numFmtId="0" fontId="21" fillId="3" borderId="3" xfId="0" applyFont="1" applyFill="1" applyBorder="1" applyAlignment="1">
      <alignment horizontal="center" vertical="center" wrapText="1"/>
    </xf>
    <xf numFmtId="0" fontId="22" fillId="0" borderId="0" xfId="0" applyFont="1" applyFill="1" applyBorder="1" applyAlignment="1">
      <alignment horizontal="left" vertical="center"/>
    </xf>
    <xf numFmtId="0" fontId="22" fillId="0" borderId="0" xfId="0" applyFont="1" applyFill="1" applyBorder="1">
      <alignment vertical="center"/>
    </xf>
    <xf numFmtId="0" fontId="27" fillId="0" borderId="0" xfId="0" applyFont="1" applyFill="1" applyBorder="1" applyAlignment="1">
      <alignment horizontal="left" vertical="center" wrapText="1"/>
    </xf>
    <xf numFmtId="0" fontId="27" fillId="0" borderId="0" xfId="0" applyFont="1" applyBorder="1" applyAlignment="1">
      <alignment horizontal="left" vertical="center"/>
    </xf>
    <xf numFmtId="0" fontId="19" fillId="0" borderId="0" xfId="0" applyFont="1" applyBorder="1" applyAlignment="1">
      <alignment horizontal="left" vertical="center" wrapText="1"/>
    </xf>
    <xf numFmtId="0" fontId="19" fillId="0" borderId="0" xfId="0" applyFont="1" applyBorder="1" applyAlignment="1">
      <alignment horizontal="left" vertical="center"/>
    </xf>
    <xf numFmtId="0" fontId="22" fillId="0" borderId="0" xfId="0" applyFont="1" applyFill="1" applyBorder="1" applyAlignment="1">
      <alignment horizontal="center" vertical="center" wrapText="1"/>
    </xf>
    <xf numFmtId="0" fontId="22" fillId="0" borderId="0" xfId="0" applyFont="1" applyBorder="1" applyAlignment="1">
      <alignment horizontal="center" vertical="center" wrapText="1"/>
    </xf>
    <xf numFmtId="0" fontId="25" fillId="0" borderId="0" xfId="0" applyFont="1" applyFill="1" applyBorder="1" applyAlignment="1">
      <alignment horizontal="center" vertical="center" wrapText="1"/>
    </xf>
    <xf numFmtId="0" fontId="25" fillId="0" borderId="0" xfId="0" applyFont="1" applyFill="1" applyBorder="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left" vertical="center" wrapText="1"/>
    </xf>
    <xf numFmtId="0" fontId="14" fillId="0" borderId="6" xfId="3" applyFont="1" applyBorder="1" applyAlignment="1">
      <alignment horizontal="left" vertical="center" wrapText="1"/>
    </xf>
    <xf numFmtId="0" fontId="14" fillId="0" borderId="6" xfId="3" applyFont="1" applyBorder="1" applyAlignment="1">
      <alignment horizontal="center" vertical="center" wrapText="1"/>
    </xf>
    <xf numFmtId="0" fontId="10" fillId="0" borderId="6" xfId="0" applyFont="1" applyBorder="1" applyAlignment="1">
      <alignment horizontal="center" vertical="center"/>
    </xf>
    <xf numFmtId="0" fontId="12" fillId="3" borderId="8" xfId="0" applyFont="1" applyFill="1" applyBorder="1" applyAlignment="1">
      <alignment horizontal="left" vertical="top" wrapText="1"/>
    </xf>
    <xf numFmtId="0" fontId="12" fillId="3" borderId="9" xfId="0" applyFont="1" applyFill="1" applyBorder="1" applyAlignment="1">
      <alignment horizontal="left" vertical="top" wrapText="1"/>
    </xf>
    <xf numFmtId="0" fontId="12" fillId="3" borderId="9" xfId="0" applyFont="1" applyFill="1" applyBorder="1" applyAlignment="1">
      <alignment horizontal="center" vertical="top" wrapText="1"/>
    </xf>
    <xf numFmtId="0" fontId="12" fillId="3" borderId="10" xfId="0" applyFont="1" applyFill="1" applyBorder="1" applyAlignment="1">
      <alignment horizontal="center" vertical="top" wrapText="1"/>
    </xf>
    <xf numFmtId="0" fontId="15" fillId="0" borderId="17" xfId="0" applyFont="1" applyFill="1" applyBorder="1" applyAlignment="1">
      <alignment horizontal="left" vertical="center" wrapText="1"/>
    </xf>
    <xf numFmtId="0" fontId="15" fillId="0" borderId="18" xfId="0" applyFont="1" applyFill="1" applyBorder="1" applyAlignment="1">
      <alignment horizontal="center" vertical="center" wrapText="1"/>
    </xf>
    <xf numFmtId="0" fontId="16" fillId="0" borderId="19" xfId="0" applyFont="1" applyFill="1" applyBorder="1" applyAlignment="1">
      <alignment horizontal="left" vertical="center"/>
    </xf>
    <xf numFmtId="0" fontId="16" fillId="0" borderId="18" xfId="0" applyFont="1" applyFill="1" applyBorder="1" applyAlignment="1">
      <alignment horizontal="left" vertical="center"/>
    </xf>
    <xf numFmtId="0" fontId="15" fillId="0" borderId="24" xfId="0" applyFont="1" applyFill="1" applyBorder="1" applyAlignment="1">
      <alignment horizontal="left" vertical="center" wrapText="1"/>
    </xf>
    <xf numFmtId="0" fontId="15" fillId="0" borderId="25" xfId="0" applyFont="1" applyFill="1" applyBorder="1" applyAlignment="1">
      <alignment horizontal="center" vertical="center" wrapText="1"/>
    </xf>
    <xf numFmtId="0" fontId="16" fillId="0" borderId="26" xfId="0" applyFont="1" applyFill="1" applyBorder="1" applyAlignment="1">
      <alignment horizontal="left" vertical="center" wrapText="1"/>
    </xf>
    <xf numFmtId="0" fontId="16" fillId="0" borderId="25" xfId="0" applyFont="1" applyFill="1" applyBorder="1" applyAlignment="1">
      <alignment horizontal="left" vertical="center" wrapText="1"/>
    </xf>
    <xf numFmtId="0" fontId="16" fillId="0" borderId="26" xfId="0" applyFont="1" applyFill="1" applyBorder="1" applyAlignment="1">
      <alignment horizontal="left" vertical="center"/>
    </xf>
    <xf numFmtId="0" fontId="16" fillId="0" borderId="25" xfId="0" applyFont="1" applyFill="1" applyBorder="1" applyAlignment="1">
      <alignment horizontal="left" vertical="center"/>
    </xf>
    <xf numFmtId="0" fontId="15" fillId="0" borderId="24" xfId="0" applyFont="1" applyFill="1" applyBorder="1" applyAlignment="1">
      <alignment horizontal="left" vertical="center"/>
    </xf>
    <xf numFmtId="0" fontId="15" fillId="0" borderId="25" xfId="0" applyFont="1" applyFill="1" applyBorder="1" applyAlignment="1">
      <alignment horizontal="center" vertical="center"/>
    </xf>
    <xf numFmtId="0" fontId="16" fillId="0" borderId="26" xfId="0" applyFont="1" applyFill="1" applyBorder="1">
      <alignment vertical="center"/>
    </xf>
    <xf numFmtId="0" fontId="16" fillId="0" borderId="25" xfId="0" applyFont="1" applyFill="1" applyBorder="1">
      <alignment vertical="center"/>
    </xf>
    <xf numFmtId="0" fontId="15" fillId="0" borderId="32" xfId="0" applyFont="1" applyFill="1" applyBorder="1" applyAlignment="1">
      <alignment horizontal="center" vertical="center"/>
    </xf>
    <xf numFmtId="0" fontId="15" fillId="0" borderId="34" xfId="0" applyFont="1" applyFill="1" applyBorder="1" applyAlignment="1">
      <alignment horizontal="left" vertical="center"/>
    </xf>
    <xf numFmtId="0" fontId="15" fillId="0" borderId="35" xfId="0" applyFont="1" applyFill="1" applyBorder="1" applyAlignment="1">
      <alignment horizontal="center" vertical="center"/>
    </xf>
    <xf numFmtId="0" fontId="15" fillId="0" borderId="42" xfId="0" applyFont="1" applyBorder="1" applyAlignment="1">
      <alignment horizontal="left" vertical="center"/>
    </xf>
    <xf numFmtId="0" fontId="15" fillId="0" borderId="43" xfId="0" applyFont="1" applyBorder="1" applyAlignment="1">
      <alignment horizontal="center" vertical="center"/>
    </xf>
    <xf numFmtId="0" fontId="12" fillId="0" borderId="0" xfId="0" applyFont="1" applyFill="1" applyBorder="1" applyAlignment="1">
      <alignment horizontal="left" wrapText="1"/>
    </xf>
    <xf numFmtId="0" fontId="12" fillId="0" borderId="7" xfId="0" applyFont="1" applyFill="1" applyBorder="1" applyAlignment="1">
      <alignment horizontal="left" wrapText="1"/>
    </xf>
    <xf numFmtId="0" fontId="2" fillId="0" borderId="0" xfId="0" applyFont="1" applyAlignment="1">
      <alignment horizontal="left" vertical="top" wrapText="1"/>
    </xf>
    <xf numFmtId="0" fontId="14" fillId="0" borderId="0" xfId="3" applyFont="1" applyBorder="1" applyAlignment="1">
      <alignment horizontal="left" vertical="center" wrapText="1"/>
    </xf>
  </cellXfs>
  <cellStyles count="4">
    <cellStyle name="標準 14" xfId="1" xr:uid="{00000000-0005-0000-0000-000031000000}"/>
    <cellStyle name="標準 2" xfId="2" xr:uid="{00000000-0005-0000-0000-000032000000}"/>
    <cellStyle name="標準_RP-0005-2B　ＤＴＦ　INDEX " xfId="3" xr:uid="{00000000-0005-0000-0000-000033000000}"/>
    <cellStyle name="常规" xfId="0" builtinId="0"/>
  </cellStyles>
  <dxfs count="8">
    <dxf>
      <fill>
        <patternFill patternType="solid">
          <bgColor theme="8" tint="0.79995117038483843"/>
        </patternFill>
      </fill>
    </dxf>
    <dxf>
      <fill>
        <patternFill patternType="solid">
          <bgColor theme="9" tint="0.79995117038483843"/>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8" tint="0.79995117038483843"/>
        </patternFill>
      </fill>
    </dxf>
    <dxf>
      <fill>
        <patternFill patternType="solid">
          <bgColor theme="9" tint="0.79995117038483843"/>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mruColors>
      <color rgb="FFFFC7CE"/>
      <color rgb="FF0000FF"/>
      <color rgb="FFFFFFCC"/>
      <color rgb="FFFFFFE1"/>
      <color rgb="FFFFFFEF"/>
      <color rgb="FF99FFCC"/>
      <color rgb="FFFFFF99"/>
      <color rgb="FFFF99FF"/>
      <color rgb="FFFFE1E1"/>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emf"/><Relationship Id="rId2" Type="http://schemas.openxmlformats.org/officeDocument/2006/relationships/image" Target="../media/image2.emf"/><Relationship Id="rId1" Type="http://schemas.openxmlformats.org/officeDocument/2006/relationships/image" Target="../media/image12.emf"/><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4" Type="http://schemas.openxmlformats.org/officeDocument/2006/relationships/image" Target="../media/image10.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15.emf"/><Relationship Id="rId1"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xdr:from>
      <xdr:col>2</xdr:col>
      <xdr:colOff>2168072</xdr:colOff>
      <xdr:row>1</xdr:row>
      <xdr:rowOff>76591</xdr:rowOff>
    </xdr:from>
    <xdr:to>
      <xdr:col>8</xdr:col>
      <xdr:colOff>299359</xdr:colOff>
      <xdr:row>7</xdr:row>
      <xdr:rowOff>54429</xdr:rowOff>
    </xdr:to>
    <xdr:grpSp>
      <xdr:nvGrpSpPr>
        <xdr:cNvPr id="2" name="Group 38">
          <a:extLst>
            <a:ext uri="{FF2B5EF4-FFF2-40B4-BE49-F238E27FC236}">
              <a16:creationId xmlns:a16="http://schemas.microsoft.com/office/drawing/2014/main" id="{00000000-0008-0000-0000-000002000000}"/>
            </a:ext>
          </a:extLst>
        </xdr:cNvPr>
        <xdr:cNvGrpSpPr/>
      </xdr:nvGrpSpPr>
      <xdr:grpSpPr>
        <a:xfrm>
          <a:off x="4338412" y="879412"/>
          <a:ext cx="7982858" cy="1835214"/>
          <a:chOff x="400" y="19"/>
          <a:chExt cx="692" cy="133"/>
        </a:xfrm>
      </xdr:grpSpPr>
      <xdr:sp macro="" textlink="">
        <xdr:nvSpPr>
          <xdr:cNvPr id="3" name="Rectangle 11">
            <a:extLst>
              <a:ext uri="{FF2B5EF4-FFF2-40B4-BE49-F238E27FC236}">
                <a16:creationId xmlns:a16="http://schemas.microsoft.com/office/drawing/2014/main" id="{00000000-0008-0000-0000-000003000000}"/>
              </a:ext>
            </a:extLst>
          </xdr:cNvPr>
          <xdr:cNvSpPr>
            <a:spLocks noChangeArrowheads="1"/>
          </xdr:cNvSpPr>
        </xdr:nvSpPr>
        <xdr:spPr>
          <a:xfrm>
            <a:off x="406" y="19"/>
            <a:ext cx="219" cy="22"/>
          </a:xfrm>
          <a:prstGeom prst="rect">
            <a:avLst/>
          </a:prstGeom>
          <a:solidFill>
            <a:srgbClr val="FFFFFF"/>
          </a:solidFill>
          <a:ln w="6350">
            <a:solidFill>
              <a:srgbClr val="000000"/>
            </a:solidFill>
            <a:miter lim="800000"/>
          </a:ln>
        </xdr:spPr>
      </xdr:sp>
      <xdr:sp macro="" textlink="">
        <xdr:nvSpPr>
          <xdr:cNvPr id="4" name="Rectangle 12">
            <a:extLst>
              <a:ext uri="{FF2B5EF4-FFF2-40B4-BE49-F238E27FC236}">
                <a16:creationId xmlns:a16="http://schemas.microsoft.com/office/drawing/2014/main" id="{00000000-0008-0000-0000-000004000000}"/>
              </a:ext>
            </a:extLst>
          </xdr:cNvPr>
          <xdr:cNvSpPr>
            <a:spLocks noChangeArrowheads="1"/>
          </xdr:cNvSpPr>
        </xdr:nvSpPr>
        <xdr:spPr>
          <a:xfrm>
            <a:off x="406" y="41"/>
            <a:ext cx="219" cy="106"/>
          </a:xfrm>
          <a:prstGeom prst="rect">
            <a:avLst/>
          </a:prstGeom>
          <a:solidFill>
            <a:srgbClr val="FFFFFF"/>
          </a:solidFill>
          <a:ln w="6350">
            <a:solidFill>
              <a:srgbClr val="000000"/>
            </a:solidFill>
            <a:miter lim="800000"/>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macro="" textlink="">
        <xdr:nvSpPr>
          <xdr:cNvPr id="5" name="Text Box 14">
            <a:extLst>
              <a:ext uri="{FF2B5EF4-FFF2-40B4-BE49-F238E27FC236}">
                <a16:creationId xmlns:a16="http://schemas.microsoft.com/office/drawing/2014/main" id="{00000000-0008-0000-0000-000005000000}"/>
              </a:ext>
            </a:extLst>
          </xdr:cNvPr>
          <xdr:cNvSpPr txBox="1">
            <a:spLocks noChangeArrowheads="1"/>
          </xdr:cNvSpPr>
        </xdr:nvSpPr>
        <xdr:spPr>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作成 </a:t>
            </a:r>
            <a:r>
              <a:rPr lang="en-US" altLang="ja-JP" sz="1000" b="0" i="0" u="none" strike="noStrike" baseline="0">
                <a:solidFill>
                  <a:srgbClr val="000000"/>
                </a:solidFill>
                <a:latin typeface="MS PGothic"/>
                <a:ea typeface="MS PGothic"/>
              </a:rPr>
              <a:t>/ Authored</a:t>
            </a:r>
            <a:endParaRPr lang="en-US" altLang="ja-JP" sz="10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1000" b="0" i="0" u="none" strike="noStrike" baseline="0">
              <a:solidFill>
                <a:srgbClr val="000000"/>
              </a:solidFill>
              <a:latin typeface="Times New Roman" panose="02020503050405090304" pitchFamily="12"/>
              <a:cs typeface="Times New Roman" panose="02020503050405090304" pitchFamily="12"/>
            </a:endParaRPr>
          </a:p>
        </xdr:txBody>
      </xdr:sp>
      <xdr:sp macro="" textlink="">
        <xdr:nvSpPr>
          <xdr:cNvPr id="7" name="Text Box 17">
            <a:extLst>
              <a:ext uri="{FF2B5EF4-FFF2-40B4-BE49-F238E27FC236}">
                <a16:creationId xmlns:a16="http://schemas.microsoft.com/office/drawing/2014/main" id="{00000000-0008-0000-0000-000007000000}"/>
              </a:ext>
            </a:extLst>
          </xdr:cNvPr>
          <xdr:cNvSpPr txBox="1">
            <a:spLocks noChangeArrowheads="1"/>
          </xdr:cNvSpPr>
        </xdr:nvSpPr>
        <xdr:spPr>
          <a:xfrm>
            <a:off x="400" y="82"/>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000000"/>
              </a:solidFill>
              <a:latin typeface="Times New Roman" panose="02020503050405090304" pitchFamily="12"/>
              <a:cs typeface="Times New Roman" panose="02020503050405090304" pitchFamily="12"/>
            </a:endParaRPr>
          </a:p>
        </xdr:txBody>
      </xdr:sp>
      <xdr:sp macro="" textlink="">
        <xdr:nvSpPr>
          <xdr:cNvPr id="8" name="Text Box 18">
            <a:extLst>
              <a:ext uri="{FF2B5EF4-FFF2-40B4-BE49-F238E27FC236}">
                <a16:creationId xmlns:a16="http://schemas.microsoft.com/office/drawing/2014/main" id="{00000000-0008-0000-0000-000008000000}"/>
              </a:ext>
            </a:extLst>
          </xdr:cNvPr>
          <xdr:cNvSpPr txBox="1">
            <a:spLocks noChangeArrowheads="1"/>
          </xdr:cNvSpPr>
        </xdr:nvSpPr>
        <xdr:spPr>
          <a:xfrm>
            <a:off x="402" y="133"/>
            <a:ext cx="234"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lnSpc>
                <a:spcPts val="800"/>
              </a:lnSpc>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sp macro="" textlink="">
        <xdr:nvSpPr>
          <xdr:cNvPr id="9" name="Rectangle 19">
            <a:extLst>
              <a:ext uri="{FF2B5EF4-FFF2-40B4-BE49-F238E27FC236}">
                <a16:creationId xmlns:a16="http://schemas.microsoft.com/office/drawing/2014/main" id="{00000000-0008-0000-0000-000009000000}"/>
              </a:ext>
            </a:extLst>
          </xdr:cNvPr>
          <xdr:cNvSpPr>
            <a:spLocks noChangeArrowheads="1"/>
          </xdr:cNvSpPr>
        </xdr:nvSpPr>
        <xdr:spPr>
          <a:xfrm>
            <a:off x="624" y="19"/>
            <a:ext cx="220" cy="22"/>
          </a:xfrm>
          <a:prstGeom prst="rect">
            <a:avLst/>
          </a:prstGeom>
          <a:solidFill>
            <a:srgbClr val="FFFFFF"/>
          </a:solidFill>
          <a:ln w="6350">
            <a:solidFill>
              <a:srgbClr val="000000"/>
            </a:solidFill>
            <a:miter lim="800000"/>
          </a:ln>
        </xdr:spPr>
      </xdr:sp>
      <xdr:sp macro="" textlink="">
        <xdr:nvSpPr>
          <xdr:cNvPr id="10" name="Rectangle 20">
            <a:extLst>
              <a:ext uri="{FF2B5EF4-FFF2-40B4-BE49-F238E27FC236}">
                <a16:creationId xmlns:a16="http://schemas.microsoft.com/office/drawing/2014/main" id="{00000000-0008-0000-0000-00000A000000}"/>
              </a:ext>
            </a:extLst>
          </xdr:cNvPr>
          <xdr:cNvSpPr>
            <a:spLocks noChangeArrowheads="1"/>
          </xdr:cNvSpPr>
        </xdr:nvSpPr>
        <xdr:spPr>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en-US" altLang="ja-JP" sz="2000">
              <a:latin typeface="Meiryo UI" panose="020B0604030504040204" pitchFamily="50" charset="-128"/>
              <a:ea typeface="Meiryo UI" panose="020B0604030504040204" pitchFamily="50" charset="-128"/>
            </a:endParaRPr>
          </a:p>
        </xdr:txBody>
      </xdr:sp>
      <xdr:sp macro="" textlink="">
        <xdr:nvSpPr>
          <xdr:cNvPr id="12" name="Text Box 22">
            <a:extLst>
              <a:ext uri="{FF2B5EF4-FFF2-40B4-BE49-F238E27FC236}">
                <a16:creationId xmlns:a16="http://schemas.microsoft.com/office/drawing/2014/main" id="{00000000-0008-0000-0000-00000C000000}"/>
              </a:ext>
            </a:extLst>
          </xdr:cNvPr>
          <xdr:cNvSpPr txBox="1">
            <a:spLocks noChangeArrowheads="1"/>
          </xdr:cNvSpPr>
        </xdr:nvSpPr>
        <xdr:spPr>
          <a:xfrm>
            <a:off x="619" y="84"/>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1"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1" u="none" strike="noStrike" baseline="0">
              <a:solidFill>
                <a:srgbClr val="000000"/>
              </a:solidFill>
              <a:latin typeface="Times New Roman" panose="02020503050405090304" pitchFamily="12"/>
              <a:cs typeface="Times New Roman" panose="02020503050405090304" pitchFamily="12"/>
            </a:endParaRPr>
          </a:p>
        </xdr:txBody>
      </xdr:sp>
      <xdr:sp macro="" textlink="">
        <xdr:nvSpPr>
          <xdr:cNvPr id="13" name="Text Box 24">
            <a:extLst>
              <a:ext uri="{FF2B5EF4-FFF2-40B4-BE49-F238E27FC236}">
                <a16:creationId xmlns:a16="http://schemas.microsoft.com/office/drawing/2014/main" id="{00000000-0008-0000-0000-00000D000000}"/>
              </a:ext>
            </a:extLst>
          </xdr:cNvPr>
          <xdr:cNvSpPr txBox="1">
            <a:spLocks noChangeArrowheads="1"/>
          </xdr:cNvSpPr>
        </xdr:nvSpPr>
        <xdr:spPr>
          <a:xfrm>
            <a:off x="692" y="22"/>
            <a:ext cx="118"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ﾚﾋﾞｭｰ </a:t>
            </a:r>
            <a:r>
              <a:rPr lang="en-US" altLang="ja-JP" sz="1000" b="0" i="0" u="none" strike="noStrike" baseline="0">
                <a:solidFill>
                  <a:srgbClr val="000000"/>
                </a:solidFill>
                <a:latin typeface="MS PGothic"/>
                <a:ea typeface="MS PGothic"/>
              </a:rPr>
              <a:t>/ Reviewed</a:t>
            </a:r>
          </a:p>
        </xdr:txBody>
      </xdr:sp>
      <xdr:sp macro="" textlink="">
        <xdr:nvSpPr>
          <xdr:cNvPr id="14" name="Rectangle 25">
            <a:extLst>
              <a:ext uri="{FF2B5EF4-FFF2-40B4-BE49-F238E27FC236}">
                <a16:creationId xmlns:a16="http://schemas.microsoft.com/office/drawing/2014/main" id="{00000000-0008-0000-0000-00000E000000}"/>
              </a:ext>
            </a:extLst>
          </xdr:cNvPr>
          <xdr:cNvSpPr>
            <a:spLocks noChangeArrowheads="1"/>
          </xdr:cNvSpPr>
        </xdr:nvSpPr>
        <xdr:spPr>
          <a:xfrm>
            <a:off x="843" y="19"/>
            <a:ext cx="219" cy="22"/>
          </a:xfrm>
          <a:prstGeom prst="rect">
            <a:avLst/>
          </a:prstGeom>
          <a:solidFill>
            <a:srgbClr val="FFFFFF"/>
          </a:solidFill>
          <a:ln w="6350">
            <a:solidFill>
              <a:srgbClr val="000000"/>
            </a:solidFill>
            <a:miter lim="800000"/>
          </a:ln>
        </xdr:spPr>
      </xdr:sp>
      <xdr:sp macro="" textlink="">
        <xdr:nvSpPr>
          <xdr:cNvPr id="15" name="Rectangle 26">
            <a:extLst>
              <a:ext uri="{FF2B5EF4-FFF2-40B4-BE49-F238E27FC236}">
                <a16:creationId xmlns:a16="http://schemas.microsoft.com/office/drawing/2014/main" id="{00000000-0008-0000-0000-00000F000000}"/>
              </a:ext>
            </a:extLst>
          </xdr:cNvPr>
          <xdr:cNvSpPr>
            <a:spLocks noChangeArrowheads="1"/>
          </xdr:cNvSpPr>
        </xdr:nvSpPr>
        <xdr:spPr>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macro="" textlink="">
        <xdr:nvSpPr>
          <xdr:cNvPr id="17" name="Text Box 28">
            <a:extLst>
              <a:ext uri="{FF2B5EF4-FFF2-40B4-BE49-F238E27FC236}">
                <a16:creationId xmlns:a16="http://schemas.microsoft.com/office/drawing/2014/main" id="{00000000-0008-0000-0000-000011000000}"/>
              </a:ext>
            </a:extLst>
          </xdr:cNvPr>
          <xdr:cNvSpPr txBox="1">
            <a:spLocks noChangeArrowheads="1"/>
          </xdr:cNvSpPr>
        </xdr:nvSpPr>
        <xdr:spPr>
          <a:xfrm>
            <a:off x="839" y="84"/>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1"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1" u="none" strike="noStrike" baseline="0">
              <a:solidFill>
                <a:srgbClr val="000000"/>
              </a:solidFill>
              <a:latin typeface="Times New Roman" panose="02020503050405090304" pitchFamily="12"/>
              <a:cs typeface="Times New Roman" panose="02020503050405090304" pitchFamily="12"/>
            </a:endParaRPr>
          </a:p>
        </xdr:txBody>
      </xdr:sp>
      <xdr:sp macro="" textlink="">
        <xdr:nvSpPr>
          <xdr:cNvPr id="18" name="Text Box 30">
            <a:extLst>
              <a:ext uri="{FF2B5EF4-FFF2-40B4-BE49-F238E27FC236}">
                <a16:creationId xmlns:a16="http://schemas.microsoft.com/office/drawing/2014/main" id="{00000000-0008-0000-0000-000012000000}"/>
              </a:ext>
            </a:extLst>
          </xdr:cNvPr>
          <xdr:cNvSpPr txBox="1">
            <a:spLocks noChangeArrowheads="1"/>
          </xdr:cNvSpPr>
        </xdr:nvSpPr>
        <xdr:spPr>
          <a:xfrm>
            <a:off x="910" y="22"/>
            <a:ext cx="118" cy="20"/>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承認 </a:t>
            </a:r>
            <a:r>
              <a:rPr lang="en-US" altLang="ja-JP" sz="1000" b="0" i="0" u="none" strike="noStrike" baseline="0">
                <a:solidFill>
                  <a:srgbClr val="000000"/>
                </a:solidFill>
                <a:latin typeface="MS PGothic"/>
                <a:ea typeface="MS PGothic"/>
              </a:rPr>
              <a:t>/ Approved</a:t>
            </a:r>
            <a:endParaRPr lang="en-US" altLang="ja-JP" sz="10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1000" b="0" i="0" u="none" strike="noStrike" baseline="0">
              <a:solidFill>
                <a:srgbClr val="000000"/>
              </a:solidFill>
              <a:latin typeface="Times New Roman" panose="02020503050405090304" pitchFamily="12"/>
              <a:cs typeface="Times New Roman" panose="02020503050405090304" pitchFamily="12"/>
            </a:endParaRPr>
          </a:p>
        </xdr:txBody>
      </xdr:sp>
      <xdr:sp macro="" textlink="">
        <xdr:nvSpPr>
          <xdr:cNvPr id="19" name="Text Box 23">
            <a:extLst>
              <a:ext uri="{FF2B5EF4-FFF2-40B4-BE49-F238E27FC236}">
                <a16:creationId xmlns:a16="http://schemas.microsoft.com/office/drawing/2014/main" id="{00000000-0008-0000-0000-000013000000}"/>
              </a:ext>
            </a:extLst>
          </xdr:cNvPr>
          <xdr:cNvSpPr txBox="1">
            <a:spLocks noChangeArrowheads="1"/>
          </xdr:cNvSpPr>
        </xdr:nvSpPr>
        <xdr:spPr>
          <a:xfrm>
            <a:off x="620" y="133"/>
            <a:ext cx="246"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sp macro="" textlink="">
        <xdr:nvSpPr>
          <xdr:cNvPr id="20" name="Text Box 29">
            <a:extLst>
              <a:ext uri="{FF2B5EF4-FFF2-40B4-BE49-F238E27FC236}">
                <a16:creationId xmlns:a16="http://schemas.microsoft.com/office/drawing/2014/main" id="{00000000-0008-0000-0000-000014000000}"/>
              </a:ext>
            </a:extLst>
          </xdr:cNvPr>
          <xdr:cNvSpPr txBox="1">
            <a:spLocks noChangeArrowheads="1"/>
          </xdr:cNvSpPr>
        </xdr:nvSpPr>
        <xdr:spPr>
          <a:xfrm>
            <a:off x="840" y="132"/>
            <a:ext cx="252" cy="20"/>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grp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140564</xdr:colOff>
          <xdr:row>5</xdr:row>
          <xdr:rowOff>121226</xdr:rowOff>
        </xdr:from>
        <xdr:to>
          <xdr:col>6</xdr:col>
          <xdr:colOff>6260564</xdr:colOff>
          <xdr:row>5</xdr:row>
          <xdr:rowOff>1021226</xdr:rowOff>
        </xdr:to>
        <xdr:pic>
          <xdr:nvPicPr>
            <xdr:cNvPr id="140" name="図 139">
              <a:extLst>
                <a:ext uri="{FF2B5EF4-FFF2-40B4-BE49-F238E27FC236}">
                  <a16:creationId xmlns:a16="http://schemas.microsoft.com/office/drawing/2014/main" id="{00000000-0008-0000-0100-00008C000000}"/>
                </a:ext>
              </a:extLst>
            </xdr:cNvPr>
            <xdr:cNvPicPr preferRelativeResize="0">
              <a:picLocks noChangeAspect="1" noChangeArrowheads="1"/>
              <a:extLst>
                <a:ext uri="{84589F7E-364E-4C9E-8A38-B11213B215E9}">
                  <a14:cameraTool cellRange="'機種固有情報入力用シート(承認回覧時このシートを非表示にする)'!$D$11" spid="_x0000_s70668"/>
                </a:ext>
              </a:extLst>
            </xdr:cNvPicPr>
          </xdr:nvPicPr>
          <xdr:blipFill>
            <a:blip xmlns:r="http://schemas.openxmlformats.org/officeDocument/2006/relationships" r:embed="rId1"/>
            <a:stretch>
              <a:fillRect/>
            </a:stretch>
          </xdr:blipFill>
          <xdr:spPr>
            <a:xfrm>
              <a:off x="5783580" y="6220460"/>
              <a:ext cx="5596255" cy="90043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6</xdr:col>
      <xdr:colOff>102743</xdr:colOff>
      <xdr:row>17</xdr:row>
      <xdr:rowOff>0</xdr:rowOff>
    </xdr:from>
    <xdr:to>
      <xdr:col>6</xdr:col>
      <xdr:colOff>6198986</xdr:colOff>
      <xdr:row>17</xdr:row>
      <xdr:rowOff>0</xdr:rowOff>
    </xdr:to>
    <xdr:pic>
      <xdr:nvPicPr>
        <xdr:cNvPr id="42" name="図 41">
          <a:extLst>
            <a:ext uri="{FF2B5EF4-FFF2-40B4-BE49-F238E27FC236}">
              <a16:creationId xmlns:a16="http://schemas.microsoft.com/office/drawing/2014/main" id="{00000000-0008-0000-0100-00002A000000}"/>
            </a:ext>
          </a:extLst>
        </xdr:cNvPr>
        <xdr:cNvPicPr>
          <a:picLocks noChangeAspect="1" noChangeArrowheads="1"/>
        </xdr:cNvPicPr>
      </xdr:nvPicPr>
      <xdr:blipFill>
        <a:blip xmlns:r="http://schemas.openxmlformats.org/officeDocument/2006/relationships" r:embed="rId2"/>
        <a:stretch>
          <a:fillRect/>
        </a:stretch>
      </xdr:blipFill>
      <xdr:spPr>
        <a:xfrm>
          <a:off x="5745480" y="19061430"/>
          <a:ext cx="5634355" cy="0"/>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3</xdr:col>
          <xdr:colOff>587375</xdr:colOff>
          <xdr:row>0</xdr:row>
          <xdr:rowOff>415636</xdr:rowOff>
        </xdr:from>
        <xdr:to>
          <xdr:col>6</xdr:col>
          <xdr:colOff>2409826</xdr:colOff>
          <xdr:row>1</xdr:row>
          <xdr:rowOff>713221</xdr:rowOff>
        </xdr:to>
        <xdr:pic>
          <xdr:nvPicPr>
            <xdr:cNvPr id="6" name="図 5">
              <a:extLst>
                <a:ext uri="{FF2B5EF4-FFF2-40B4-BE49-F238E27FC236}">
                  <a16:creationId xmlns:a16="http://schemas.microsoft.com/office/drawing/2014/main" id="{00000000-0008-0000-0100-000006000000}"/>
                </a:ext>
              </a:extLst>
            </xdr:cNvPr>
            <xdr:cNvPicPr>
              <a:picLocks noChangeAspect="1" noChangeArrowheads="1"/>
              <a:extLst>
                <a:ext uri="{84589F7E-364E-4C9E-8A38-B11213B215E9}">
                  <a14:cameraTool cellRange="'機種固有情報入力用シート(承認回覧時このシートを非表示にする)'!$D$2:$D$6" spid="_x0000_s70669"/>
                </a:ext>
              </a:extLst>
            </xdr:cNvPicPr>
          </xdr:nvPicPr>
          <xdr:blipFill>
            <a:blip xmlns:r="http://schemas.openxmlformats.org/officeDocument/2006/relationships" r:embed="rId3"/>
            <a:srcRect/>
            <a:stretch>
              <a:fillRect/>
            </a:stretch>
          </xdr:blipFill>
          <xdr:spPr>
            <a:xfrm>
              <a:off x="2458085" y="415290"/>
              <a:ext cx="5594985" cy="186753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34</xdr:col>
      <xdr:colOff>48664</xdr:colOff>
      <xdr:row>17</xdr:row>
      <xdr:rowOff>0</xdr:rowOff>
    </xdr:from>
    <xdr:to>
      <xdr:col>52</xdr:col>
      <xdr:colOff>56304</xdr:colOff>
      <xdr:row>45</xdr:row>
      <xdr:rowOff>92494</xdr:rowOff>
    </xdr:to>
    <xdr:pic>
      <xdr:nvPicPr>
        <xdr:cNvPr id="114" name="図 113">
          <a:extLst>
            <a:ext uri="{FF2B5EF4-FFF2-40B4-BE49-F238E27FC236}">
              <a16:creationId xmlns:a16="http://schemas.microsoft.com/office/drawing/2014/main" id="{00000000-0008-0000-0100-000072000000}"/>
            </a:ext>
          </a:extLst>
        </xdr:cNvPr>
        <xdr:cNvPicPr>
          <a:picLocks noChangeAspect="1"/>
        </xdr:cNvPicPr>
      </xdr:nvPicPr>
      <xdr:blipFill>
        <a:blip xmlns:r="http://schemas.openxmlformats.org/officeDocument/2006/relationships" r:embed="rId4"/>
        <a:stretch>
          <a:fillRect/>
        </a:stretch>
      </xdr:blipFill>
      <xdr:spPr>
        <a:xfrm>
          <a:off x="34766250" y="19061430"/>
          <a:ext cx="10466070" cy="724281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6</xdr:col>
          <xdr:colOff>146339</xdr:colOff>
          <xdr:row>4</xdr:row>
          <xdr:rowOff>103909</xdr:rowOff>
        </xdr:from>
        <xdr:to>
          <xdr:col>7</xdr:col>
          <xdr:colOff>0</xdr:colOff>
          <xdr:row>4</xdr:row>
          <xdr:rowOff>1000734</xdr:rowOff>
        </xdr:to>
        <xdr:pic>
          <xdr:nvPicPr>
            <xdr:cNvPr id="15" name="図 14">
              <a:extLst>
                <a:ext uri="{FF2B5EF4-FFF2-40B4-BE49-F238E27FC236}">
                  <a16:creationId xmlns:a16="http://schemas.microsoft.com/office/drawing/2014/main" id="{00000000-0008-0000-0100-00000F000000}"/>
                </a:ext>
              </a:extLst>
            </xdr:cNvPr>
            <xdr:cNvPicPr preferRelativeResize="0">
              <a:picLocks noChangeAspect="1" noChangeArrowheads="1"/>
              <a:extLst>
                <a:ext uri="{84589F7E-364E-4C9E-8A38-B11213B215E9}">
                  <a14:cameraTool cellRange="'機種固有情報入力用シート(承認回覧時このシートを非表示にする)'!$D$10" spid="_x0000_s70670"/>
                </a:ext>
              </a:extLst>
            </xdr:cNvPicPr>
          </xdr:nvPicPr>
          <xdr:blipFill>
            <a:blip xmlns:r="http://schemas.openxmlformats.org/officeDocument/2006/relationships" r:embed="rId5"/>
            <a:srcRect/>
            <a:stretch>
              <a:fillRect/>
            </a:stretch>
          </xdr:blipFill>
          <xdr:spPr>
            <a:xfrm>
              <a:off x="5789295" y="5123180"/>
              <a:ext cx="5590540" cy="89662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138545</xdr:colOff>
          <xdr:row>3</xdr:row>
          <xdr:rowOff>138544</xdr:rowOff>
        </xdr:from>
        <xdr:to>
          <xdr:col>7</xdr:col>
          <xdr:colOff>0</xdr:colOff>
          <xdr:row>3</xdr:row>
          <xdr:rowOff>1035369</xdr:rowOff>
        </xdr:to>
        <xdr:pic>
          <xdr:nvPicPr>
            <xdr:cNvPr id="113" name="図 112">
              <a:extLst>
                <a:ext uri="{FF2B5EF4-FFF2-40B4-BE49-F238E27FC236}">
                  <a16:creationId xmlns:a16="http://schemas.microsoft.com/office/drawing/2014/main" id="{00000000-0008-0000-0100-000071000000}"/>
                </a:ext>
              </a:extLst>
            </xdr:cNvPr>
            <xdr:cNvPicPr preferRelativeResize="0">
              <a:picLocks noChangeAspect="1" noChangeArrowheads="1"/>
              <a:extLst>
                <a:ext uri="{84589F7E-364E-4C9E-8A38-B11213B215E9}">
                  <a14:cameraTool cellRange="'機種固有情報入力用シート(承認回覧時このシートを非表示にする)'!$D$9" spid="_x0000_s70671"/>
                </a:ext>
              </a:extLst>
            </xdr:cNvPicPr>
          </xdr:nvPicPr>
          <xdr:blipFill>
            <a:blip xmlns:r="http://schemas.openxmlformats.org/officeDocument/2006/relationships" r:embed="rId6"/>
            <a:srcRect/>
            <a:stretch>
              <a:fillRect/>
            </a:stretch>
          </xdr:blipFill>
          <xdr:spPr>
            <a:xfrm>
              <a:off x="5781675" y="4077970"/>
              <a:ext cx="5598160" cy="89662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6</xdr:col>
      <xdr:colOff>622299</xdr:colOff>
      <xdr:row>1</xdr:row>
      <xdr:rowOff>0</xdr:rowOff>
    </xdr:from>
    <xdr:to>
      <xdr:col>15</xdr:col>
      <xdr:colOff>63500</xdr:colOff>
      <xdr:row>7</xdr:row>
      <xdr:rowOff>1447800</xdr:rowOff>
    </xdr:to>
    <xdr:sp macro="" textlink="">
      <xdr:nvSpPr>
        <xdr:cNvPr id="3" name="テキスト ボックス 2">
          <a:extLst>
            <a:ext uri="{FF2B5EF4-FFF2-40B4-BE49-F238E27FC236}">
              <a16:creationId xmlns:a16="http://schemas.microsoft.com/office/drawing/2014/main" id="{00000000-0008-0000-0200-000003000000}"/>
            </a:ext>
          </a:extLst>
        </xdr:cNvPr>
        <xdr:cNvSpPr txBox="1"/>
      </xdr:nvSpPr>
      <xdr:spPr>
        <a:xfrm>
          <a:off x="11859895" y="419100"/>
          <a:ext cx="4747260" cy="3648075"/>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■ラベリング仕様書</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確認書の構成</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①表紙</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文書名、製品</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テーマ情報、承認情報、改訂履歴</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文書名（ラベリング仕様書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a:t>
          </a:r>
          <a:r>
            <a:rPr kumimoji="1" lang="en-US" altLang="ja-JP" sz="1100" b="1">
              <a:solidFill>
                <a:srgbClr val="FF0000"/>
              </a:solidFill>
              <a:latin typeface="Meiryo UI" panose="020B0604030504040204" pitchFamily="50" charset="-128"/>
              <a:ea typeface="Meiryo UI" panose="020B0604030504040204" pitchFamily="50" charset="-128"/>
            </a:rPr>
            <a:t>C1</a:t>
          </a:r>
          <a:r>
            <a:rPr kumimoji="1" lang="ja-JP" altLang="en-US" sz="1100" b="1">
              <a:solidFill>
                <a:srgbClr val="FF0000"/>
              </a:solidFill>
              <a:latin typeface="Meiryo UI" panose="020B0604030504040204" pitchFamily="50" charset="-128"/>
              <a:ea typeface="Meiryo UI" panose="020B0604030504040204" pitchFamily="50" charset="-128"/>
            </a:rPr>
            <a:t>セルのプルダウンで選択する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表記項目、表記内容、表記対象物への要否、確認結果</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②に反映する、機種固有の情報を入力する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機種固有でない、製品カテゴリ、仕向け共通の項目は、②に直接記載する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 </a:t>
          </a:r>
          <a:r>
            <a:rPr kumimoji="1" lang="ja-JP" altLang="en-US" sz="1100" b="1">
              <a:solidFill>
                <a:srgbClr val="FF0000"/>
              </a:solidFill>
              <a:latin typeface="Meiryo UI" panose="020B0604030504040204" pitchFamily="50" charset="-128"/>
              <a:ea typeface="Meiryo UI" panose="020B0604030504040204" pitchFamily="50" charset="-128"/>
            </a:rPr>
            <a:t>承認・回覧時には、このシートは非表示にする（印刷しないようにするため）</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a:t>
          </a:r>
          <a:r>
            <a:rPr kumimoji="1" lang="ja-JP" altLang="en-US" sz="1100" b="0">
              <a:solidFill>
                <a:srgbClr val="FF0000"/>
              </a:solidFill>
              <a:latin typeface="Meiryo UI" panose="020B0604030504040204" pitchFamily="50" charset="-128"/>
              <a:ea typeface="Meiryo UI" panose="020B0604030504040204" pitchFamily="50" charset="-128"/>
            </a:rPr>
            <a:t>非表示にするには、非表示にするシートのタブを右クリック、非表示を選択する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0">
              <a:solidFill>
                <a:srgbClr val="FF0000"/>
              </a:solidFill>
              <a:latin typeface="Meiryo UI" panose="020B0604030504040204" pitchFamily="50" charset="-128"/>
              <a:ea typeface="Meiryo UI" panose="020B0604030504040204" pitchFamily="50" charset="-128"/>
            </a:rPr>
            <a:t>　　　　　再表示する場合は、表示されているシートのタブを右クリック、再表示を選択する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確認書は、①と②を出力する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（③機種固有情報入力用シートは、作成時に使用するシートのため）</a:t>
          </a:r>
        </a:p>
      </xdr:txBody>
    </xdr:sp>
    <xdr:clientData/>
  </xdr:twoCellAnchor>
  <xdr:twoCellAnchor>
    <xdr:from>
      <xdr:col>7</xdr:col>
      <xdr:colOff>8003</xdr:colOff>
      <xdr:row>7</xdr:row>
      <xdr:rowOff>1829203</xdr:rowOff>
    </xdr:from>
    <xdr:to>
      <xdr:col>15</xdr:col>
      <xdr:colOff>440266</xdr:colOff>
      <xdr:row>12</xdr:row>
      <xdr:rowOff>495297</xdr:rowOff>
    </xdr:to>
    <xdr:sp macro="" textlink="">
      <xdr:nvSpPr>
        <xdr:cNvPr id="7" name="テキスト ボックス 6">
          <a:extLst>
            <a:ext uri="{FF2B5EF4-FFF2-40B4-BE49-F238E27FC236}">
              <a16:creationId xmlns:a16="http://schemas.microsoft.com/office/drawing/2014/main" id="{00000000-0008-0000-0200-000007000000}"/>
            </a:ext>
          </a:extLst>
        </xdr:cNvPr>
        <xdr:cNvSpPr txBox="1"/>
      </xdr:nvSpPr>
      <xdr:spPr>
        <a:xfrm>
          <a:off x="11867515" y="4448175"/>
          <a:ext cx="5116195" cy="3858895"/>
        </a:xfrm>
        <a:prstGeom prst="rect">
          <a:avLst/>
        </a:prstGeom>
        <a:solidFill>
          <a:srgbClr val="FFFF99"/>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■参照ドキュメント</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ラベリング仕様書を作成するにあたって、参照するドキュメントを記載する。</a:t>
          </a:r>
        </a:p>
        <a:p>
          <a:r>
            <a:rPr kumimoji="1" lang="ja-JP" altLang="en-US" sz="1100">
              <a:latin typeface="Meiryo UI" panose="020B0604030504040204" pitchFamily="50" charset="-128"/>
              <a:ea typeface="Meiryo UI" panose="020B0604030504040204" pitchFamily="50" charset="-128"/>
            </a:rPr>
            <a:t>　この記載内容（セル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)'!$D$2:$D$6</a:t>
          </a:r>
          <a:r>
            <a:rPr kumimoji="1" lang="ja-JP" altLang="en-US" sz="1100">
              <a:latin typeface="Meiryo UI" panose="020B0604030504040204" pitchFamily="50" charset="-128"/>
              <a:ea typeface="Meiryo UI" panose="020B0604030504040204" pitchFamily="50" charset="-128"/>
            </a:rPr>
            <a:t>）</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p>
        <a:p>
          <a:r>
            <a:rPr kumimoji="1" lang="ja-JP" altLang="en-US" sz="1100">
              <a:latin typeface="Meiryo UI" panose="020B0604030504040204" pitchFamily="50" charset="-128"/>
              <a:ea typeface="Meiryo UI" panose="020B0604030504040204" pitchFamily="50" charset="-128"/>
            </a:rPr>
            <a:t>　この内容を変更した場合、自動的にリンク先の画像の内容も更新される。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画像のリンクなので、このセル内であれば、改訂記号の図形を表記すれば、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endParaRPr kumimoji="1" lang="en-US" altLang="ja-JP"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適用するセルの範囲（セル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）は、適宜、セルの追加など変更が可能だが、</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リンク先で参照するセル範囲と合っていることを確認する必要がある。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（記載例）適用規格一覧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設計インプット仕様書（兼トレーサビリティマトリックス）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要求仕様書（派生機種）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リスク分析・コントロール結果書 など</a:t>
          </a:r>
        </a:p>
      </xdr:txBody>
    </xdr:sp>
    <xdr:clientData/>
  </xdr:twoCellAnchor>
  <xdr:twoCellAnchor>
    <xdr:from>
      <xdr:col>7</xdr:col>
      <xdr:colOff>4947</xdr:colOff>
      <xdr:row>13</xdr:row>
      <xdr:rowOff>0</xdr:rowOff>
    </xdr:from>
    <xdr:to>
      <xdr:col>15</xdr:col>
      <xdr:colOff>457200</xdr:colOff>
      <xdr:row>23</xdr:row>
      <xdr:rowOff>0</xdr:rowOff>
    </xdr:to>
    <xdr:sp macro="" textlink="">
      <xdr:nvSpPr>
        <xdr:cNvPr id="9" name="テキスト ボックス 8">
          <a:extLst>
            <a:ext uri="{FF2B5EF4-FFF2-40B4-BE49-F238E27FC236}">
              <a16:creationId xmlns:a16="http://schemas.microsoft.com/office/drawing/2014/main" id="{00000000-0008-0000-0200-000009000000}"/>
            </a:ext>
          </a:extLst>
        </xdr:cNvPr>
        <xdr:cNvSpPr txBox="1"/>
      </xdr:nvSpPr>
      <xdr:spPr>
        <a:xfrm>
          <a:off x="11864340" y="8639175"/>
          <a:ext cx="5136515" cy="8267700"/>
        </a:xfrm>
        <a:prstGeom prst="rect">
          <a:avLst/>
        </a:prstGeom>
        <a:solidFill>
          <a:srgbClr val="FFFF99"/>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■項目　</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　表記内容</a:t>
          </a:r>
          <a:endParaRPr kumimoji="1" lang="en-US" altLang="ja-JP" sz="1100" b="1">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・機種固有の仕様により表記が変わる項目</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型式情報や薬事認証番号など、機種固有の表記内容は、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 の表記内容欄に記載する。</a:t>
          </a:r>
        </a:p>
        <a:p>
          <a:r>
            <a:rPr kumimoji="1" lang="ja-JP" altLang="en-US" sz="1100">
              <a:latin typeface="Meiryo UI" panose="020B0604030504040204" pitchFamily="50" charset="-128"/>
              <a:ea typeface="Meiryo UI" panose="020B0604030504040204" pitchFamily="50" charset="-128"/>
            </a:rPr>
            <a:t>　　表記内容（</a:t>
          </a:r>
          <a:r>
            <a:rPr kumimoji="1" lang="en-US" altLang="ja-JP" sz="1100">
              <a:latin typeface="Meiryo UI" panose="020B0604030504040204" pitchFamily="50" charset="-128"/>
              <a:ea typeface="Meiryo UI" panose="020B0604030504040204" pitchFamily="50" charset="-128"/>
            </a:rPr>
            <a:t>D9</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の表記内容欄に、</a:t>
          </a: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)'!$D$11</a:t>
          </a:r>
          <a:r>
            <a:rPr kumimoji="1" lang="en-US" altLang="ja-JP"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など）</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p>
        <a:p>
          <a:r>
            <a:rPr kumimoji="1" lang="ja-JP" altLang="en-US" sz="1100">
              <a:latin typeface="Meiryo UI" panose="020B0604030504040204" pitchFamily="50" charset="-128"/>
              <a:ea typeface="Meiryo UI" panose="020B0604030504040204" pitchFamily="50" charset="-128"/>
            </a:rPr>
            <a:t>　　入力内容を変更した場合、自動的にリンク先の画像の内容も更新される。</a:t>
          </a:r>
        </a:p>
        <a:p>
          <a:r>
            <a:rPr kumimoji="1" lang="ja-JP" altLang="en-US" sz="1100">
              <a:latin typeface="Meiryo UI" panose="020B0604030504040204" pitchFamily="50" charset="-128"/>
              <a:ea typeface="Meiryo UI" panose="020B0604030504040204" pitchFamily="50" charset="-128"/>
            </a:rPr>
            <a:t>　　画像のリンクなので、入力するセル内に、文字以外の図形が表記されても、</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画像のリンク先の内容が識別しやすいように、セルに色付けを行っている。</a:t>
          </a: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D</a:t>
          </a:r>
          <a:r>
            <a:rPr kumimoji="1" lang="ja-JP" altLang="en-US" sz="1100">
              <a:latin typeface="Meiryo UI" panose="020B0604030504040204" pitchFamily="50" charset="-128"/>
              <a:ea typeface="Meiryo UI" panose="020B0604030504040204" pitchFamily="50" charset="-128"/>
            </a:rPr>
            <a:t>列に対する条件付き書式を設定）</a:t>
          </a: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5"/>
              </a:solidFill>
              <a:latin typeface="Meiryo UI" panose="020B0604030504040204" pitchFamily="50" charset="-128"/>
              <a:ea typeface="Meiryo UI" panose="020B0604030504040204" pitchFamily="50" charset="-128"/>
            </a:rPr>
            <a:t>薄青色セル</a:t>
          </a:r>
          <a:r>
            <a:rPr kumimoji="1" lang="ja-JP" altLang="en-US" sz="1100">
              <a:latin typeface="Meiryo UI" panose="020B0604030504040204" pitchFamily="50" charset="-128"/>
              <a:ea typeface="Meiryo UI" panose="020B0604030504040204" pitchFamily="50" charset="-128"/>
            </a:rPr>
            <a:t>　　　：　入力あり</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画像のみの場合は、入力ありとみなされないので、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改行を入れる。</a:t>
          </a: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2"/>
              </a:solidFill>
              <a:latin typeface="Meiryo UI" panose="020B0604030504040204" pitchFamily="50" charset="-128"/>
              <a:ea typeface="Meiryo UI" panose="020B0604030504040204" pitchFamily="50" charset="-128"/>
            </a:rPr>
            <a:t>朱色セル</a:t>
          </a:r>
          <a:r>
            <a:rPr kumimoji="1" lang="ja-JP" altLang="en-US" sz="1100">
              <a:latin typeface="Meiryo UI" panose="020B0604030504040204" pitchFamily="50" charset="-128"/>
              <a:ea typeface="Meiryo UI" panose="020B0604030504040204" pitchFamily="50" charset="-128"/>
            </a:rPr>
            <a:t>　　　　  ：　未定の項目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TBD</a:t>
          </a:r>
          <a:r>
            <a:rPr kumimoji="1" lang="ja-JP" altLang="en-US" sz="1100">
              <a:latin typeface="Meiryo UI" panose="020B0604030504040204" pitchFamily="50" charset="-128"/>
              <a:ea typeface="Meiryo UI" panose="020B0604030504040204" pitchFamily="50" charset="-128"/>
            </a:rPr>
            <a:t>と記載する</a:t>
          </a: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6"/>
              </a:solidFill>
              <a:latin typeface="Meiryo UI" panose="020B0604030504040204" pitchFamily="50" charset="-128"/>
              <a:ea typeface="Meiryo UI" panose="020B0604030504040204" pitchFamily="50" charset="-128"/>
            </a:rPr>
            <a:t>クリーム色セル　　</a:t>
          </a:r>
          <a:r>
            <a:rPr kumimoji="1" lang="ja-JP" altLang="en-US" sz="1100">
              <a:latin typeface="Meiryo UI" panose="020B0604030504040204" pitchFamily="50" charset="-128"/>
              <a:ea typeface="Meiryo UI" panose="020B0604030504040204" pitchFamily="50" charset="-128"/>
            </a:rPr>
            <a:t>：　入力なし</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表記項目や表記対象物（製品外装など）は、ラベリング要求一覧や</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その他要求情報から抽出し、②ラベリング仕様書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番号　　：③機種固有情報入力シートと②ラベリング仕様書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対応を、一致させるために使用する。②ラベリング仕様書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の印刷欄外にも記載し、両者の比較、参照を確認しやすくする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参照元：表記内容の情報の参照元を記載する（要求仕様書など）</a:t>
          </a:r>
          <a:endParaRPr kumimoji="1" lang="en-US" altLang="ja-JP" sz="1100">
            <a:latin typeface="Meiryo UI" panose="020B0604030504040204" pitchFamily="50" charset="-128"/>
            <a:ea typeface="Meiryo UI" panose="020B0604030504040204" pitchFamily="50" charset="-128"/>
          </a:endParaRPr>
        </a:p>
        <a:p>
          <a:endParaRPr kumimoji="1" lang="en-US" altLang="ja-JP" sz="1100">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・カテゴリ、仕向け共通の項目</a:t>
          </a:r>
          <a:endParaRPr kumimoji="1" lang="en-US" altLang="ja-JP" sz="1100" b="1">
            <a:latin typeface="Meiryo UI" panose="020B0604030504040204" pitchFamily="50" charset="-128"/>
            <a:ea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Meiryo UI" panose="020B0604030504040204" pitchFamily="50" charset="-128"/>
              <a:ea typeface="Meiryo UI" panose="020B0604030504040204" pitchFamily="50" charset="-128"/>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機種固有でない、製品カテゴリ、仕向け共通の</a:t>
          </a:r>
          <a:r>
            <a:rPr kumimoji="1" lang="ja-JP" altLang="en-US" sz="1100">
              <a:solidFill>
                <a:schemeClr val="dk1"/>
              </a:solidFill>
              <a:effectLst/>
              <a:latin typeface="Meiryo UI" panose="020B0604030504040204" pitchFamily="50" charset="-128"/>
              <a:ea typeface="Meiryo UI" panose="020B0604030504040204" pitchFamily="50" charset="-128"/>
              <a:cs typeface="+mn-cs"/>
            </a:rPr>
            <a:t>表記</a:t>
          </a:r>
          <a:r>
            <a:rPr kumimoji="1" lang="ja-JP" altLang="ja-JP" sz="1100">
              <a:solidFill>
                <a:schemeClr val="dk1"/>
              </a:solidFill>
              <a:effectLst/>
              <a:latin typeface="Meiryo UI" panose="020B0604030504040204" pitchFamily="50" charset="-128"/>
              <a:ea typeface="Meiryo UI" panose="020B0604030504040204" pitchFamily="50" charset="-128"/>
              <a:cs typeface="+mn-cs"/>
            </a:rPr>
            <a:t>項目</a:t>
          </a:r>
          <a:r>
            <a:rPr kumimoji="1" lang="ja-JP" altLang="en-US" sz="1100">
              <a:solidFill>
                <a:schemeClr val="dk1"/>
              </a:solidFill>
              <a:effectLst/>
              <a:latin typeface="Meiryo UI" panose="020B0604030504040204" pitchFamily="50" charset="-128"/>
              <a:ea typeface="Meiryo UI" panose="020B0604030504040204" pitchFamily="50" charset="-128"/>
              <a:cs typeface="+mn-cs"/>
            </a:rPr>
            <a:t>や表記内容、</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表記対象物（製品外装など）</a:t>
          </a:r>
          <a:r>
            <a:rPr kumimoji="1" lang="ja-JP" altLang="ja-JP" sz="1100">
              <a:solidFill>
                <a:schemeClr val="dk1"/>
              </a:solidFill>
              <a:effectLst/>
              <a:latin typeface="Meiryo UI" panose="020B0604030504040204" pitchFamily="50" charset="-128"/>
              <a:ea typeface="Meiryo UI" panose="020B0604030504040204" pitchFamily="50" charset="-128"/>
              <a:cs typeface="+mn-cs"/>
            </a:rPr>
            <a:t>は、ラベリング要求</a:t>
          </a:r>
          <a:r>
            <a:rPr kumimoji="1" lang="ja-JP" altLang="en-US" sz="1100">
              <a:solidFill>
                <a:schemeClr val="dk1"/>
              </a:solidFill>
              <a:effectLst/>
              <a:latin typeface="Meiryo UI" panose="020B0604030504040204" pitchFamily="50" charset="-128"/>
              <a:ea typeface="Meiryo UI" panose="020B0604030504040204" pitchFamily="50" charset="-128"/>
              <a:cs typeface="+mn-cs"/>
            </a:rPr>
            <a:t>一覧</a:t>
          </a:r>
          <a:r>
            <a:rPr kumimoji="1" lang="ja-JP" altLang="ja-JP" sz="1100">
              <a:solidFill>
                <a:schemeClr val="dk1"/>
              </a:solidFill>
              <a:effectLst/>
              <a:latin typeface="Meiryo UI" panose="020B0604030504040204" pitchFamily="50" charset="-128"/>
              <a:ea typeface="Meiryo UI" panose="020B0604030504040204" pitchFamily="50" charset="-128"/>
              <a:cs typeface="+mn-cs"/>
            </a:rPr>
            <a:t>やその他要求情報から</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抽出し、②ラベリング仕様書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_</a:t>
          </a:r>
          <a:r>
            <a:rPr kumimoji="1" lang="ja-JP" altLang="ja-JP" sz="1100">
              <a:solidFill>
                <a:schemeClr val="dk1"/>
              </a:solidFill>
              <a:effectLst/>
              <a:latin typeface="Meiryo UI" panose="020B0604030504040204" pitchFamily="50" charset="-128"/>
              <a:ea typeface="Meiryo UI" panose="020B0604030504040204" pitchFamily="50" charset="-128"/>
              <a:cs typeface="+mn-cs"/>
            </a:rPr>
            <a:t>仕様確認書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 </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に</a:t>
          </a:r>
          <a:r>
            <a:rPr kumimoji="1" lang="ja-JP" altLang="ja-JP" sz="1100">
              <a:solidFill>
                <a:schemeClr val="dk1"/>
              </a:solidFill>
              <a:effectLst/>
              <a:latin typeface="Meiryo UI" panose="020B0604030504040204" pitchFamily="50" charset="-128"/>
              <a:ea typeface="Meiryo UI" panose="020B0604030504040204" pitchFamily="50" charset="-128"/>
              <a:cs typeface="+mn-cs"/>
            </a:rPr>
            <a:t>記載する</a:t>
          </a:r>
          <a:endParaRPr lang="ja-JP" altLang="ja-JP">
            <a:effectLst/>
            <a:latin typeface="Meiryo UI" panose="020B0604030504040204" pitchFamily="50" charset="-128"/>
            <a:ea typeface="Meiryo UI" panose="020B0604030504040204" pitchFamily="50" charset="-128"/>
          </a:endParaRPr>
        </a:p>
      </xdr:txBody>
    </xdr:sp>
    <xdr:clientData/>
  </xdr:twoCellAnchor>
  <xdr:twoCellAnchor>
    <xdr:from>
      <xdr:col>3</xdr:col>
      <xdr:colOff>4000503</xdr:colOff>
      <xdr:row>5</xdr:row>
      <xdr:rowOff>101604</xdr:rowOff>
    </xdr:from>
    <xdr:to>
      <xdr:col>7</xdr:col>
      <xdr:colOff>8004</xdr:colOff>
      <xdr:row>10</xdr:row>
      <xdr:rowOff>218218</xdr:rowOff>
    </xdr:to>
    <xdr:cxnSp macro="">
      <xdr:nvCxnSpPr>
        <xdr:cNvPr id="12" name="コネクタ: カギ線 11">
          <a:extLst>
            <a:ext uri="{FF2B5EF4-FFF2-40B4-BE49-F238E27FC236}">
              <a16:creationId xmlns:a16="http://schemas.microsoft.com/office/drawing/2014/main" id="{00000000-0008-0000-0200-00000C000000}"/>
            </a:ext>
          </a:extLst>
        </xdr:cNvPr>
        <xdr:cNvCxnSpPr>
          <a:stCxn id="7" idx="1"/>
        </xdr:cNvCxnSpPr>
      </xdr:nvCxnSpPr>
      <xdr:spPr>
        <a:xfrm rot="10800000">
          <a:off x="7658735" y="2008505"/>
          <a:ext cx="4208780" cy="4368165"/>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xdr:colOff>
      <xdr:row>14</xdr:row>
      <xdr:rowOff>0</xdr:rowOff>
    </xdr:from>
    <xdr:to>
      <xdr:col>7</xdr:col>
      <xdr:colOff>4948</xdr:colOff>
      <xdr:row>18</xdr:row>
      <xdr:rowOff>0</xdr:rowOff>
    </xdr:to>
    <xdr:cxnSp macro="">
      <xdr:nvCxnSpPr>
        <xdr:cNvPr id="17" name="コネクタ: カギ線 16">
          <a:extLst>
            <a:ext uri="{FF2B5EF4-FFF2-40B4-BE49-F238E27FC236}">
              <a16:creationId xmlns:a16="http://schemas.microsoft.com/office/drawing/2014/main" id="{00000000-0008-0000-0200-000011000000}"/>
            </a:ext>
          </a:extLst>
        </xdr:cNvPr>
        <xdr:cNvCxnSpPr>
          <a:stCxn id="9" idx="1"/>
        </xdr:cNvCxnSpPr>
      </xdr:nvCxnSpPr>
      <xdr:spPr>
        <a:xfrm rot="10800000">
          <a:off x="8655050" y="9465945"/>
          <a:ext cx="3209290" cy="3307080"/>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0</xdr:colOff>
      <xdr:row>2</xdr:row>
      <xdr:rowOff>40821</xdr:rowOff>
    </xdr:from>
    <xdr:to>
      <xdr:col>42</xdr:col>
      <xdr:colOff>535127</xdr:colOff>
      <xdr:row>12</xdr:row>
      <xdr:rowOff>0</xdr:rowOff>
    </xdr:to>
    <xdr:pic>
      <xdr:nvPicPr>
        <xdr:cNvPr id="26" name="図 25">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1"/>
        <a:stretch>
          <a:fillRect/>
        </a:stretch>
      </xdr:blipFill>
      <xdr:spPr>
        <a:xfrm>
          <a:off x="17714595" y="878840"/>
          <a:ext cx="15171420" cy="6933565"/>
        </a:xfrm>
        <a:prstGeom prst="rect">
          <a:avLst/>
        </a:prstGeom>
      </xdr:spPr>
    </xdr:pic>
    <xdr:clientData/>
  </xdr:twoCellAnchor>
  <xdr:twoCellAnchor>
    <xdr:from>
      <xdr:col>20</xdr:col>
      <xdr:colOff>27214</xdr:colOff>
      <xdr:row>2</xdr:row>
      <xdr:rowOff>312964</xdr:rowOff>
    </xdr:from>
    <xdr:to>
      <xdr:col>22</xdr:col>
      <xdr:colOff>272143</xdr:colOff>
      <xdr:row>4</xdr:row>
      <xdr:rowOff>190500</xdr:rowOff>
    </xdr:to>
    <xdr:sp macro="" textlink="">
      <xdr:nvSpPr>
        <xdr:cNvPr id="2" name="テキスト ボックス 1">
          <a:extLst>
            <a:ext uri="{FF2B5EF4-FFF2-40B4-BE49-F238E27FC236}">
              <a16:creationId xmlns:a16="http://schemas.microsoft.com/office/drawing/2014/main" id="{00000000-0008-0000-0200-000002000000}"/>
            </a:ext>
          </a:extLst>
        </xdr:cNvPr>
        <xdr:cNvSpPr txBox="1"/>
      </xdr:nvSpPr>
      <xdr:spPr>
        <a:xfrm>
          <a:off x="19497675" y="1150620"/>
          <a:ext cx="1416050" cy="59055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日本語、英語</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25</xdr:col>
      <xdr:colOff>623526</xdr:colOff>
      <xdr:row>1</xdr:row>
      <xdr:rowOff>72835</xdr:rowOff>
    </xdr:from>
    <xdr:to>
      <xdr:col>30</xdr:col>
      <xdr:colOff>661146</xdr:colOff>
      <xdr:row>4</xdr:row>
      <xdr:rowOff>235324</xdr:rowOff>
    </xdr:to>
    <xdr:sp macro="" textlink="">
      <xdr:nvSpPr>
        <xdr:cNvPr id="4" name="テキスト ボックス 3">
          <a:extLst>
            <a:ext uri="{FF2B5EF4-FFF2-40B4-BE49-F238E27FC236}">
              <a16:creationId xmlns:a16="http://schemas.microsoft.com/office/drawing/2014/main" id="{00000000-0008-0000-0200-000004000000}"/>
            </a:ext>
          </a:extLst>
        </xdr:cNvPr>
        <xdr:cNvSpPr txBox="1"/>
      </xdr:nvSpPr>
      <xdr:spPr>
        <a:xfrm>
          <a:off x="22983825" y="491490"/>
          <a:ext cx="2927350" cy="129413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表記内容を記載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機種固有情報：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機種固有情報入力シートの内容を画像のリンクで貼付</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共通の情報：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直接入力</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31</xdr:col>
      <xdr:colOff>329293</xdr:colOff>
      <xdr:row>1</xdr:row>
      <xdr:rowOff>302078</xdr:rowOff>
    </xdr:from>
    <xdr:to>
      <xdr:col>35</xdr:col>
      <xdr:colOff>544285</xdr:colOff>
      <xdr:row>2</xdr:row>
      <xdr:rowOff>285749</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26240105" y="720725"/>
          <a:ext cx="2557145" cy="4025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表記対象物を記載、必要なものを適宜追加する</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36</xdr:col>
      <xdr:colOff>617764</xdr:colOff>
      <xdr:row>1</xdr:row>
      <xdr:rowOff>263978</xdr:rowOff>
    </xdr:from>
    <xdr:to>
      <xdr:col>42</xdr:col>
      <xdr:colOff>179295</xdr:colOff>
      <xdr:row>2</xdr:row>
      <xdr:rowOff>247649</xdr:rowOff>
    </xdr:to>
    <xdr:sp macro="" textlink="">
      <xdr:nvSpPr>
        <xdr:cNvPr id="6" name="テキスト ボックス 5">
          <a:extLst>
            <a:ext uri="{FF2B5EF4-FFF2-40B4-BE49-F238E27FC236}">
              <a16:creationId xmlns:a16="http://schemas.microsoft.com/office/drawing/2014/main" id="{00000000-0008-0000-0200-000006000000}"/>
            </a:ext>
          </a:extLst>
        </xdr:cNvPr>
        <xdr:cNvSpPr txBox="1"/>
      </xdr:nvSpPr>
      <xdr:spPr>
        <a:xfrm>
          <a:off x="29423995" y="682625"/>
          <a:ext cx="3106420" cy="4025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表記された内容の確認結果を記載する（データ上、現物）</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16</xdr:col>
      <xdr:colOff>547007</xdr:colOff>
      <xdr:row>10</xdr:row>
      <xdr:rowOff>138792</xdr:rowOff>
    </xdr:from>
    <xdr:to>
      <xdr:col>18</xdr:col>
      <xdr:colOff>503465</xdr:colOff>
      <xdr:row>11</xdr:row>
      <xdr:rowOff>122464</xdr:rowOff>
    </xdr:to>
    <xdr:sp macro="" textlink="">
      <xdr:nvSpPr>
        <xdr:cNvPr id="8" name="テキスト ボックス 7">
          <a:extLst>
            <a:ext uri="{FF2B5EF4-FFF2-40B4-BE49-F238E27FC236}">
              <a16:creationId xmlns:a16="http://schemas.microsoft.com/office/drawing/2014/main" id="{00000000-0008-0000-0200-000008000000}"/>
            </a:ext>
          </a:extLst>
        </xdr:cNvPr>
        <xdr:cNvSpPr txBox="1"/>
      </xdr:nvSpPr>
      <xdr:spPr>
        <a:xfrm>
          <a:off x="17675860" y="6297295"/>
          <a:ext cx="1127125" cy="81026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表記項目名を任意</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に分類した名称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（作成の参考用）</a:t>
          </a:r>
          <a:endParaRPr kumimoji="1" lang="en-US" altLang="ja-JP" sz="1100">
            <a:latin typeface="Meiryo UI" panose="020B0604030504040204" pitchFamily="50" charset="-128"/>
            <a:ea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143739</xdr:colOff>
          <xdr:row>12</xdr:row>
          <xdr:rowOff>124401</xdr:rowOff>
        </xdr:from>
        <xdr:to>
          <xdr:col>6</xdr:col>
          <xdr:colOff>5426939</xdr:colOff>
          <xdr:row>12</xdr:row>
          <xdr:rowOff>949901</xdr:rowOff>
        </xdr:to>
        <xdr:pic>
          <xdr:nvPicPr>
            <xdr:cNvPr id="2" name="図 1">
              <a:extLst>
                <a:ext uri="{FF2B5EF4-FFF2-40B4-BE49-F238E27FC236}">
                  <a16:creationId xmlns:a16="http://schemas.microsoft.com/office/drawing/2014/main" id="{00000000-0008-0000-0300-000002000000}"/>
                </a:ext>
              </a:extLst>
            </xdr:cNvPr>
            <xdr:cNvPicPr preferRelativeResize="0">
              <a:picLocks noChangeAspect="1" noChangeArrowheads="1"/>
              <a:extLst>
                <a:ext uri="{84589F7E-364E-4C9E-8A38-B11213B215E9}">
                  <a14:cameraTool cellRange="'Working sheet'!$D$11" spid="_x0000_s75786"/>
                </a:ext>
              </a:extLst>
            </xdr:cNvPicPr>
          </xdr:nvPicPr>
          <xdr:blipFill>
            <a:blip xmlns:r="http://schemas.openxmlformats.org/officeDocument/2006/relationships" r:embed="rId1"/>
            <a:stretch>
              <a:fillRect/>
            </a:stretch>
          </xdr:blipFill>
          <xdr:spPr>
            <a:xfrm>
              <a:off x="5786755" y="15722600"/>
              <a:ext cx="5283200" cy="8255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6</xdr:col>
      <xdr:colOff>102743</xdr:colOff>
      <xdr:row>25</xdr:row>
      <xdr:rowOff>0</xdr:rowOff>
    </xdr:from>
    <xdr:to>
      <xdr:col>6</xdr:col>
      <xdr:colOff>6198986</xdr:colOff>
      <xdr:row>25</xdr:row>
      <xdr:rowOff>0</xdr:rowOff>
    </xdr:to>
    <xdr:pic>
      <xdr:nvPicPr>
        <xdr:cNvPr id="3" name="図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a:stretch>
          <a:fillRect/>
        </a:stretch>
      </xdr:blipFill>
      <xdr:spPr>
        <a:xfrm>
          <a:off x="5745480" y="29640530"/>
          <a:ext cx="5634355" cy="0"/>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6</xdr:col>
          <xdr:colOff>143164</xdr:colOff>
          <xdr:row>11</xdr:row>
          <xdr:rowOff>107084</xdr:rowOff>
        </xdr:from>
        <xdr:to>
          <xdr:col>6</xdr:col>
          <xdr:colOff>5431126</xdr:colOff>
          <xdr:row>11</xdr:row>
          <xdr:rowOff>932584</xdr:rowOff>
        </xdr:to>
        <xdr:pic>
          <xdr:nvPicPr>
            <xdr:cNvPr id="6" name="図 5">
              <a:extLst>
                <a:ext uri="{FF2B5EF4-FFF2-40B4-BE49-F238E27FC236}">
                  <a16:creationId xmlns:a16="http://schemas.microsoft.com/office/drawing/2014/main" id="{00000000-0008-0000-0300-000006000000}"/>
                </a:ext>
              </a:extLst>
            </xdr:cNvPr>
            <xdr:cNvPicPr preferRelativeResize="0">
              <a:picLocks noChangeAspect="1" noChangeArrowheads="1"/>
              <a:extLst>
                <a:ext uri="{84589F7E-364E-4C9E-8A38-B11213B215E9}">
                  <a14:cameraTool cellRange="'Working sheet'!$D$10" spid="_x0000_s75787"/>
                </a:ext>
              </a:extLst>
            </xdr:cNvPicPr>
          </xdr:nvPicPr>
          <xdr:blipFill>
            <a:blip xmlns:r="http://schemas.openxmlformats.org/officeDocument/2006/relationships" r:embed="rId1"/>
            <a:srcRect/>
            <a:stretch>
              <a:fillRect/>
            </a:stretch>
          </xdr:blipFill>
          <xdr:spPr>
            <a:xfrm>
              <a:off x="5786120" y="14625320"/>
              <a:ext cx="5287645" cy="8255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141720</xdr:colOff>
          <xdr:row>10</xdr:row>
          <xdr:rowOff>141719</xdr:rowOff>
        </xdr:from>
        <xdr:to>
          <xdr:col>6</xdr:col>
          <xdr:colOff>5418570</xdr:colOff>
          <xdr:row>10</xdr:row>
          <xdr:rowOff>960869</xdr:rowOff>
        </xdr:to>
        <xdr:pic>
          <xdr:nvPicPr>
            <xdr:cNvPr id="7" name="図 6">
              <a:extLst>
                <a:ext uri="{FF2B5EF4-FFF2-40B4-BE49-F238E27FC236}">
                  <a16:creationId xmlns:a16="http://schemas.microsoft.com/office/drawing/2014/main" id="{00000000-0008-0000-0300-000007000000}"/>
                </a:ext>
              </a:extLst>
            </xdr:cNvPr>
            <xdr:cNvPicPr preferRelativeResize="0">
              <a:picLocks noChangeAspect="1" noChangeArrowheads="1"/>
              <a:extLst>
                <a:ext uri="{84589F7E-364E-4C9E-8A38-B11213B215E9}">
                  <a14:cameraTool cellRange="'Working sheet'!$D$9" spid="_x0000_s75788"/>
                </a:ext>
              </a:extLst>
            </xdr:cNvPicPr>
          </xdr:nvPicPr>
          <xdr:blipFill>
            <a:blip xmlns:r="http://schemas.openxmlformats.org/officeDocument/2006/relationships" r:embed="rId3"/>
            <a:srcRect/>
            <a:stretch>
              <a:fillRect/>
            </a:stretch>
          </xdr:blipFill>
          <xdr:spPr>
            <a:xfrm>
              <a:off x="5784850" y="13580110"/>
              <a:ext cx="5276850" cy="81915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17</xdr:col>
      <xdr:colOff>196272</xdr:colOff>
      <xdr:row>9</xdr:row>
      <xdr:rowOff>1050636</xdr:rowOff>
    </xdr:from>
    <xdr:to>
      <xdr:col>21</xdr:col>
      <xdr:colOff>854363</xdr:colOff>
      <xdr:row>9</xdr:row>
      <xdr:rowOff>1431636</xdr:rowOff>
    </xdr:to>
    <xdr:sp macro="" textlink="">
      <xdr:nvSpPr>
        <xdr:cNvPr id="8" name="正方形/長方形 7">
          <a:extLst>
            <a:ext uri="{FF2B5EF4-FFF2-40B4-BE49-F238E27FC236}">
              <a16:creationId xmlns:a16="http://schemas.microsoft.com/office/drawing/2014/main" id="{00000000-0008-0000-0300-000008000000}"/>
            </a:ext>
          </a:extLst>
        </xdr:cNvPr>
        <xdr:cNvSpPr/>
      </xdr:nvSpPr>
      <xdr:spPr>
        <a:xfrm>
          <a:off x="24394795" y="13107670"/>
          <a:ext cx="4795520" cy="33083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zh-CN" altLang="en-US" sz="1100">
              <a:latin typeface="黑体" panose="02010609060101010101" pitchFamily="49" charset="-122"/>
              <a:ea typeface="黑体" panose="02010609060101010101" pitchFamily="49" charset="-122"/>
            </a:rPr>
            <a:t>表记对象物的记载示例</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Example of entry of</a:t>
          </a:r>
          <a:r>
            <a:rPr kumimoji="1" lang="en-US" altLang="ja-JP" sz="1100" baseline="0">
              <a:latin typeface="黑体" panose="02010609060101010101" pitchFamily="49" charset="-122"/>
              <a:ea typeface="黑体" panose="02010609060101010101" pitchFamily="49" charset="-122"/>
            </a:rPr>
            <a:t> the object.</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editAs="oneCell">
    <xdr:from>
      <xdr:col>25</xdr:col>
      <xdr:colOff>23812</xdr:colOff>
      <xdr:row>10</xdr:row>
      <xdr:rowOff>357187</xdr:rowOff>
    </xdr:from>
    <xdr:to>
      <xdr:col>42</xdr:col>
      <xdr:colOff>426306</xdr:colOff>
      <xdr:row>16</xdr:row>
      <xdr:rowOff>705463</xdr:rowOff>
    </xdr:to>
    <xdr:pic>
      <xdr:nvPicPr>
        <xdr:cNvPr id="25" name="図 4">
          <a:extLst>
            <a:ext uri="{FF2B5EF4-FFF2-40B4-BE49-F238E27FC236}">
              <a16:creationId xmlns:a16="http://schemas.microsoft.com/office/drawing/2014/main" id="{00000000-0008-0000-0300-000019000000}"/>
            </a:ext>
          </a:extLst>
        </xdr:cNvPr>
        <xdr:cNvPicPr>
          <a:picLocks noChangeAspect="1"/>
        </xdr:cNvPicPr>
      </xdr:nvPicPr>
      <xdr:blipFill>
        <a:blip xmlns:r="http://schemas.openxmlformats.org/officeDocument/2006/relationships" r:embed="rId4"/>
        <a:stretch>
          <a:fillRect/>
        </a:stretch>
      </xdr:blipFill>
      <xdr:spPr>
        <a:xfrm>
          <a:off x="31137225" y="13795375"/>
          <a:ext cx="10280015" cy="6828790"/>
        </a:xfrm>
        <a:prstGeom prst="rect">
          <a:avLst/>
        </a:prstGeom>
      </xdr:spPr>
    </xdr:pic>
    <xdr:clientData/>
  </xdr:twoCellAnchor>
  <xdr:twoCellAnchor>
    <xdr:from>
      <xdr:col>11</xdr:col>
      <xdr:colOff>150162</xdr:colOff>
      <xdr:row>1</xdr:row>
      <xdr:rowOff>630692</xdr:rowOff>
    </xdr:from>
    <xdr:to>
      <xdr:col>22</xdr:col>
      <xdr:colOff>426584</xdr:colOff>
      <xdr:row>3</xdr:row>
      <xdr:rowOff>1057274</xdr:rowOff>
    </xdr:to>
    <xdr:grpSp>
      <xdr:nvGrpSpPr>
        <xdr:cNvPr id="58" name="Group 38">
          <a:extLst>
            <a:ext uri="{FF2B5EF4-FFF2-40B4-BE49-F238E27FC236}">
              <a16:creationId xmlns:a16="http://schemas.microsoft.com/office/drawing/2014/main" id="{00000000-0008-0000-0300-00003A000000}"/>
            </a:ext>
          </a:extLst>
        </xdr:cNvPr>
        <xdr:cNvGrpSpPr/>
      </xdr:nvGrpSpPr>
      <xdr:grpSpPr>
        <a:xfrm>
          <a:off x="16616506" y="845005"/>
          <a:ext cx="17147578" cy="3569832"/>
          <a:chOff x="405" y="19"/>
          <a:chExt cx="690" cy="133"/>
        </a:xfrm>
      </xdr:grpSpPr>
      <xdr:sp macro="" textlink="">
        <xdr:nvSpPr>
          <xdr:cNvPr id="59" name="Rectangle 11">
            <a:extLst>
              <a:ext uri="{FF2B5EF4-FFF2-40B4-BE49-F238E27FC236}">
                <a16:creationId xmlns:a16="http://schemas.microsoft.com/office/drawing/2014/main" id="{00000000-0008-0000-0300-00003B000000}"/>
              </a:ext>
            </a:extLst>
          </xdr:cNvPr>
          <xdr:cNvSpPr>
            <a:spLocks noChangeArrowheads="1"/>
          </xdr:cNvSpPr>
        </xdr:nvSpPr>
        <xdr:spPr>
          <a:xfrm>
            <a:off x="406" y="19"/>
            <a:ext cx="219" cy="22"/>
          </a:xfrm>
          <a:prstGeom prst="rect">
            <a:avLst/>
          </a:prstGeom>
          <a:solidFill>
            <a:srgbClr val="FFFFFF"/>
          </a:solidFill>
          <a:ln w="6350">
            <a:solidFill>
              <a:srgbClr val="000000"/>
            </a:solidFill>
            <a:miter lim="800000"/>
          </a:ln>
        </xdr:spPr>
      </xdr:sp>
      <xdr:sp macro="" textlink="">
        <xdr:nvSpPr>
          <xdr:cNvPr id="60" name="Rectangle 12">
            <a:extLst>
              <a:ext uri="{FF2B5EF4-FFF2-40B4-BE49-F238E27FC236}">
                <a16:creationId xmlns:a16="http://schemas.microsoft.com/office/drawing/2014/main" id="{00000000-0008-0000-0300-00003C000000}"/>
              </a:ext>
            </a:extLst>
          </xdr:cNvPr>
          <xdr:cNvSpPr>
            <a:spLocks noChangeArrowheads="1"/>
          </xdr:cNvSpPr>
        </xdr:nvSpPr>
        <xdr:spPr>
          <a:xfrm>
            <a:off x="406" y="41"/>
            <a:ext cx="219" cy="106"/>
          </a:xfrm>
          <a:prstGeom prst="rect">
            <a:avLst/>
          </a:prstGeom>
          <a:solidFill>
            <a:srgbClr val="FFFFFF"/>
          </a:solidFill>
          <a:ln w="6350">
            <a:solidFill>
              <a:srgbClr val="000000"/>
            </a:solidFill>
            <a:miter lim="800000"/>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macro="" textlink="">
        <xdr:nvSpPr>
          <xdr:cNvPr id="61" name="Text Box 14">
            <a:extLst>
              <a:ext uri="{FF2B5EF4-FFF2-40B4-BE49-F238E27FC236}">
                <a16:creationId xmlns:a16="http://schemas.microsoft.com/office/drawing/2014/main" id="{00000000-0008-0000-0300-00003D000000}"/>
              </a:ext>
            </a:extLst>
          </xdr:cNvPr>
          <xdr:cNvSpPr txBox="1">
            <a:spLocks noChangeArrowheads="1"/>
          </xdr:cNvSpPr>
        </xdr:nvSpPr>
        <xdr:spPr>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800" b="0" i="0" u="none" strike="noStrike" baseline="0">
                <a:solidFill>
                  <a:srgbClr val="000000"/>
                </a:solidFill>
                <a:latin typeface="黑体" panose="02010609060101010101" pitchFamily="49" charset="-122"/>
                <a:ea typeface="黑体" panose="02010609060101010101" pitchFamily="49" charset="-122"/>
              </a:rPr>
              <a:t>作成 </a:t>
            </a:r>
            <a:r>
              <a:rPr lang="en-US" altLang="ja-JP" sz="1800" b="0" i="0" u="none" strike="noStrike" baseline="0">
                <a:solidFill>
                  <a:srgbClr val="000000"/>
                </a:solidFill>
                <a:latin typeface="黑体" panose="02010609060101010101" pitchFamily="49" charset="-122"/>
                <a:ea typeface="黑体" panose="02010609060101010101" pitchFamily="49" charset="-122"/>
              </a:rPr>
              <a:t>/ Authored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62" name="Text Box 17">
            <a:extLst>
              <a:ext uri="{FF2B5EF4-FFF2-40B4-BE49-F238E27FC236}">
                <a16:creationId xmlns:a16="http://schemas.microsoft.com/office/drawing/2014/main" id="{00000000-0008-0000-0300-00003E000000}"/>
              </a:ext>
            </a:extLst>
          </xdr:cNvPr>
          <xdr:cNvSpPr txBox="1">
            <a:spLocks noChangeArrowheads="1"/>
          </xdr:cNvSpPr>
        </xdr:nvSpPr>
        <xdr:spPr>
          <a:xfrm>
            <a:off x="406" y="83"/>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63" name="Text Box 18">
            <a:extLst>
              <a:ext uri="{FF2B5EF4-FFF2-40B4-BE49-F238E27FC236}">
                <a16:creationId xmlns:a16="http://schemas.microsoft.com/office/drawing/2014/main" id="{00000000-0008-0000-0300-00003F000000}"/>
              </a:ext>
            </a:extLst>
          </xdr:cNvPr>
          <xdr:cNvSpPr txBox="1">
            <a:spLocks noChangeArrowheads="1"/>
          </xdr:cNvSpPr>
        </xdr:nvSpPr>
        <xdr:spPr>
          <a:xfrm>
            <a:off x="405" y="133"/>
            <a:ext cx="234"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lnSpc>
                <a:spcPts val="800"/>
              </a:lnSpc>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64" name="Rectangle 19">
            <a:extLst>
              <a:ext uri="{FF2B5EF4-FFF2-40B4-BE49-F238E27FC236}">
                <a16:creationId xmlns:a16="http://schemas.microsoft.com/office/drawing/2014/main" id="{00000000-0008-0000-0300-000040000000}"/>
              </a:ext>
            </a:extLst>
          </xdr:cNvPr>
          <xdr:cNvSpPr>
            <a:spLocks noChangeArrowheads="1"/>
          </xdr:cNvSpPr>
        </xdr:nvSpPr>
        <xdr:spPr>
          <a:xfrm>
            <a:off x="624" y="19"/>
            <a:ext cx="220" cy="22"/>
          </a:xfrm>
          <a:prstGeom prst="rect">
            <a:avLst/>
          </a:prstGeom>
          <a:solidFill>
            <a:srgbClr val="FFFFFF"/>
          </a:solidFill>
          <a:ln w="6350">
            <a:solidFill>
              <a:srgbClr val="000000"/>
            </a:solidFill>
            <a:miter lim="800000"/>
          </a:ln>
        </xdr:spPr>
      </xdr:sp>
      <xdr:sp macro="" textlink="">
        <xdr:nvSpPr>
          <xdr:cNvPr id="65" name="Rectangle 20">
            <a:extLst>
              <a:ext uri="{FF2B5EF4-FFF2-40B4-BE49-F238E27FC236}">
                <a16:creationId xmlns:a16="http://schemas.microsoft.com/office/drawing/2014/main" id="{00000000-0008-0000-0300-000041000000}"/>
              </a:ext>
            </a:extLst>
          </xdr:cNvPr>
          <xdr:cNvSpPr>
            <a:spLocks noChangeArrowheads="1"/>
          </xdr:cNvSpPr>
        </xdr:nvSpPr>
        <xdr:spPr>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en-US" altLang="ja-JP" sz="1400">
              <a:latin typeface="黑体" panose="02010609060101010101" pitchFamily="49" charset="-122"/>
              <a:ea typeface="黑体" panose="02010609060101010101" pitchFamily="49" charset="-122"/>
            </a:endParaRPr>
          </a:p>
        </xdr:txBody>
      </xdr:sp>
      <xdr:sp macro="" textlink="">
        <xdr:nvSpPr>
          <xdr:cNvPr id="66" name="Text Box 22">
            <a:extLst>
              <a:ext uri="{FF2B5EF4-FFF2-40B4-BE49-F238E27FC236}">
                <a16:creationId xmlns:a16="http://schemas.microsoft.com/office/drawing/2014/main" id="{00000000-0008-0000-0300-000042000000}"/>
              </a:ext>
            </a:extLst>
          </xdr:cNvPr>
          <xdr:cNvSpPr txBox="1">
            <a:spLocks noChangeArrowheads="1"/>
          </xdr:cNvSpPr>
        </xdr:nvSpPr>
        <xdr:spPr>
          <a:xfrm>
            <a:off x="624" y="82"/>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67" name="Text Box 24">
            <a:extLst>
              <a:ext uri="{FF2B5EF4-FFF2-40B4-BE49-F238E27FC236}">
                <a16:creationId xmlns:a16="http://schemas.microsoft.com/office/drawing/2014/main" id="{00000000-0008-0000-0300-000043000000}"/>
              </a:ext>
            </a:extLst>
          </xdr:cNvPr>
          <xdr:cNvSpPr txBox="1">
            <a:spLocks noChangeArrowheads="1"/>
          </xdr:cNvSpPr>
        </xdr:nvSpPr>
        <xdr:spPr>
          <a:xfrm>
            <a:off x="692" y="22"/>
            <a:ext cx="118" cy="17"/>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评审</a:t>
            </a:r>
            <a:r>
              <a:rPr lang="ja-JP" altLang="en-US" sz="1800" b="0" i="0" u="none" strike="noStrike" baseline="0">
                <a:solidFill>
                  <a:srgbClr val="000000"/>
                </a:solidFill>
                <a:latin typeface="黑体" panose="02010609060101010101" pitchFamily="49" charset="-122"/>
                <a:ea typeface="黑体" panose="02010609060101010101" pitchFamily="49" charset="-122"/>
              </a:rPr>
              <a:t>ｰ </a:t>
            </a:r>
            <a:r>
              <a:rPr lang="en-US" altLang="ja-JP" sz="1800" b="0" i="0" u="none" strike="noStrike" baseline="0">
                <a:solidFill>
                  <a:srgbClr val="000000"/>
                </a:solidFill>
                <a:latin typeface="黑体" panose="02010609060101010101" pitchFamily="49" charset="-122"/>
                <a:ea typeface="黑体" panose="02010609060101010101" pitchFamily="49" charset="-122"/>
              </a:rPr>
              <a:t>/ Reviewed</a:t>
            </a:r>
          </a:p>
        </xdr:txBody>
      </xdr:sp>
      <xdr:sp macro="" textlink="">
        <xdr:nvSpPr>
          <xdr:cNvPr id="68" name="Rectangle 25">
            <a:extLst>
              <a:ext uri="{FF2B5EF4-FFF2-40B4-BE49-F238E27FC236}">
                <a16:creationId xmlns:a16="http://schemas.microsoft.com/office/drawing/2014/main" id="{00000000-0008-0000-0300-000044000000}"/>
              </a:ext>
            </a:extLst>
          </xdr:cNvPr>
          <xdr:cNvSpPr>
            <a:spLocks noChangeArrowheads="1"/>
          </xdr:cNvSpPr>
        </xdr:nvSpPr>
        <xdr:spPr>
          <a:xfrm>
            <a:off x="843" y="19"/>
            <a:ext cx="219" cy="22"/>
          </a:xfrm>
          <a:prstGeom prst="rect">
            <a:avLst/>
          </a:prstGeom>
          <a:solidFill>
            <a:srgbClr val="FFFFFF"/>
          </a:solidFill>
          <a:ln w="6350">
            <a:solidFill>
              <a:srgbClr val="000000"/>
            </a:solidFill>
            <a:miter lim="800000"/>
          </a:ln>
        </xdr:spPr>
      </xdr:sp>
      <xdr:sp macro="" textlink="">
        <xdr:nvSpPr>
          <xdr:cNvPr id="69" name="Rectangle 26">
            <a:extLst>
              <a:ext uri="{FF2B5EF4-FFF2-40B4-BE49-F238E27FC236}">
                <a16:creationId xmlns:a16="http://schemas.microsoft.com/office/drawing/2014/main" id="{00000000-0008-0000-0300-000045000000}"/>
              </a:ext>
            </a:extLst>
          </xdr:cNvPr>
          <xdr:cNvSpPr>
            <a:spLocks noChangeArrowheads="1"/>
          </xdr:cNvSpPr>
        </xdr:nvSpPr>
        <xdr:spPr>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macro="" textlink="">
        <xdr:nvSpPr>
          <xdr:cNvPr id="70" name="Text Box 28">
            <a:extLst>
              <a:ext uri="{FF2B5EF4-FFF2-40B4-BE49-F238E27FC236}">
                <a16:creationId xmlns:a16="http://schemas.microsoft.com/office/drawing/2014/main" id="{00000000-0008-0000-0300-000046000000}"/>
              </a:ext>
            </a:extLst>
          </xdr:cNvPr>
          <xdr:cNvSpPr txBox="1">
            <a:spLocks noChangeArrowheads="1"/>
          </xdr:cNvSpPr>
        </xdr:nvSpPr>
        <xdr:spPr>
          <a:xfrm>
            <a:off x="843" y="82"/>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71" name="Text Box 30">
            <a:extLst>
              <a:ext uri="{FF2B5EF4-FFF2-40B4-BE49-F238E27FC236}">
                <a16:creationId xmlns:a16="http://schemas.microsoft.com/office/drawing/2014/main" id="{00000000-0008-0000-0300-000047000000}"/>
              </a:ext>
            </a:extLst>
          </xdr:cNvPr>
          <xdr:cNvSpPr txBox="1">
            <a:spLocks noChangeArrowheads="1"/>
          </xdr:cNvSpPr>
        </xdr:nvSpPr>
        <xdr:spPr>
          <a:xfrm>
            <a:off x="910" y="22"/>
            <a:ext cx="118" cy="20"/>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承认</a:t>
            </a:r>
            <a:r>
              <a:rPr lang="ja-JP" altLang="en-US" sz="1800" b="0" i="0" u="none" strike="noStrike" baseline="0">
                <a:solidFill>
                  <a:srgbClr val="000000"/>
                </a:solidFill>
                <a:latin typeface="黑体" panose="02010609060101010101" pitchFamily="49" charset="-122"/>
                <a:ea typeface="黑体" panose="02010609060101010101" pitchFamily="49" charset="-122"/>
              </a:rPr>
              <a:t> </a:t>
            </a:r>
            <a:r>
              <a:rPr lang="en-US" altLang="ja-JP" sz="1800" b="0" i="0" u="none" strike="noStrike" baseline="0">
                <a:solidFill>
                  <a:srgbClr val="000000"/>
                </a:solidFill>
                <a:latin typeface="黑体" panose="02010609060101010101" pitchFamily="49" charset="-122"/>
                <a:ea typeface="黑体" panose="02010609060101010101" pitchFamily="49" charset="-122"/>
              </a:rPr>
              <a:t>/ Approved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72" name="Text Box 23">
            <a:extLst>
              <a:ext uri="{FF2B5EF4-FFF2-40B4-BE49-F238E27FC236}">
                <a16:creationId xmlns:a16="http://schemas.microsoft.com/office/drawing/2014/main" id="{00000000-0008-0000-0300-000048000000}"/>
              </a:ext>
            </a:extLst>
          </xdr:cNvPr>
          <xdr:cNvSpPr txBox="1">
            <a:spLocks noChangeArrowheads="1"/>
          </xdr:cNvSpPr>
        </xdr:nvSpPr>
        <xdr:spPr>
          <a:xfrm>
            <a:off x="623" y="132"/>
            <a:ext cx="246"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sp macro="" textlink="">
        <xdr:nvSpPr>
          <xdr:cNvPr id="73" name="Text Box 29">
            <a:extLst>
              <a:ext uri="{FF2B5EF4-FFF2-40B4-BE49-F238E27FC236}">
                <a16:creationId xmlns:a16="http://schemas.microsoft.com/office/drawing/2014/main" id="{00000000-0008-0000-0300-000049000000}"/>
              </a:ext>
            </a:extLst>
          </xdr:cNvPr>
          <xdr:cNvSpPr txBox="1">
            <a:spLocks noChangeArrowheads="1"/>
          </xdr:cNvSpPr>
        </xdr:nvSpPr>
        <xdr:spPr>
          <a:xfrm>
            <a:off x="843" y="132"/>
            <a:ext cx="252" cy="20"/>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68782</xdr:colOff>
      <xdr:row>0</xdr:row>
      <xdr:rowOff>1591735</xdr:rowOff>
    </xdr:from>
    <xdr:to>
      <xdr:col>14</xdr:col>
      <xdr:colOff>335492</xdr:colOff>
      <xdr:row>7</xdr:row>
      <xdr:rowOff>772806</xdr:rowOff>
    </xdr:to>
    <xdr:sp macro="" textlink="">
      <xdr:nvSpPr>
        <xdr:cNvPr id="2" name="テキスト ボックス 1">
          <a:extLst>
            <a:ext uri="{FF2B5EF4-FFF2-40B4-BE49-F238E27FC236}">
              <a16:creationId xmlns:a16="http://schemas.microsoft.com/office/drawing/2014/main" id="{00000000-0008-0000-0400-000002000000}"/>
            </a:ext>
          </a:extLst>
        </xdr:cNvPr>
        <xdr:cNvSpPr txBox="1"/>
      </xdr:nvSpPr>
      <xdr:spPr>
        <a:xfrm>
          <a:off x="10476230" y="1591310"/>
          <a:ext cx="5095875" cy="3027680"/>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标签仕样书</a:t>
          </a:r>
          <a:r>
            <a:rPr kumimoji="1" lang="en-US" altLang="ja-JP"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仕样确认书</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的构成</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a:t>
          </a:r>
          <a:r>
            <a:rPr kumimoji="1" lang="zh-CN" altLang="en-US" sz="1100">
              <a:latin typeface="黑体" panose="02010609060101010101" pitchFamily="49" charset="-122"/>
              <a:ea typeface="黑体" panose="02010609060101010101" pitchFamily="49" charset="-122"/>
            </a:rPr>
            <a:t>表纸</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文件</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产品</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项目信息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承认信息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改订履历</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题头</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标签仕样书</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仕样确认书</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，请通过</a:t>
          </a:r>
          <a:r>
            <a:rPr kumimoji="1" lang="en-US" altLang="ja-JP" sz="1100" b="1" u="none" strike="noStrike" baseline="0">
              <a:solidFill>
                <a:srgbClr val="FF0000"/>
              </a:solidFill>
              <a:latin typeface="黑体" panose="02010609060101010101" pitchFamily="49" charset="-122"/>
              <a:ea typeface="黑体" panose="02010609060101010101" pitchFamily="49" charset="-122"/>
            </a:rPr>
            <a:t>A1</a:t>
          </a:r>
          <a:r>
            <a:rPr kumimoji="1" lang="zh-CN" altLang="en-US" sz="1100" b="1" u="none" strike="noStrike" baseline="0">
              <a:solidFill>
                <a:srgbClr val="FF0000"/>
              </a:solidFill>
              <a:latin typeface="黑体" panose="02010609060101010101" pitchFamily="49" charset="-122"/>
              <a:ea typeface="黑体" panose="02010609060101010101" pitchFamily="49" charset="-122"/>
            </a:rPr>
            <a:t>单元格的下拉框选择</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a:t>
          </a:r>
          <a:r>
            <a:rPr kumimoji="1" lang="zh-CN" altLang="en-US" sz="1100">
              <a:latin typeface="黑体" panose="02010609060101010101" pitchFamily="49" charset="-122"/>
              <a:ea typeface="黑体" panose="02010609060101010101" pitchFamily="49" charset="-122"/>
            </a:rPr>
            <a:t>标签仕样书</a:t>
          </a:r>
          <a:r>
            <a:rPr kumimoji="1" lang="en-US" altLang="ja-JP" sz="1100">
              <a:latin typeface="黑体" panose="02010609060101010101" pitchFamily="49" charset="-122"/>
              <a:ea typeface="黑体" panose="02010609060101010101" pitchFamily="49" charset="-122"/>
            </a:rPr>
            <a:t>_</a:t>
          </a:r>
          <a:r>
            <a:rPr kumimoji="1" lang="zh-CN" altLang="en-US" sz="1100">
              <a:latin typeface="黑体" panose="02010609060101010101" pitchFamily="49" charset="-122"/>
              <a:ea typeface="黑体" panose="02010609060101010101" pitchFamily="49" charset="-122"/>
            </a:rPr>
            <a:t>标签仕样确认书</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表记对象物是否需要（填写）</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确认结果</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1">
              <a:solidFill>
                <a:srgbClr val="FF0000"/>
              </a:solidFill>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将</a:t>
          </a:r>
          <a:r>
            <a:rPr kumimoji="1" lang="en-US" altLang="ja-JP" sz="1100" b="1">
              <a:solidFill>
                <a:srgbClr val="FF0000"/>
              </a:solidFill>
              <a:latin typeface="黑体" panose="02010609060101010101" pitchFamily="49" charset="-122"/>
              <a:ea typeface="黑体" panose="02010609060101010101" pitchFamily="49" charset="-122"/>
            </a:rPr>
            <a:t>Cover</a:t>
          </a:r>
          <a:r>
            <a:rPr kumimoji="1" lang="zh-CN" altLang="en-US" sz="1100" b="1">
              <a:solidFill>
                <a:srgbClr val="FF0000"/>
              </a:solidFill>
              <a:latin typeface="黑体" panose="02010609060101010101" pitchFamily="49" charset="-122"/>
              <a:ea typeface="黑体" panose="02010609060101010101" pitchFamily="49" charset="-122"/>
            </a:rPr>
            <a:t>与</a:t>
          </a:r>
          <a:r>
            <a:rPr kumimoji="1" lang="en-US" altLang="ja-JP" sz="1100" b="1">
              <a:solidFill>
                <a:srgbClr val="FF0000"/>
              </a:solidFill>
              <a:latin typeface="黑体" panose="02010609060101010101" pitchFamily="49" charset="-122"/>
              <a:ea typeface="黑体" panose="02010609060101010101" pitchFamily="49" charset="-122"/>
            </a:rPr>
            <a:t>Main sheet</a:t>
          </a:r>
          <a:r>
            <a:rPr kumimoji="1" lang="zh-CN" altLang="en-US" sz="1100" b="1">
              <a:solidFill>
                <a:schemeClr val="dk1"/>
              </a:solidFill>
              <a:effectLst/>
              <a:latin typeface="黑体" panose="02010609060101010101" pitchFamily="49" charset="-122"/>
              <a:ea typeface="黑体" panose="02010609060101010101" pitchFamily="49" charset="-122"/>
              <a:cs typeface="+mn-cs"/>
            </a:rPr>
            <a:t>作为标签仕样书</a:t>
          </a:r>
          <a:r>
            <a:rPr kumimoji="1" lang="en-US" altLang="zh-CN" sz="1100" b="1">
              <a:solidFill>
                <a:schemeClr val="dk1"/>
              </a:solidFill>
              <a:effectLst/>
              <a:latin typeface="黑体" panose="02010609060101010101" pitchFamily="49" charset="-122"/>
              <a:ea typeface="黑体" panose="02010609060101010101" pitchFamily="49" charset="-122"/>
              <a:cs typeface="+mn-cs"/>
            </a:rPr>
            <a:t>/</a:t>
          </a:r>
          <a:r>
            <a:rPr kumimoji="1" lang="zh-CN" altLang="en-US" sz="1100" b="1">
              <a:solidFill>
                <a:schemeClr val="dk1"/>
              </a:solidFill>
              <a:effectLst/>
              <a:latin typeface="黑体" panose="02010609060101010101" pitchFamily="49" charset="-122"/>
              <a:ea typeface="黑体" panose="02010609060101010101" pitchFamily="49" charset="-122"/>
              <a:cs typeface="+mn-cs"/>
            </a:rPr>
            <a:t>仕样确认书</a:t>
          </a:r>
          <a:r>
            <a:rPr kumimoji="1" lang="zh-CN" altLang="en-US" sz="1100" b="1">
              <a:solidFill>
                <a:srgbClr val="FF0000"/>
              </a:solidFill>
              <a:latin typeface="黑体" panose="02010609060101010101" pitchFamily="49" charset="-122"/>
              <a:ea typeface="黑体" panose="02010609060101010101" pitchFamily="49" charset="-122"/>
            </a:rPr>
            <a:t>输出</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3. </a:t>
          </a:r>
          <a:r>
            <a:rPr kumimoji="1" lang="zh-CN" altLang="en-US" sz="1100">
              <a:solidFill>
                <a:schemeClr val="dk1"/>
              </a:solidFill>
              <a:effectLst/>
              <a:latin typeface="黑体" panose="02010609060101010101" pitchFamily="49" charset="-122"/>
              <a:ea typeface="黑体" panose="02010609060101010101" pitchFamily="49" charset="-122"/>
              <a:cs typeface="+mn-cs"/>
            </a:rPr>
            <a:t>作业工作表</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用于输入机种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b="1" baseline="0">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反映到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商品类别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为通用的项目，直接记载到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5</xdr:col>
      <xdr:colOff>126538</xdr:colOff>
      <xdr:row>8</xdr:row>
      <xdr:rowOff>311541</xdr:rowOff>
    </xdr:from>
    <xdr:to>
      <xdr:col>14</xdr:col>
      <xdr:colOff>347135</xdr:colOff>
      <xdr:row>12</xdr:row>
      <xdr:rowOff>808552</xdr:rowOff>
    </xdr:to>
    <xdr:sp macro="" textlink="">
      <xdr:nvSpPr>
        <xdr:cNvPr id="3" name="テキスト ボックス 2">
          <a:extLst>
            <a:ext uri="{FF2B5EF4-FFF2-40B4-BE49-F238E27FC236}">
              <a16:creationId xmlns:a16="http://schemas.microsoft.com/office/drawing/2014/main" id="{00000000-0008-0000-0400-000003000000}"/>
            </a:ext>
          </a:extLst>
        </xdr:cNvPr>
        <xdr:cNvSpPr txBox="1"/>
      </xdr:nvSpPr>
      <xdr:spPr>
        <a:xfrm>
          <a:off x="10534015" y="5231765"/>
          <a:ext cx="5049520" cy="3804285"/>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文件</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在作成标签仕样书时，需记载参考文件</a:t>
          </a:r>
          <a:r>
            <a:rPr kumimoji="1" lang="ja-JP" altLang="en-US"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该记载内容</a:t>
          </a:r>
          <a:r>
            <a:rPr kumimoji="1" lang="ja-JP" altLang="en-US" sz="1100" i="0">
              <a:solidFill>
                <a:schemeClr val="bg1">
                  <a:lumMod val="50000"/>
                </a:schemeClr>
              </a:solidFill>
              <a:latin typeface="黑体" panose="02010609060101010101" pitchFamily="49" charset="-122"/>
              <a:ea typeface="黑体" panose="02010609060101010101" pitchFamily="49" charset="-122"/>
            </a:rPr>
            <a:t>（セル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i="0" baseline="0">
              <a:solidFill>
                <a:schemeClr val="bg1">
                  <a:lumMod val="50000"/>
                </a:schemeClr>
              </a:solidFill>
              <a:latin typeface="黑体" panose="02010609060101010101" pitchFamily="49" charset="-122"/>
              <a:ea typeface="黑体" panose="02010609060101010101" pitchFamily="49" charset="-122"/>
            </a:rPr>
            <a:t>已作为图片链接</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0" u="none">
              <a:solidFill>
                <a:schemeClr val="bg1">
                  <a:lumMod val="50000"/>
                </a:schemeClr>
              </a:solidFill>
              <a:latin typeface="黑体" panose="02010609060101010101" pitchFamily="49" charset="-122"/>
              <a:ea typeface="黑体" panose="02010609060101010101" pitchFamily="49" charset="-122"/>
            </a:rPr>
            <a:t>粘贴到</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Main sheet</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中。</a:t>
          </a: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内容</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时，链接端的图片内容会自动更新</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endParaRPr kumimoji="1" lang="en-US" altLang="ja-JP" sz="1100" i="1"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p>
        <a:p>
          <a:endParaRPr kumimoji="1" lang="en-US" altLang="ja-JP" sz="1100" i="1">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a:solidFill>
                <a:schemeClr val="bg1">
                  <a:lumMod val="50000"/>
                </a:schemeClr>
              </a:solidFill>
              <a:latin typeface="黑体" panose="02010609060101010101" pitchFamily="49" charset="-122"/>
              <a:ea typeface="黑体" panose="02010609060101010101" pitchFamily="49" charset="-122"/>
            </a:rPr>
            <a:t>　</a:t>
          </a:r>
          <a:r>
            <a:rPr kumimoji="1" lang="en-US" altLang="ja-JP" sz="1100" i="1">
              <a:solidFill>
                <a:schemeClr val="bg1">
                  <a:lumMod val="50000"/>
                </a:schemeClr>
              </a:solidFill>
              <a:latin typeface="黑体" panose="02010609060101010101" pitchFamily="49" charset="-122"/>
              <a:ea typeface="黑体" panose="02010609060101010101" pitchFamily="49" charset="-122"/>
            </a:rPr>
            <a:t>※</a:t>
          </a:r>
          <a:r>
            <a:rPr kumimoji="1" lang="zh-CN" altLang="en-US" sz="1100" i="1">
              <a:solidFill>
                <a:schemeClr val="bg1">
                  <a:lumMod val="50000"/>
                </a:schemeClr>
              </a:solidFill>
              <a:latin typeface="黑体" panose="02010609060101010101" pitchFamily="49" charset="-122"/>
              <a:ea typeface="黑体" panose="02010609060101010101" pitchFamily="49" charset="-122"/>
            </a:rPr>
            <a:t>适用单元格的范围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单元格</a:t>
          </a:r>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可以适当进行追加单元格等方式的更改，但需要确认是否符合链接端的参照单元格范围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endParaRPr kumimoji="1" lang="en-US" altLang="ja-JP" sz="1100" i="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zh-CN" altLang="en-US" sz="1100" i="0">
              <a:latin typeface="黑体" panose="02010609060101010101" pitchFamily="49" charset="-122"/>
              <a:ea typeface="黑体" panose="02010609060101010101" pitchFamily="49" charset="-122"/>
            </a:rPr>
            <a:t>记载示例</a:t>
          </a:r>
          <a:r>
            <a:rPr kumimoji="1" lang="ja-JP" altLang="en-US" sz="1100" i="0">
              <a:latin typeface="黑体" panose="02010609060101010101" pitchFamily="49" charset="-122"/>
              <a:ea typeface="黑体" panose="02010609060101010101" pitchFamily="49" charset="-122"/>
            </a:rPr>
            <a:t>）</a:t>
          </a:r>
          <a:r>
            <a:rPr kumimoji="1" lang="zh-CN" altLang="en-US" sz="1100" i="0">
              <a:latin typeface="黑体" panose="02010609060101010101" pitchFamily="49" charset="-122"/>
              <a:ea typeface="黑体" panose="02010609060101010101" pitchFamily="49" charset="-122"/>
            </a:rPr>
            <a:t>适用规格一览</a:t>
          </a:r>
          <a:endParaRPr kumimoji="1" lang="en-US" altLang="ja-JP" sz="1100" i="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设计输入仕样书</a:t>
          </a:r>
          <a:r>
            <a:rPr kumimoji="1" lang="ja-JP" altLang="en-US" sz="1100">
              <a:latin typeface="黑体" panose="02010609060101010101" pitchFamily="49" charset="-122"/>
              <a:ea typeface="黑体" panose="02010609060101010101" pitchFamily="49" charset="-122"/>
            </a:rPr>
            <a:t>（兼</a:t>
          </a:r>
          <a:r>
            <a:rPr kumimoji="1" lang="zh-CN" altLang="en-US" sz="1100">
              <a:latin typeface="黑体" panose="02010609060101010101" pitchFamily="49" charset="-122"/>
              <a:ea typeface="黑体" panose="02010609060101010101" pitchFamily="49" charset="-122"/>
            </a:rPr>
            <a:t>可追溯矩阵图</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要求</a:t>
          </a:r>
          <a:r>
            <a:rPr kumimoji="1" lang="zh-CN" altLang="en-US" sz="1100">
              <a:latin typeface="黑体" panose="02010609060101010101" pitchFamily="49" charset="-122"/>
              <a:ea typeface="黑体" panose="02010609060101010101" pitchFamily="49" charset="-122"/>
            </a:rPr>
            <a:t>仕样书</a:t>
          </a:r>
          <a:r>
            <a:rPr kumimoji="1" lang="ja-JP" altLang="en-US" sz="1100">
              <a:latin typeface="黑体" panose="02010609060101010101" pitchFamily="49" charset="-122"/>
              <a:ea typeface="黑体" panose="02010609060101010101" pitchFamily="49" charset="-122"/>
            </a:rPr>
            <a:t>（派生</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风险</a:t>
          </a:r>
          <a:r>
            <a:rPr kumimoji="1" lang="ja-JP" altLang="en-US" sz="1100">
              <a:latin typeface="黑体" panose="02010609060101010101" pitchFamily="49" charset="-122"/>
              <a:ea typeface="黑体" panose="02010609060101010101" pitchFamily="49" charset="-122"/>
            </a:rPr>
            <a:t>分析・</a:t>
          </a:r>
          <a:r>
            <a:rPr kumimoji="1" lang="zh-CN" altLang="en-US" sz="1100">
              <a:latin typeface="黑体" panose="02010609060101010101" pitchFamily="49" charset="-122"/>
              <a:ea typeface="黑体" panose="02010609060101010101" pitchFamily="49" charset="-122"/>
            </a:rPr>
            <a:t>控制结果书</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等</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5</xdr:col>
      <xdr:colOff>123481</xdr:colOff>
      <xdr:row>13</xdr:row>
      <xdr:rowOff>93134</xdr:rowOff>
    </xdr:from>
    <xdr:to>
      <xdr:col>14</xdr:col>
      <xdr:colOff>414866</xdr:colOff>
      <xdr:row>23</xdr:row>
      <xdr:rowOff>93134</xdr:rowOff>
    </xdr:to>
    <xdr:sp macro="" textlink="">
      <xdr:nvSpPr>
        <xdr:cNvPr id="4" name="テキスト ボックス 3">
          <a:extLst>
            <a:ext uri="{FF2B5EF4-FFF2-40B4-BE49-F238E27FC236}">
              <a16:creationId xmlns:a16="http://schemas.microsoft.com/office/drawing/2014/main" id="{00000000-0008-0000-0400-000004000000}"/>
            </a:ext>
          </a:extLst>
        </xdr:cNvPr>
        <xdr:cNvSpPr txBox="1"/>
      </xdr:nvSpPr>
      <xdr:spPr>
        <a:xfrm>
          <a:off x="10530840" y="9147175"/>
          <a:ext cx="5120640" cy="8267700"/>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项目</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表记</a:t>
          </a:r>
          <a:r>
            <a:rPr kumimoji="1" lang="ja-JP" altLang="en-US" sz="1100" b="1">
              <a:latin typeface="黑体" panose="02010609060101010101" pitchFamily="49" charset="-122"/>
              <a:ea typeface="黑体" panose="02010609060101010101" pitchFamily="49" charset="-122"/>
            </a:rPr>
            <a:t>内容 </a:t>
          </a:r>
          <a:r>
            <a:rPr kumimoji="1" lang="en-US" altLang="ja-JP" sz="1100" b="1">
              <a:latin typeface="黑体" panose="02010609060101010101" pitchFamily="49" charset="-122"/>
              <a:ea typeface="黑体" panose="02010609060101010101" pitchFamily="49" charset="-122"/>
            </a:rPr>
            <a:t>/ </a:t>
          </a:r>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源</a:t>
          </a:r>
          <a:endParaRPr kumimoji="1" lang="en-US" altLang="ja-JP" sz="1100" b="1">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根据机种</a:t>
          </a:r>
          <a:r>
            <a:rPr kumimoji="1" lang="ja-JP" altLang="en-US" sz="1100" b="1">
              <a:latin typeface="黑体" panose="02010609060101010101" pitchFamily="49" charset="-122"/>
              <a:ea typeface="黑体" panose="02010609060101010101" pitchFamily="49" charset="-122"/>
            </a:rPr>
            <a:t>固有</a:t>
          </a:r>
          <a:r>
            <a:rPr kumimoji="1" lang="zh-CN" altLang="en-US" sz="1100" b="1">
              <a:latin typeface="黑体" panose="02010609060101010101" pitchFamily="49" charset="-122"/>
              <a:ea typeface="黑体" panose="02010609060101010101" pitchFamily="49" charset="-122"/>
            </a:rPr>
            <a:t>仕样表记发生变化的项目</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型号信息与药事认证编号等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固有</a:t>
          </a:r>
          <a:r>
            <a:rPr kumimoji="1" lang="zh-CN" altLang="en-US" sz="110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，需记载到</a:t>
          </a:r>
          <a:r>
            <a:rPr kumimoji="1" lang="en-US" altLang="ja-JP" sz="1100">
              <a:latin typeface="黑体" panose="02010609060101010101" pitchFamily="49" charset="-122"/>
              <a:ea typeface="黑体" panose="02010609060101010101" pitchFamily="49" charset="-122"/>
            </a:rPr>
            <a:t>Working</a:t>
          </a:r>
          <a:r>
            <a:rPr kumimoji="1" lang="en-US" altLang="ja-JP" sz="1100" baseline="0">
              <a:latin typeface="黑体" panose="02010609060101010101" pitchFamily="49" charset="-122"/>
              <a:ea typeface="黑体" panose="02010609060101010101" pitchFamily="49" charset="-122"/>
            </a:rPr>
            <a:t> sheet</a:t>
          </a:r>
          <a:r>
            <a:rPr kumimoji="1" lang="zh-CN" altLang="en-US" sz="1100" baseline="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栏中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ja-JP" altLang="en-US" sz="1100">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表记</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en-US" altLang="ja-JP" sz="1100">
              <a:solidFill>
                <a:schemeClr val="bg1">
                  <a:lumMod val="50000"/>
                </a:schemeClr>
              </a:solidFill>
              <a:latin typeface="黑体" panose="02010609060101010101" pitchFamily="49" charset="-122"/>
              <a:ea typeface="黑体" panose="02010609060101010101" pitchFamily="49" charset="-122"/>
            </a:rPr>
            <a:t>D9</a:t>
          </a:r>
          <a:r>
            <a:rPr kumimoji="1" lang="ja-JP" altLang="en-US"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，已作为图片链接</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(='Working sheet)'!$D$9</a:t>
          </a:r>
          <a:r>
            <a:rPr kumimoji="1" lang="en-US" altLang="ja-JP" sz="110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baseline="0">
              <a:solidFill>
                <a:schemeClr val="bg1">
                  <a:lumMod val="50000"/>
                </a:schemeClr>
              </a:solidFill>
              <a:latin typeface="黑体" panose="02010609060101010101" pitchFamily="49" charset="-122"/>
              <a:ea typeface="黑体" panose="02010609060101010101" pitchFamily="49" charset="-122"/>
            </a:rPr>
            <a:t>等</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粘贴到</a:t>
          </a:r>
          <a:r>
            <a:rPr kumimoji="1" lang="en-US" altLang="zh-CN" sz="1100">
              <a:solidFill>
                <a:schemeClr val="bg1">
                  <a:lumMod val="50000"/>
                </a:schemeClr>
              </a:solidFill>
              <a:latin typeface="黑体" panose="02010609060101010101" pitchFamily="49" charset="-122"/>
              <a:ea typeface="黑体" panose="02010609060101010101" pitchFamily="49" charset="-122"/>
            </a:rPr>
            <a:t>Main sheet</a:t>
          </a:r>
          <a:r>
            <a:rPr kumimoji="1" lang="zh-CN" altLang="en-US" sz="1100">
              <a:solidFill>
                <a:schemeClr val="bg1">
                  <a:lumMod val="50000"/>
                </a:schemeClr>
              </a:solidFill>
              <a:latin typeface="黑体" panose="02010609060101010101" pitchFamily="49" charset="-122"/>
              <a:ea typeface="黑体" panose="02010609060101010101" pitchFamily="49" charset="-122"/>
            </a:rPr>
            <a:t>的表記内容栏中</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zh-CN" altLang="en-US" sz="1100">
              <a:solidFill>
                <a:schemeClr val="bg1">
                  <a:lumMod val="50000"/>
                </a:schemeClr>
              </a:solidFill>
              <a:latin typeface="黑体" panose="02010609060101010101" pitchFamily="49" charset="-122"/>
              <a:ea typeface="黑体" panose="02010609060101010101" pitchFamily="49" charset="-122"/>
            </a:rPr>
            <a:t>时，链接端的图片内容也会自动更新</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endParaRPr kumimoji="1" lang="ja-JP" altLang="en-US"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ja-JP" altLang="en-US" sz="1100">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为了更好地识别图片链接端的内容，已对单元格上色</a:t>
          </a:r>
          <a:r>
            <a:rPr kumimoji="1" lang="ja-JP" altLang="en-US" sz="1100" u="none">
              <a:solidFill>
                <a:schemeClr val="bg1">
                  <a:lumMod val="50000"/>
                </a:schemeClr>
              </a:solidFill>
              <a:latin typeface="黑体" panose="02010609060101010101" pitchFamily="49" charset="-122"/>
              <a:ea typeface="黑体" panose="02010609060101010101" pitchFamily="49" charset="-122"/>
            </a:rPr>
            <a:t>。</a:t>
          </a: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已对</a:t>
          </a:r>
          <a:r>
            <a:rPr kumimoji="1" lang="en-US" altLang="ja-JP" sz="1100">
              <a:solidFill>
                <a:schemeClr val="bg1">
                  <a:lumMod val="50000"/>
                </a:schemeClr>
              </a:solidFill>
              <a:latin typeface="黑体" panose="02010609060101010101" pitchFamily="49" charset="-122"/>
              <a:ea typeface="黑体" panose="02010609060101010101" pitchFamily="49" charset="-122"/>
            </a:rPr>
            <a:t>D</a:t>
          </a:r>
          <a:r>
            <a:rPr kumimoji="1" lang="ja-JP" altLang="en-US" sz="1100">
              <a:solidFill>
                <a:schemeClr val="bg1">
                  <a:lumMod val="50000"/>
                </a:schemeClr>
              </a:solidFill>
              <a:latin typeface="黑体" panose="02010609060101010101" pitchFamily="49" charset="-122"/>
              <a:ea typeface="黑体" panose="02010609060101010101" pitchFamily="49" charset="-122"/>
            </a:rPr>
            <a:t>列</a:t>
          </a:r>
          <a:r>
            <a:rPr kumimoji="1" lang="zh-CN" altLang="en-US" sz="1100">
              <a:solidFill>
                <a:schemeClr val="bg1">
                  <a:lumMod val="50000"/>
                </a:schemeClr>
              </a:solidFill>
              <a:latin typeface="黑体" panose="02010609060101010101" pitchFamily="49" charset="-122"/>
              <a:ea typeface="黑体" panose="02010609060101010101" pitchFamily="49" charset="-122"/>
            </a:rPr>
            <a:t>设定了带有条件的格式</a:t>
          </a:r>
          <a:r>
            <a:rPr kumimoji="1" lang="ja-JP" altLang="en-US" sz="1100">
              <a:solidFill>
                <a:schemeClr val="bg1">
                  <a:lumMod val="50000"/>
                </a:schemeClr>
              </a:solidFill>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a:solidFill>
                <a:srgbClr val="00B0F0"/>
              </a:solidFill>
              <a:latin typeface="黑体" panose="02010609060101010101" pitchFamily="49" charset="-122"/>
              <a:ea typeface="黑体" panose="02010609060101010101" pitchFamily="49" charset="-122"/>
            </a:rPr>
            <a:t>浅蓝色单元格</a:t>
          </a:r>
          <a:r>
            <a:rPr kumimoji="1" lang="ja-JP" altLang="en-US" sz="1100">
              <a:solidFill>
                <a:srgbClr val="00B0F0"/>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有输入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仅为图像时，不会被视为有输入，因此需要进行换行</a:t>
          </a:r>
          <a:r>
            <a:rPr kumimoji="1" lang="ja-JP" altLang="en-US"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2"/>
              </a:solidFill>
              <a:latin typeface="黑体" panose="02010609060101010101" pitchFamily="49" charset="-122"/>
              <a:ea typeface="黑体" panose="02010609060101010101" pitchFamily="49" charset="-122"/>
            </a:rPr>
            <a:t>红</a:t>
          </a:r>
          <a:r>
            <a:rPr kumimoji="1" lang="ja-JP" altLang="en-US" sz="1100" b="1">
              <a:solidFill>
                <a:schemeClr val="accent2"/>
              </a:solidFill>
              <a:latin typeface="黑体" panose="02010609060101010101" pitchFamily="49" charset="-122"/>
              <a:ea typeface="黑体" panose="02010609060101010101" pitchFamily="49" charset="-122"/>
            </a:rPr>
            <a:t>色</a:t>
          </a:r>
          <a:r>
            <a:rPr kumimoji="1" lang="zh-CN" altLang="en-US" sz="1100" b="1">
              <a:solidFill>
                <a:schemeClr val="accent2"/>
              </a:solidFill>
              <a:latin typeface="黑体" panose="02010609060101010101" pitchFamily="49" charset="-122"/>
              <a:ea typeface="黑体" panose="02010609060101010101" pitchFamily="49" charset="-122"/>
            </a:rPr>
            <a:t>单元格</a:t>
          </a:r>
          <a:r>
            <a:rPr kumimoji="1" lang="ja-JP" altLang="en-US" sz="1100">
              <a:latin typeface="黑体" panose="02010609060101010101" pitchFamily="49" charset="-122"/>
              <a:ea typeface="黑体" panose="02010609060101010101" pitchFamily="49" charset="-122"/>
            </a:rPr>
            <a:t>　　　  ：　未定</a:t>
          </a:r>
          <a:r>
            <a:rPr kumimoji="1" lang="zh-CN" altLang="en-US" sz="1100">
              <a:latin typeface="黑体" panose="02010609060101010101" pitchFamily="49" charset="-122"/>
              <a:ea typeface="黑体" panose="02010609060101010101" pitchFamily="49" charset="-122"/>
            </a:rPr>
            <a:t>项目</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记载为</a:t>
          </a:r>
          <a:r>
            <a:rPr kumimoji="1" lang="en-US" altLang="ja-JP" sz="1100">
              <a:latin typeface="黑体" panose="02010609060101010101" pitchFamily="49" charset="-122"/>
              <a:ea typeface="黑体" panose="02010609060101010101" pitchFamily="49" charset="-122"/>
            </a:rPr>
            <a:t>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6"/>
              </a:solidFill>
              <a:latin typeface="黑体" panose="02010609060101010101" pitchFamily="49" charset="-122"/>
              <a:ea typeface="黑体" panose="02010609060101010101" pitchFamily="49" charset="-122"/>
            </a:rPr>
            <a:t>奶酪黄</a:t>
          </a:r>
          <a:r>
            <a:rPr kumimoji="1" lang="ja-JP" altLang="en-US" sz="1100" b="1">
              <a:solidFill>
                <a:schemeClr val="accent6"/>
              </a:solidFill>
              <a:latin typeface="黑体" panose="02010609060101010101" pitchFamily="49" charset="-122"/>
              <a:ea typeface="黑体" panose="02010609060101010101" pitchFamily="49" charset="-122"/>
            </a:rPr>
            <a:t>色</a:t>
          </a:r>
          <a:r>
            <a:rPr kumimoji="1" lang="zh-CN" altLang="en-US" sz="1100" b="1">
              <a:solidFill>
                <a:schemeClr val="accent6"/>
              </a:solidFill>
              <a:latin typeface="黑体" panose="02010609060101010101" pitchFamily="49" charset="-122"/>
              <a:ea typeface="黑体" panose="02010609060101010101" pitchFamily="49" charset="-122"/>
            </a:rPr>
            <a:t>单元格</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无输入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表记项目与表记对象物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产品外包装等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a:t>
          </a:r>
          <a:r>
            <a:rPr kumimoji="1" lang="zh-CN" altLang="en-US" sz="1100">
              <a:solidFill>
                <a:srgbClr val="FF0000"/>
              </a:solidFill>
              <a:latin typeface="黑体" panose="02010609060101010101" pitchFamily="49" charset="-122"/>
              <a:ea typeface="黑体" panose="02010609060101010101" pitchFamily="49" charset="-122"/>
            </a:rPr>
            <a:t>需要从标签</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一览及其他</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信息中提取出来，</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编号</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用于</a:t>
          </a:r>
          <a:r>
            <a:rPr kumimoji="1" lang="en-US" altLang="ja-JP" sz="1100">
              <a:latin typeface="黑体" panose="02010609060101010101" pitchFamily="49" charset="-122"/>
              <a:ea typeface="黑体" panose="02010609060101010101" pitchFamily="49" charset="-122"/>
            </a:rPr>
            <a:t>Working sheet</a:t>
          </a:r>
          <a:r>
            <a:rPr kumimoji="1" lang="zh-CN" altLang="en-US" sz="1100">
              <a:latin typeface="黑体" panose="02010609060101010101" pitchFamily="49" charset="-122"/>
              <a:ea typeface="黑体" panose="02010609060101010101" pitchFamily="49" charset="-122"/>
            </a:rPr>
            <a:t>与</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保持对应一致</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记载于</a:t>
          </a:r>
          <a:r>
            <a:rPr kumimoji="1" lang="en-US" altLang="ja-JP" sz="1100" baseline="0">
              <a:latin typeface="黑体" panose="02010609060101010101" pitchFamily="49" charset="-122"/>
              <a:ea typeface="黑体" panose="02010609060101010101" pitchFamily="49" charset="-122"/>
            </a:rPr>
            <a:t>Main sheet</a:t>
          </a:r>
          <a:r>
            <a:rPr kumimoji="1" lang="zh-CN" altLang="en-US" sz="1100" baseline="0">
              <a:latin typeface="黑体" panose="02010609060101010101" pitchFamily="49" charset="-122"/>
              <a:ea typeface="黑体" panose="02010609060101010101" pitchFamily="49" charset="-122"/>
            </a:rPr>
            <a:t>的印刷栏</a:t>
          </a:r>
          <a:r>
            <a:rPr kumimoji="1" lang="ja-JP" altLang="en-US" sz="1100">
              <a:latin typeface="黑体" panose="02010609060101010101" pitchFamily="49" charset="-122"/>
              <a:ea typeface="黑体" panose="02010609060101010101" pitchFamily="49" charset="-122"/>
            </a:rPr>
            <a:t>外</a:t>
          </a:r>
          <a:r>
            <a:rPr kumimoji="1" lang="en-US" altLang="ja-JP" sz="1100">
              <a:latin typeface="黑体" panose="02010609060101010101" pitchFamily="49" charset="-122"/>
              <a:ea typeface="黑体" panose="02010609060101010101" pitchFamily="49" charset="-122"/>
            </a:rPr>
            <a:t>(O</a:t>
          </a:r>
          <a:r>
            <a:rPr kumimoji="1" lang="ja-JP" altLang="en-US" sz="1100">
              <a:latin typeface="黑体" panose="02010609060101010101" pitchFamily="49" charset="-122"/>
              <a:ea typeface="黑体" panose="02010609060101010101" pitchFamily="49" charset="-122"/>
            </a:rPr>
            <a:t>列</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，以便于确认两者的比较</a:t>
          </a:r>
          <a:r>
            <a:rPr kumimoji="1" lang="ja-JP" altLang="en-US" sz="1100">
              <a:latin typeface="黑体" panose="02010609060101010101" pitchFamily="49" charset="-122"/>
              <a:ea typeface="黑体" panose="02010609060101010101" pitchFamily="49" charset="-122"/>
            </a:rPr>
            <a:t>、参照</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信息的</a:t>
          </a:r>
          <a:r>
            <a:rPr kumimoji="1" lang="ja-JP" altLang="en-US" sz="1100">
              <a:latin typeface="黑体" panose="02010609060101010101" pitchFamily="49" charset="-122"/>
              <a:ea typeface="黑体" panose="02010609060101010101" pitchFamily="49" charset="-122"/>
            </a:rPr>
            <a:t>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（要求</a:t>
          </a:r>
          <a:r>
            <a:rPr kumimoji="1" lang="zh-CN" altLang="en-US" sz="1100">
              <a:latin typeface="黑体" panose="02010609060101010101" pitchFamily="49" charset="-122"/>
              <a:ea typeface="黑体" panose="02010609060101010101" pitchFamily="49" charset="-122"/>
            </a:rPr>
            <a:t>仕样书等</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商品类别</a:t>
          </a:r>
          <a:r>
            <a:rPr kumimoji="1" lang="ja-JP" altLang="en-US" sz="1100" b="1">
              <a:latin typeface="黑体" panose="02010609060101010101" pitchFamily="49" charset="-122"/>
              <a:ea typeface="黑体" panose="02010609060101010101" pitchFamily="49" charset="-122"/>
            </a:rPr>
            <a:t>、仕向</a:t>
          </a:r>
          <a:r>
            <a:rPr kumimoji="1" lang="zh-CN" altLang="en-US" sz="1100" b="1">
              <a:latin typeface="黑体" panose="02010609060101010101" pitchFamily="49" charset="-122"/>
              <a:ea typeface="黑体" panose="02010609060101010101" pitchFamily="49" charset="-122"/>
            </a:rPr>
            <a:t>通用的项目</a:t>
          </a:r>
          <a:endParaRPr kumimoji="1" lang="en-US" altLang="ja-JP" sz="1100" b="1">
            <a:latin typeface="黑体" panose="02010609060101010101" pitchFamily="49" charset="-122"/>
            <a:ea typeface="黑体" panose="02010609060101010101" pitchFamily="49" charset="-122"/>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产品类别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通用的表记项目及表记</a:t>
          </a:r>
          <a:r>
            <a:rPr kumimoji="1" lang="ja-JP" altLang="en-US" sz="1100">
              <a:solidFill>
                <a:schemeClr val="dk1"/>
              </a:solidFill>
              <a:effectLst/>
              <a:latin typeface="黑体" panose="02010609060101010101" pitchFamily="49" charset="-122"/>
              <a:ea typeface="黑体" panose="02010609060101010101" pitchFamily="49" charset="-122"/>
              <a:cs typeface="+mn-cs"/>
            </a:rPr>
            <a:t>内容</a:t>
          </a:r>
          <a:r>
            <a:rPr kumimoji="1" lang="zh-CN" altLang="en-US" sz="1100">
              <a:solidFill>
                <a:schemeClr val="dk1"/>
              </a:solidFill>
              <a:effectLst/>
              <a:latin typeface="黑体" panose="02010609060101010101" pitchFamily="49" charset="-122"/>
              <a:ea typeface="黑体" panose="02010609060101010101" pitchFamily="49" charset="-122"/>
              <a:cs typeface="+mn-cs"/>
            </a:rPr>
            <a:t>、</a:t>
          </a:r>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表记对象物</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如产品外包装等</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rgbClr val="FF0000"/>
              </a:solidFill>
              <a:effectLst/>
              <a:latin typeface="黑体" panose="02010609060101010101" pitchFamily="49" charset="-122"/>
              <a:ea typeface="黑体" panose="02010609060101010101" pitchFamily="49" charset="-122"/>
              <a:cs typeface="+mn-cs"/>
            </a:rPr>
            <a:t>需从标签要求一览及其他</a:t>
          </a:r>
          <a:r>
            <a:rPr kumimoji="1" lang="ja-JP" altLang="ja-JP" sz="1100" b="1">
              <a:solidFill>
                <a:srgbClr val="FF0000"/>
              </a:solidFill>
              <a:effectLst/>
              <a:latin typeface="黑体" panose="02010609060101010101" pitchFamily="49" charset="-122"/>
              <a:ea typeface="黑体" panose="02010609060101010101" pitchFamily="49" charset="-122"/>
              <a:cs typeface="+mn-cs"/>
            </a:rPr>
            <a:t>要求</a:t>
          </a:r>
          <a:r>
            <a:rPr kumimoji="1" lang="zh-CN" altLang="en-US" sz="1100" b="1">
              <a:solidFill>
                <a:srgbClr val="FF0000"/>
              </a:solidFill>
              <a:effectLst/>
              <a:latin typeface="黑体" panose="02010609060101010101" pitchFamily="49" charset="-122"/>
              <a:ea typeface="黑体" panose="02010609060101010101" pitchFamily="49" charset="-122"/>
              <a:cs typeface="+mn-cs"/>
            </a:rPr>
            <a:t>信息中提取出，</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en-US"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4</xdr:col>
      <xdr:colOff>254906</xdr:colOff>
      <xdr:row>3</xdr:row>
      <xdr:rowOff>170544</xdr:rowOff>
    </xdr:from>
    <xdr:to>
      <xdr:col>5</xdr:col>
      <xdr:colOff>126539</xdr:colOff>
      <xdr:row>10</xdr:row>
      <xdr:rowOff>560048</xdr:rowOff>
    </xdr:to>
    <xdr:cxnSp macro="">
      <xdr:nvCxnSpPr>
        <xdr:cNvPr id="5" name="コネクタ: カギ線 4">
          <a:extLst>
            <a:ext uri="{FF2B5EF4-FFF2-40B4-BE49-F238E27FC236}">
              <a16:creationId xmlns:a16="http://schemas.microsoft.com/office/drawing/2014/main" id="{00000000-0008-0000-0400-000005000000}"/>
            </a:ext>
          </a:extLst>
        </xdr:cNvPr>
        <xdr:cNvCxnSpPr>
          <a:stCxn id="3" idx="1"/>
          <a:endCxn id="44" idx="3"/>
        </xdr:cNvCxnSpPr>
      </xdr:nvCxnSpPr>
      <xdr:spPr>
        <a:xfrm rot="10800000">
          <a:off x="8491855" y="2591435"/>
          <a:ext cx="2042160" cy="4542155"/>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4614342</xdr:colOff>
      <xdr:row>14</xdr:row>
      <xdr:rowOff>93134</xdr:rowOff>
    </xdr:from>
    <xdr:to>
      <xdr:col>5</xdr:col>
      <xdr:colOff>123482</xdr:colOff>
      <xdr:row>18</xdr:row>
      <xdr:rowOff>93134</xdr:rowOff>
    </xdr:to>
    <xdr:cxnSp macro="">
      <xdr:nvCxnSpPr>
        <xdr:cNvPr id="6" name="コネクタ: カギ線 5">
          <a:extLst>
            <a:ext uri="{FF2B5EF4-FFF2-40B4-BE49-F238E27FC236}">
              <a16:creationId xmlns:a16="http://schemas.microsoft.com/office/drawing/2014/main" id="{00000000-0008-0000-0400-000006000000}"/>
            </a:ext>
          </a:extLst>
        </xdr:cNvPr>
        <xdr:cNvCxnSpPr>
          <a:stCxn id="4" idx="1"/>
        </xdr:cNvCxnSpPr>
      </xdr:nvCxnSpPr>
      <xdr:spPr>
        <a:xfrm rot="10800000">
          <a:off x="7854315" y="9973945"/>
          <a:ext cx="2676525" cy="3307080"/>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609600</xdr:colOff>
      <xdr:row>4</xdr:row>
      <xdr:rowOff>201688</xdr:rowOff>
    </xdr:from>
    <xdr:to>
      <xdr:col>50</xdr:col>
      <xdr:colOff>524544</xdr:colOff>
      <xdr:row>14</xdr:row>
      <xdr:rowOff>28576</xdr:rowOff>
    </xdr:to>
    <xdr:pic>
      <xdr:nvPicPr>
        <xdr:cNvPr id="7" name="図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1"/>
        <a:stretch>
          <a:fillRect/>
        </a:stretch>
      </xdr:blipFill>
      <xdr:spPr>
        <a:xfrm>
          <a:off x="21676995" y="2978785"/>
          <a:ext cx="15161260" cy="6931025"/>
        </a:xfrm>
        <a:prstGeom prst="rect">
          <a:avLst/>
        </a:prstGeom>
      </xdr:spPr>
    </xdr:pic>
    <xdr:clientData/>
  </xdr:twoCellAnchor>
  <xdr:twoCellAnchor>
    <xdr:from>
      <xdr:col>26</xdr:col>
      <xdr:colOff>618067</xdr:colOff>
      <xdr:row>2</xdr:row>
      <xdr:rowOff>313266</xdr:rowOff>
    </xdr:from>
    <xdr:to>
      <xdr:col>32</xdr:col>
      <xdr:colOff>575733</xdr:colOff>
      <xdr:row>5</xdr:row>
      <xdr:rowOff>84666</xdr:rowOff>
    </xdr:to>
    <xdr:sp macro="" textlink="">
      <xdr:nvSpPr>
        <xdr:cNvPr id="8" name="テキスト ボックス 7">
          <a:extLst>
            <a:ext uri="{FF2B5EF4-FFF2-40B4-BE49-F238E27FC236}">
              <a16:creationId xmlns:a16="http://schemas.microsoft.com/office/drawing/2014/main" id="{00000000-0008-0000-0400-000008000000}"/>
            </a:ext>
          </a:extLst>
        </xdr:cNvPr>
        <xdr:cNvSpPr txBox="1"/>
      </xdr:nvSpPr>
      <xdr:spPr>
        <a:xfrm>
          <a:off x="22847935" y="2378075"/>
          <a:ext cx="3502660" cy="84010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b="1">
              <a:latin typeface="黑体" panose="02010609060101010101" pitchFamily="49" charset="-122"/>
              <a:ea typeface="黑体" panose="02010609060101010101" pitchFamily="49" charset="-122"/>
            </a:rPr>
            <a:t>记载表记项目</a:t>
          </a:r>
          <a:r>
            <a:rPr kumimoji="1" lang="ja-JP" altLang="en-US" sz="1100" b="1">
              <a:latin typeface="黑体" panose="02010609060101010101" pitchFamily="49" charset="-122"/>
              <a:ea typeface="黑体" panose="02010609060101010101" pitchFamily="49" charset="-122"/>
            </a:rPr>
            <a:t>名</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日语及英语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item name </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For English-speaking people, only native language</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33</xdr:col>
      <xdr:colOff>42334</xdr:colOff>
      <xdr:row>1</xdr:row>
      <xdr:rowOff>276035</xdr:rowOff>
    </xdr:from>
    <xdr:to>
      <xdr:col>39</xdr:col>
      <xdr:colOff>76201</xdr:colOff>
      <xdr:row>5</xdr:row>
      <xdr:rowOff>82924</xdr:rowOff>
    </xdr:to>
    <xdr:sp macro="" textlink="">
      <xdr:nvSpPr>
        <xdr:cNvPr id="9" name="テキスト ボックス 8">
          <a:extLst>
            <a:ext uri="{FF2B5EF4-FFF2-40B4-BE49-F238E27FC236}">
              <a16:creationId xmlns:a16="http://schemas.microsoft.com/office/drawing/2014/main" id="{00000000-0008-0000-0400-000009000000}"/>
            </a:ext>
          </a:extLst>
        </xdr:cNvPr>
        <xdr:cNvSpPr txBox="1"/>
      </xdr:nvSpPr>
      <xdr:spPr>
        <a:xfrm>
          <a:off x="26402665" y="1921510"/>
          <a:ext cx="3547110" cy="129476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zh-CN" altLang="en-US" sz="1100" b="1">
              <a:latin typeface="黑体" panose="02010609060101010101" pitchFamily="49" charset="-122"/>
              <a:ea typeface="黑体" panose="02010609060101010101" pitchFamily="49" charset="-122"/>
            </a:rPr>
            <a:t>记载表记</a:t>
          </a:r>
          <a:r>
            <a:rPr kumimoji="1" lang="ja-JP" altLang="en-US" sz="1100" b="1">
              <a:latin typeface="黑体" panose="02010609060101010101" pitchFamily="49" charset="-122"/>
              <a:ea typeface="黑体" panose="02010609060101010101" pitchFamily="49" charset="-122"/>
            </a:rPr>
            <a:t>内容</a:t>
          </a:r>
          <a:endParaRPr kumimoji="1" lang="en-US" altLang="ja-JP" sz="1100" b="1">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机种固有信息</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Working sheet</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以图片链接形式粘贴</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通用信息</a:t>
          </a:r>
          <a:r>
            <a:rPr kumimoji="1" lang="ja-JP" altLang="en-US" sz="1100">
              <a:latin typeface="黑体" panose="02010609060101010101" pitchFamily="49" charset="-122"/>
              <a:ea typeface="黑体" panose="02010609060101010101" pitchFamily="49" charset="-122"/>
            </a:rPr>
            <a:t>　 ：　直接</a:t>
          </a:r>
          <a:r>
            <a:rPr kumimoji="1" lang="zh-CN" altLang="en-US" sz="1100">
              <a:latin typeface="黑体" panose="02010609060101010101" pitchFamily="49" charset="-122"/>
              <a:ea typeface="黑体" panose="02010609060101010101" pitchFamily="49" charset="-122"/>
            </a:rPr>
            <a:t>输入</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b="1">
              <a:latin typeface="黑体" panose="02010609060101010101" pitchFamily="49" charset="-122"/>
              <a:ea typeface="黑体" panose="02010609060101010101" pitchFamily="49" charset="-122"/>
            </a:rPr>
            <a:t>Enter the contents</a:t>
          </a:r>
        </a:p>
        <a:p>
          <a:pPr>
            <a:lnSpc>
              <a:spcPts val="1300"/>
            </a:lnSpc>
          </a:pPr>
          <a:r>
            <a:rPr kumimoji="1" lang="en-US" altLang="ja-JP" sz="1100">
              <a:latin typeface="黑体" panose="02010609060101010101" pitchFamily="49" charset="-122"/>
              <a:ea typeface="黑体" panose="02010609060101010101" pitchFamily="49" charset="-122"/>
            </a:rPr>
            <a:t>Model-specific information</a:t>
          </a:r>
          <a:r>
            <a:rPr kumimoji="1" lang="en-US" altLang="ja-JP" sz="1100" baseline="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Paste the contents of the Working sheet as an image link</a:t>
          </a:r>
        </a:p>
        <a:p>
          <a:pPr>
            <a:lnSpc>
              <a:spcPts val="1300"/>
            </a:lnSpc>
          </a:pPr>
          <a:r>
            <a:rPr kumimoji="1" lang="en-US" altLang="ja-JP" sz="1100">
              <a:latin typeface="黑体" panose="02010609060101010101" pitchFamily="49" charset="-122"/>
              <a:ea typeface="黑体" panose="02010609060101010101" pitchFamily="49" charset="-122"/>
            </a:rPr>
            <a:t>Common information: Please enter directly</a:t>
          </a:r>
        </a:p>
        <a:p>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39</xdr:col>
      <xdr:colOff>193373</xdr:colOff>
      <xdr:row>1</xdr:row>
      <xdr:rowOff>285750</xdr:rowOff>
    </xdr:from>
    <xdr:to>
      <xdr:col>44</xdr:col>
      <xdr:colOff>326572</xdr:colOff>
      <xdr:row>5</xdr:row>
      <xdr:rowOff>64558</xdr:rowOff>
    </xdr:to>
    <xdr:sp macro="" textlink="">
      <xdr:nvSpPr>
        <xdr:cNvPr id="10" name="テキスト ボックス 9">
          <a:extLst>
            <a:ext uri="{FF2B5EF4-FFF2-40B4-BE49-F238E27FC236}">
              <a16:creationId xmlns:a16="http://schemas.microsoft.com/office/drawing/2014/main" id="{00000000-0008-0000-0400-00000A000000}"/>
            </a:ext>
          </a:extLst>
        </xdr:cNvPr>
        <xdr:cNvSpPr txBox="1"/>
      </xdr:nvSpPr>
      <xdr:spPr>
        <a:xfrm>
          <a:off x="30066615" y="1931670"/>
          <a:ext cx="3060700" cy="12661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a:latin typeface="黑体" panose="02010609060101010101" pitchFamily="49" charset="-122"/>
              <a:ea typeface="黑体" panose="02010609060101010101" pitchFamily="49" charset="-122"/>
            </a:rPr>
            <a:t>记载表记对象物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根据需要删除</a:t>
          </a:r>
          <a:r>
            <a:rPr kumimoji="1" lang="en-US" altLang="zh-CN"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追加列</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object</a:t>
          </a:r>
          <a:r>
            <a:rPr kumimoji="1" lang="en-US" altLang="ja-JP" sz="1100" baseline="0">
              <a:latin typeface="黑体" panose="02010609060101010101" pitchFamily="49" charset="-122"/>
              <a:ea typeface="黑体" panose="02010609060101010101" pitchFamily="49" charset="-122"/>
            </a:rPr>
            <a:t> and add or delete columns as necessary.</a:t>
          </a:r>
          <a:r>
            <a:rPr kumimoji="1" lang="en-US" altLang="ja-JP" sz="1100">
              <a:latin typeface="黑体" panose="02010609060101010101" pitchFamily="49" charset="-122"/>
              <a:ea typeface="黑体" panose="02010609060101010101" pitchFamily="49" charset="-122"/>
            </a:rPr>
            <a:t> </a:t>
          </a:r>
        </a:p>
      </xdr:txBody>
    </xdr:sp>
    <xdr:clientData/>
  </xdr:twoCellAnchor>
  <xdr:twoCellAnchor>
    <xdr:from>
      <xdr:col>44</xdr:col>
      <xdr:colOff>544739</xdr:colOff>
      <xdr:row>1</xdr:row>
      <xdr:rowOff>285751</xdr:rowOff>
    </xdr:from>
    <xdr:to>
      <xdr:col>50</xdr:col>
      <xdr:colOff>335492</xdr:colOff>
      <xdr:row>5</xdr:row>
      <xdr:rowOff>68036</xdr:rowOff>
    </xdr:to>
    <xdr:sp macro="" textlink="">
      <xdr:nvSpPr>
        <xdr:cNvPr id="11" name="テキスト ボックス 10">
          <a:extLst>
            <a:ext uri="{FF2B5EF4-FFF2-40B4-BE49-F238E27FC236}">
              <a16:creationId xmlns:a16="http://schemas.microsoft.com/office/drawing/2014/main" id="{00000000-0008-0000-0400-00000B000000}"/>
            </a:ext>
          </a:extLst>
        </xdr:cNvPr>
        <xdr:cNvSpPr txBox="1"/>
      </xdr:nvSpPr>
      <xdr:spPr>
        <a:xfrm>
          <a:off x="33345120" y="1931670"/>
          <a:ext cx="3303905" cy="127000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lnSpc>
              <a:spcPts val="1300"/>
            </a:lnSpc>
          </a:pP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的确认结果</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数据方面</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实物</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gn="l">
            <a:lnSpc>
              <a:spcPts val="1300"/>
            </a:lnSpc>
          </a:pPr>
          <a:endParaRPr kumimoji="1" lang="en-US" altLang="ja-JP" sz="1100">
            <a:latin typeface="黑体" panose="02010609060101010101" pitchFamily="49" charset="-122"/>
            <a:ea typeface="黑体" panose="02010609060101010101" pitchFamily="49" charset="-122"/>
          </a:endParaRPr>
        </a:p>
        <a:p>
          <a:pPr algn="l">
            <a:lnSpc>
              <a:spcPts val="1300"/>
            </a:lnSpc>
          </a:pPr>
          <a:r>
            <a:rPr kumimoji="1" lang="en-US" altLang="ja-JP" sz="1100">
              <a:latin typeface="黑体" panose="02010609060101010101" pitchFamily="49" charset="-122"/>
              <a:ea typeface="黑体" panose="02010609060101010101" pitchFamily="49" charset="-122"/>
            </a:rPr>
            <a:t>Enter the results of checking the indicated content (data and actual itme)</a:t>
          </a:r>
        </a:p>
      </xdr:txBody>
    </xdr:sp>
    <xdr:clientData/>
  </xdr:twoCellAnchor>
  <xdr:twoCellAnchor>
    <xdr:from>
      <xdr:col>24</xdr:col>
      <xdr:colOff>547006</xdr:colOff>
      <xdr:row>10</xdr:row>
      <xdr:rowOff>138792</xdr:rowOff>
    </xdr:from>
    <xdr:to>
      <xdr:col>27</xdr:col>
      <xdr:colOff>279399</xdr:colOff>
      <xdr:row>11</xdr:row>
      <xdr:rowOff>804334</xdr:rowOff>
    </xdr:to>
    <xdr:sp macro="" textlink="">
      <xdr:nvSpPr>
        <xdr:cNvPr id="12" name="テキスト ボックス 11">
          <a:extLst>
            <a:ext uri="{FF2B5EF4-FFF2-40B4-BE49-F238E27FC236}">
              <a16:creationId xmlns:a16="http://schemas.microsoft.com/office/drawing/2014/main" id="{00000000-0008-0000-0400-00000C000000}"/>
            </a:ext>
          </a:extLst>
        </xdr:cNvPr>
        <xdr:cNvSpPr txBox="1"/>
      </xdr:nvSpPr>
      <xdr:spPr>
        <a:xfrm>
          <a:off x="21638260" y="6712585"/>
          <a:ext cx="1488440" cy="149225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任意分类的</a:t>
          </a:r>
          <a:r>
            <a:rPr kumimoji="1" lang="ja-JP" altLang="en-US" sz="1100">
              <a:latin typeface="黑体" panose="02010609060101010101" pitchFamily="49" charset="-122"/>
              <a:ea typeface="黑体" panose="02010609060101010101" pitchFamily="49" charset="-122"/>
            </a:rPr>
            <a:t>名称</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（作成参考用）</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Arbitrarily classified names.</a:t>
          </a:r>
        </a:p>
      </xdr:txBody>
    </xdr:sp>
    <xdr:clientData/>
  </xdr:twoCellAnchor>
  <xdr:twoCellAnchor>
    <xdr:from>
      <xdr:col>14</xdr:col>
      <xdr:colOff>487879</xdr:colOff>
      <xdr:row>0</xdr:row>
      <xdr:rowOff>1600200</xdr:rowOff>
    </xdr:from>
    <xdr:to>
      <xdr:col>24</xdr:col>
      <xdr:colOff>45508</xdr:colOff>
      <xdr:row>8</xdr:row>
      <xdr:rowOff>215900</xdr:rowOff>
    </xdr:to>
    <xdr:sp macro="" textlink="">
      <xdr:nvSpPr>
        <xdr:cNvPr id="13" name="テキスト ボックス 12">
          <a:extLst>
            <a:ext uri="{FF2B5EF4-FFF2-40B4-BE49-F238E27FC236}">
              <a16:creationId xmlns:a16="http://schemas.microsoft.com/office/drawing/2014/main" id="{00000000-0008-0000-0400-00000D000000}"/>
            </a:ext>
          </a:extLst>
        </xdr:cNvPr>
        <xdr:cNvSpPr txBox="1"/>
      </xdr:nvSpPr>
      <xdr:spPr>
        <a:xfrm>
          <a:off x="15724505" y="1600200"/>
          <a:ext cx="5412105" cy="3536315"/>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Composition of ”Labeling Specification/Specification Verification"</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1.Sheet name [</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Document name,</a:t>
          </a:r>
          <a:r>
            <a:rPr kumimoji="1" lang="en-US" altLang="ja-JP" sz="1100" baseline="0">
              <a:latin typeface="黑体" panose="02010609060101010101" pitchFamily="49" charset="-122"/>
              <a:ea typeface="黑体" panose="02010609060101010101" pitchFamily="49" charset="-122"/>
            </a:rPr>
            <a:t> Product, Theme, Approval, History</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*Select the title (Labeling Specification or Verification) from</a:t>
          </a:r>
          <a:r>
            <a:rPr kumimoji="1" lang="en-US" altLang="ja-JP" sz="1100" b="1" baseline="0">
              <a:solidFill>
                <a:srgbClr val="FF0000"/>
              </a:solidFill>
              <a:latin typeface="黑体" panose="02010609060101010101" pitchFamily="49" charset="-122"/>
              <a:ea typeface="黑体" panose="02010609060101010101" pitchFamily="49" charset="-122"/>
            </a:rPr>
            <a:t>  </a:t>
          </a:r>
        </a:p>
        <a:p>
          <a:r>
            <a:rPr kumimoji="1" lang="en-US" altLang="ja-JP" sz="1100" b="1" baseline="0">
              <a:solidFill>
                <a:srgbClr val="FF0000"/>
              </a:solidFill>
              <a:latin typeface="黑体" panose="02010609060101010101" pitchFamily="49" charset="-122"/>
              <a:ea typeface="黑体" panose="02010609060101010101" pitchFamily="49" charset="-122"/>
            </a:rPr>
            <a:t>        the pull down menu </a:t>
          </a:r>
          <a:r>
            <a:rPr kumimoji="1" lang="en-US" altLang="ja-JP" sz="1100" b="1" strike="noStrike" baseline="0">
              <a:solidFill>
                <a:srgbClr val="FF0000"/>
              </a:solidFill>
              <a:latin typeface="黑体" panose="02010609060101010101" pitchFamily="49" charset="-122"/>
              <a:ea typeface="黑体" panose="02010609060101010101" pitchFamily="49" charset="-122"/>
            </a:rPr>
            <a:t>in cell A1.</a:t>
          </a:r>
          <a:endParaRPr kumimoji="1" lang="en-US" altLang="ja-JP" sz="1100" b="1" strike="noStrike">
            <a:solidFill>
              <a:srgbClr val="FF0000"/>
            </a:solidFill>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2.Sheet name [</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a:t>
          </a:r>
          <a:r>
            <a:rPr kumimoji="1" lang="en-US" altLang="ja-JP" sz="1100" baseline="0">
              <a:latin typeface="黑体" panose="02010609060101010101" pitchFamily="49" charset="-122"/>
              <a:ea typeface="黑体" panose="02010609060101010101" pitchFamily="49" charset="-122"/>
            </a:rPr>
            <a:t> Contents, Necessity of the object, and confirmation results.</a:t>
          </a:r>
        </a:p>
        <a:p>
          <a:r>
            <a:rPr kumimoji="1" lang="en-US" altLang="ja-JP" sz="1100" b="1">
              <a:solidFill>
                <a:schemeClr val="dk1"/>
              </a:solidFill>
              <a:effectLst/>
              <a:latin typeface="黑体" panose="02010609060101010101" pitchFamily="49" charset="-122"/>
              <a:ea typeface="黑体" panose="02010609060101010101" pitchFamily="49" charset="-122"/>
              <a:cs typeface="+mn-cs"/>
            </a:rPr>
            <a:t>      </a:t>
          </a:r>
          <a:r>
            <a:rPr kumimoji="1" lang="en-US" altLang="ja-JP" sz="1100" b="1">
              <a:solidFill>
                <a:srgbClr val="FF0000"/>
              </a:solidFill>
              <a:effectLst/>
              <a:latin typeface="黑体" panose="02010609060101010101" pitchFamily="49" charset="-122"/>
              <a:ea typeface="黑体" panose="02010609060101010101" pitchFamily="49" charset="-122"/>
              <a:cs typeface="+mn-cs"/>
            </a:rPr>
            <a:t>*Print the Cover and Main sheet as labeling specification or </a:t>
          </a:r>
        </a:p>
        <a:p>
          <a:r>
            <a:rPr kumimoji="1" lang="en-US" altLang="ja-JP" sz="1100" b="1">
              <a:solidFill>
                <a:srgbClr val="FF0000"/>
              </a:solidFill>
              <a:effectLst/>
              <a:latin typeface="黑体" panose="02010609060101010101" pitchFamily="49" charset="-122"/>
              <a:ea typeface="黑体" panose="02010609060101010101" pitchFamily="49" charset="-122"/>
              <a:cs typeface="+mn-cs"/>
            </a:rPr>
            <a:t>        specification verification. </a:t>
          </a: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3.Sheet name [</a:t>
          </a:r>
          <a:r>
            <a:rPr kumimoji="1" lang="en-US" altLang="ja-JP" sz="1100" b="1">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Enter the model-specific information to be reflected in the Main</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Sheet.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Items that are not model-specific, common to all product categories and </a:t>
          </a:r>
          <a:endParaRPr lang="ja-JP" altLang="ja-JP">
            <a:effectLst/>
            <a:latin typeface="黑体" panose="02010609060101010101" pitchFamily="49" charset="-122"/>
            <a:ea typeface="黑体" panose="02010609060101010101" pitchFamily="49" charset="-122"/>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destinations, shall be entered directly on the main sheet.</a:t>
          </a:r>
          <a:endParaRPr lang="ja-JP" altLang="ja-JP">
            <a:effectLst/>
            <a:latin typeface="黑体" panose="02010609060101010101" pitchFamily="49" charset="-122"/>
            <a:ea typeface="黑体" panose="02010609060101010101" pitchFamily="49" charset="-122"/>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xdr:txBody>
    </xdr:sp>
    <xdr:clientData/>
  </xdr:twoCellAnchor>
  <xdr:twoCellAnchor>
    <xdr:from>
      <xdr:col>2</xdr:col>
      <xdr:colOff>0</xdr:colOff>
      <xdr:row>7</xdr:row>
      <xdr:rowOff>826610</xdr:rowOff>
    </xdr:from>
    <xdr:to>
      <xdr:col>2</xdr:col>
      <xdr:colOff>0</xdr:colOff>
      <xdr:row>7</xdr:row>
      <xdr:rowOff>1045590</xdr:rowOff>
    </xdr:to>
    <xdr:cxnSp macro="">
      <xdr:nvCxnSpPr>
        <xdr:cNvPr id="15" name="直線コネクタ 14">
          <a:extLst>
            <a:ext uri="{FF2B5EF4-FFF2-40B4-BE49-F238E27FC236}">
              <a16:creationId xmlns:a16="http://schemas.microsoft.com/office/drawing/2014/main" id="{00000000-0008-0000-0400-00000F000000}"/>
            </a:ext>
          </a:extLst>
        </xdr:cNvPr>
        <xdr:cNvCxnSpPr/>
      </xdr:nvCxnSpPr>
      <xdr:spPr>
        <a:xfrm>
          <a:off x="1897380" y="4672330"/>
          <a:ext cx="0" cy="219075"/>
        </a:xfrm>
        <a:prstGeom prst="line">
          <a:avLst/>
        </a:prstGeom>
        <a:ln w="3175">
          <a:solidFill>
            <a:schemeClr val="tx1"/>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307976</xdr:colOff>
      <xdr:row>0</xdr:row>
      <xdr:rowOff>767292</xdr:rowOff>
    </xdr:from>
    <xdr:to>
      <xdr:col>9</xdr:col>
      <xdr:colOff>581025</xdr:colOff>
      <xdr:row>0</xdr:row>
      <xdr:rowOff>1393826</xdr:rowOff>
    </xdr:to>
    <xdr:sp macro="" textlink="">
      <xdr:nvSpPr>
        <xdr:cNvPr id="20" name="テキスト ボックス 19">
          <a:extLst>
            <a:ext uri="{FF2B5EF4-FFF2-40B4-BE49-F238E27FC236}">
              <a16:creationId xmlns:a16="http://schemas.microsoft.com/office/drawing/2014/main" id="{00000000-0008-0000-0400-000014000000}"/>
            </a:ext>
          </a:extLst>
        </xdr:cNvPr>
        <xdr:cNvSpPr txBox="1"/>
      </xdr:nvSpPr>
      <xdr:spPr>
        <a:xfrm>
          <a:off x="307975" y="767080"/>
          <a:ext cx="12582525" cy="626745"/>
        </a:xfrm>
        <a:prstGeom prst="rect">
          <a:avLst/>
        </a:prstGeom>
        <a:noFill/>
        <a:ln w="3175" cmpd="sng">
          <a:solidFill>
            <a:schemeClr val="bg1">
              <a:lumMod val="50000"/>
            </a:schemeClr>
          </a:solidFill>
          <a:prstDash val="dash"/>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想要隐藏工作表，需右键点击要隐藏的工作表的标签，选择隐藏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hide a sheet, right-click on the sheet tab you want to hide and select "Hide."</a:t>
          </a:r>
        </a:p>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若想取消隐藏，则右键点击正在显示的工作表，选择取消隐藏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unhide a sheet, right-click on the sheet tab and select "Unhide."</a:t>
          </a:r>
        </a:p>
      </xdr:txBody>
    </xdr:sp>
    <xdr:clientData/>
  </xdr:twoCellAnchor>
  <xdr:twoCellAnchor>
    <xdr:from>
      <xdr:col>14</xdr:col>
      <xdr:colOff>516466</xdr:colOff>
      <xdr:row>8</xdr:row>
      <xdr:rowOff>321733</xdr:rowOff>
    </xdr:from>
    <xdr:to>
      <xdr:col>24</xdr:col>
      <xdr:colOff>33866</xdr:colOff>
      <xdr:row>12</xdr:row>
      <xdr:rowOff>818744</xdr:rowOff>
    </xdr:to>
    <xdr:sp macro="" textlink="">
      <xdr:nvSpPr>
        <xdr:cNvPr id="32" name="テキスト ボックス 31">
          <a:extLst>
            <a:ext uri="{FF2B5EF4-FFF2-40B4-BE49-F238E27FC236}">
              <a16:creationId xmlns:a16="http://schemas.microsoft.com/office/drawing/2014/main" id="{00000000-0008-0000-0400-000020000000}"/>
            </a:ext>
          </a:extLst>
        </xdr:cNvPr>
        <xdr:cNvSpPr txBox="1"/>
      </xdr:nvSpPr>
      <xdr:spPr>
        <a:xfrm>
          <a:off x="15753080" y="5241925"/>
          <a:ext cx="5372100" cy="3804285"/>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Reference documents</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When creating the</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Labeling Specification, list the documents you will refer to in  </a:t>
          </a:r>
        </a:p>
        <a:p>
          <a:r>
            <a:rPr kumimoji="1" lang="en-US" altLang="ja-JP" sz="1100">
              <a:latin typeface="黑体" panose="02010609060101010101" pitchFamily="49" charset="-122"/>
              <a:ea typeface="黑体" panose="02010609060101010101" pitchFamily="49" charset="-122"/>
            </a:rPr>
            <a:t>  cells D2 to D6.</a:t>
          </a:r>
          <a:endParaRPr kumimoji="1" lang="ja-JP" altLang="en-US" sz="110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This</a:t>
          </a:r>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content (cells D2 to D6) is pasted into the Main sheet as </a:t>
          </a:r>
        </a:p>
        <a:p>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an image link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entered </a:t>
          </a: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in the cell, the contents of the linked image will be reflected.</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*The range of cells to be applied (cells D2 to D6) can be changed as necessary, </a:t>
          </a:r>
        </a:p>
        <a:p>
          <a:r>
            <a:rPr kumimoji="1" lang="en-US" altLang="ja-JP" sz="1100" i="0">
              <a:solidFill>
                <a:schemeClr val="bg1">
                  <a:lumMod val="50000"/>
                </a:schemeClr>
              </a:solidFill>
              <a:latin typeface="黑体" panose="02010609060101010101" pitchFamily="49" charset="-122"/>
              <a:ea typeface="黑体" panose="02010609060101010101" pitchFamily="49" charset="-122"/>
            </a:rPr>
            <a:t>    such as by adding cells, but make sure that it matches the cell range  </a:t>
          </a:r>
        </a:p>
        <a:p>
          <a:r>
            <a:rPr kumimoji="1" lang="en-US" altLang="ja-JP" sz="1100" i="0">
              <a:solidFill>
                <a:schemeClr val="bg1">
                  <a:lumMod val="50000"/>
                </a:schemeClr>
              </a:solidFill>
              <a:latin typeface="黑体" panose="02010609060101010101" pitchFamily="49" charset="-122"/>
              <a:ea typeface="黑体" panose="02010609060101010101" pitchFamily="49" charset="-122"/>
            </a:rPr>
            <a:t>    referenced in the link destination.</a:t>
          </a:r>
          <a:endParaRPr kumimoji="1" lang="ja-JP" altLang="en-US"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Example</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Applied Standard List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Design Input Specification (and Traceability</a:t>
          </a:r>
          <a:r>
            <a:rPr kumimoji="1" lang="en-US" altLang="ja-JP" sz="1100" baseline="0">
              <a:latin typeface="黑体" panose="02010609060101010101" pitchFamily="49" charset="-122"/>
              <a:ea typeface="黑体" panose="02010609060101010101" pitchFamily="49" charset="-122"/>
            </a:rPr>
            <a:t> Matris)</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Required Specification (Derivative Product Model)</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Risk Control</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etc,</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4</xdr:col>
      <xdr:colOff>204106</xdr:colOff>
      <xdr:row>2</xdr:row>
      <xdr:rowOff>217109</xdr:rowOff>
    </xdr:from>
    <xdr:to>
      <xdr:col>4</xdr:col>
      <xdr:colOff>254905</xdr:colOff>
      <xdr:row>4</xdr:row>
      <xdr:rowOff>123976</xdr:rowOff>
    </xdr:to>
    <xdr:sp macro="" textlink="">
      <xdr:nvSpPr>
        <xdr:cNvPr id="44" name="テキスト ボックス 43">
          <a:extLst>
            <a:ext uri="{FF2B5EF4-FFF2-40B4-BE49-F238E27FC236}">
              <a16:creationId xmlns:a16="http://schemas.microsoft.com/office/drawing/2014/main" id="{00000000-0008-0000-0400-00002C000000}"/>
            </a:ext>
          </a:extLst>
        </xdr:cNvPr>
        <xdr:cNvSpPr txBox="1"/>
      </xdr:nvSpPr>
      <xdr:spPr>
        <a:xfrm>
          <a:off x="8441055" y="2281555"/>
          <a:ext cx="50800" cy="619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14</xdr:col>
      <xdr:colOff>558799</xdr:colOff>
      <xdr:row>13</xdr:row>
      <xdr:rowOff>84667</xdr:rowOff>
    </xdr:from>
    <xdr:to>
      <xdr:col>23</xdr:col>
      <xdr:colOff>384518</xdr:colOff>
      <xdr:row>23</xdr:row>
      <xdr:rowOff>84667</xdr:rowOff>
    </xdr:to>
    <xdr:sp macro="" textlink="">
      <xdr:nvSpPr>
        <xdr:cNvPr id="14" name="テキスト ボックス 13">
          <a:extLst>
            <a:ext uri="{FF2B5EF4-FFF2-40B4-BE49-F238E27FC236}">
              <a16:creationId xmlns:a16="http://schemas.microsoft.com/office/drawing/2014/main" id="{00000000-0008-0000-0400-00000E000000}"/>
            </a:ext>
          </a:extLst>
        </xdr:cNvPr>
        <xdr:cNvSpPr txBox="1"/>
      </xdr:nvSpPr>
      <xdr:spPr>
        <a:xfrm>
          <a:off x="15794990" y="9138920"/>
          <a:ext cx="5095240" cy="8267700"/>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Item</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Contents</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 Referrer</a:t>
          </a:r>
        </a:p>
        <a:p>
          <a:r>
            <a:rPr kumimoji="1" lang="ja-JP" altLang="en-US" sz="1100" b="1">
              <a:latin typeface="黑体" panose="02010609060101010101" pitchFamily="49" charset="-122"/>
              <a:ea typeface="黑体" panose="02010609060101010101" pitchFamily="49" charset="-122"/>
            </a:rPr>
            <a:t>　・</a:t>
          </a:r>
          <a:r>
            <a:rPr lang="en-US" altLang="ja-JP" b="1">
              <a:latin typeface="黑体" panose="02010609060101010101" pitchFamily="49" charset="-122"/>
              <a:ea typeface="黑体" panose="02010609060101010101" pitchFamily="49" charset="-122"/>
            </a:rPr>
            <a:t>Items that may vary due to device-specific specifications</a:t>
          </a:r>
          <a:br>
            <a:rPr lang="en-US" altLang="ja-JP">
              <a:latin typeface="黑体" panose="02010609060101010101" pitchFamily="49" charset="-122"/>
              <a:ea typeface="黑体" panose="02010609060101010101" pitchFamily="49" charset="-122"/>
            </a:rPr>
          </a:br>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Device-specific information such as model numbers and medical </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certification numbers should be listed in the content field of the Working </a:t>
          </a: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Sheet.</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lang="en-US" altLang="ja-JP">
              <a:solidFill>
                <a:schemeClr val="bg1">
                  <a:lumMod val="50000"/>
                </a:schemeClr>
              </a:solidFill>
              <a:latin typeface="黑体" panose="02010609060101010101" pitchFamily="49" charset="-122"/>
              <a:ea typeface="黑体" panose="02010609060101010101" pitchFamily="49" charset="-122"/>
            </a:rPr>
            <a:t>The content from (D9~) is pasted into the content field of the Main </a:t>
          </a:r>
        </a:p>
        <a:p>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sheet as an image link (e.g., ='Working sheet'!$D$9).</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p>
        <a:p>
          <a:r>
            <a:rPr lang="en-US" altLang="ja-JP">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a:t>
          </a:r>
        </a:p>
        <a:p>
          <a:r>
            <a:rPr kumimoji="1" lang="en-US" altLang="ja-JP" sz="1100">
              <a:solidFill>
                <a:schemeClr val="bg1">
                  <a:lumMod val="50000"/>
                </a:schemeClr>
              </a:solidFill>
              <a:latin typeface="黑体" panose="02010609060101010101" pitchFamily="49" charset="-122"/>
              <a:ea typeface="黑体" panose="02010609060101010101" pitchFamily="49" charset="-122"/>
            </a:rPr>
            <a:t>      entered in the cell, the contents of the linked image will be </a:t>
          </a:r>
        </a:p>
        <a:p>
          <a:r>
            <a:rPr kumimoji="1" lang="en-US" altLang="ja-JP" sz="1100">
              <a:solidFill>
                <a:schemeClr val="bg1">
                  <a:lumMod val="50000"/>
                </a:schemeClr>
              </a:solidFill>
              <a:latin typeface="黑体" panose="02010609060101010101" pitchFamily="49" charset="-122"/>
              <a:ea typeface="黑体" panose="02010609060101010101" pitchFamily="49" charset="-122"/>
            </a:rPr>
            <a:t>      reflected.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The cells are color-coded to make the content of the linked image </a:t>
          </a:r>
        </a:p>
        <a:p>
          <a:r>
            <a:rPr lang="en-US" altLang="ja-JP" baseline="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    easier to identify.</a:t>
          </a:r>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(Conditional formatting is applied to column 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5"/>
              </a:solidFill>
              <a:latin typeface="黑体" panose="02010609060101010101" pitchFamily="49" charset="-122"/>
              <a:ea typeface="黑体" panose="02010609060101010101" pitchFamily="49" charset="-122"/>
            </a:rPr>
            <a:t>Light blue cells</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There is input</a:t>
          </a: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If there is only an image, it will not be </a:t>
          </a:r>
          <a:r>
            <a:rPr kumimoji="1" lang="en-US" altLang="zh-CN" sz="1100">
              <a:solidFill>
                <a:schemeClr val="dk1"/>
              </a:solidFill>
              <a:effectLst/>
              <a:latin typeface="+mn-lt"/>
              <a:ea typeface="+mn-ea"/>
              <a:cs typeface="+mn-cs"/>
            </a:rPr>
            <a:t>considered  as input, so </a:t>
          </a:r>
        </a:p>
        <a:p>
          <a:pPr marL="0" marR="0" lvl="0" indent="0" defTabSz="914400" eaLnBrk="1" fontAlgn="auto" latinLnBrk="0" hangingPunct="1">
            <a:lnSpc>
              <a:spcPct val="100000"/>
            </a:lnSpc>
            <a:spcBef>
              <a:spcPts val="0"/>
            </a:spcBef>
            <a:spcAft>
              <a:spcPts val="0"/>
            </a:spcAft>
            <a:buClrTx/>
            <a:buSzTx/>
            <a:buFontTx/>
            <a:buNone/>
            <a:defRPr/>
          </a:pPr>
          <a:r>
            <a:rPr kumimoji="1" lang="en-US" altLang="zh-CN" sz="1100" baseline="0">
              <a:solidFill>
                <a:schemeClr val="dk1"/>
              </a:solidFill>
              <a:effectLst/>
              <a:latin typeface="+mn-lt"/>
              <a:ea typeface="+mn-ea"/>
              <a:cs typeface="+mn-cs"/>
            </a:rPr>
            <a:t>                      </a:t>
          </a:r>
          <a:r>
            <a:rPr kumimoji="1" lang="en-US" altLang="zh-CN" sz="1100">
              <a:solidFill>
                <a:schemeClr val="dk1"/>
              </a:solidFill>
              <a:effectLst/>
              <a:latin typeface="+mn-lt"/>
              <a:ea typeface="+mn-ea"/>
              <a:cs typeface="+mn-cs"/>
            </a:rPr>
            <a:t>please insert a line break</a:t>
          </a:r>
          <a:endParaRPr lang="zh-CN" altLang="zh-CN">
            <a:effectLst/>
          </a:endParaRPr>
        </a:p>
        <a:p>
          <a:r>
            <a:rPr kumimoji="1" lang="en-US" altLang="ja-JP" sz="1100">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2"/>
              </a:solidFill>
              <a:latin typeface="黑体" panose="02010609060101010101" pitchFamily="49" charset="-122"/>
              <a:ea typeface="黑体" panose="02010609060101010101" pitchFamily="49" charset="-122"/>
            </a:rPr>
            <a:t>Vermilion cell</a:t>
          </a:r>
          <a:r>
            <a:rPr kumimoji="1" lang="ja-JP" altLang="en-US" sz="110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Undecided</a:t>
          </a:r>
          <a:r>
            <a:rPr kumimoji="1" lang="en-US" altLang="ja-JP" sz="1100" baseline="0">
              <a:latin typeface="黑体" panose="02010609060101010101" pitchFamily="49" charset="-122"/>
              <a:ea typeface="黑体" panose="02010609060101010101" pitchFamily="49" charset="-122"/>
            </a:rPr>
            <a:t> item</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Write a s 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6"/>
              </a:solidFill>
              <a:latin typeface="黑体" panose="02010609060101010101" pitchFamily="49" charset="-122"/>
              <a:ea typeface="黑体" panose="02010609060101010101" pitchFamily="49" charset="-122"/>
            </a:rPr>
            <a:t>Cream cell</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b="1" baseline="0">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 input</a:t>
          </a: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Items to be labeled and labeling objects (such as product packaging)  </a:t>
          </a:r>
        </a:p>
        <a:p>
          <a:r>
            <a:rPr kumimoji="1" lang="en-US" altLang="ja-JP" sz="1100">
              <a:latin typeface="黑体" panose="02010609060101010101" pitchFamily="49" charset="-122"/>
              <a:ea typeface="黑体" panose="02010609060101010101" pitchFamily="49" charset="-122"/>
            </a:rPr>
            <a:t>    should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a:latin typeface="黑体" panose="02010609060101010101" pitchFamily="49" charset="-122"/>
              <a:ea typeface="黑体" panose="02010609060101010101" pitchFamily="49" charset="-122"/>
            </a:rPr>
            <a:t>, and entered in the Main sheet.</a:t>
          </a:r>
        </a:p>
        <a:p>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Used to match the Working sheet and the Main sheet.</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This will be written in the printing margin (column O) of the main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sheet to make it easier to compare and reference the two.</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Referrer</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Describe the source of the information for the content </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(requirements specification, etc.)</a:t>
          </a: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Category, destination common items</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Product category, common labeling items and contents, and labeling </a:t>
          </a: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objects (product exterior, etc.)" that are not model-specific should </a:t>
          </a:r>
        </a:p>
        <a:p>
          <a:r>
            <a:rPr kumimoji="1" lang="en-US" altLang="ja-JP" sz="1100">
              <a:latin typeface="黑体" panose="02010609060101010101" pitchFamily="49" charset="-122"/>
              <a:ea typeface="黑体" panose="02010609060101010101" pitchFamily="49" charset="-122"/>
            </a:rPr>
            <a:t>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b="0">
              <a:solidFill>
                <a:sysClr val="windowText" lastClr="000000"/>
              </a:solidFill>
              <a:latin typeface="黑体" panose="02010609060101010101" pitchFamily="49" charset="-122"/>
              <a:ea typeface="黑体" panose="02010609060101010101" pitchFamily="49" charset="-122"/>
            </a:rPr>
            <a:t>,</a:t>
          </a:r>
          <a:r>
            <a:rPr kumimoji="1" lang="en-US" altLang="ja-JP" sz="1100">
              <a:solidFill>
                <a:sysClr val="windowText" lastClr="000000"/>
              </a:solidFill>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and entered in the main sheet.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0</xdr:col>
      <xdr:colOff>473073</xdr:colOff>
      <xdr:row>0</xdr:row>
      <xdr:rowOff>609601</xdr:rowOff>
    </xdr:from>
    <xdr:to>
      <xdr:col>2</xdr:col>
      <xdr:colOff>752474</xdr:colOff>
      <xdr:row>0</xdr:row>
      <xdr:rowOff>828676</xdr:rowOff>
    </xdr:to>
    <xdr:sp macro="" textlink="">
      <xdr:nvSpPr>
        <xdr:cNvPr id="16" name="四角形: 角を丸くする 15">
          <a:extLst>
            <a:ext uri="{FF2B5EF4-FFF2-40B4-BE49-F238E27FC236}">
              <a16:creationId xmlns:a16="http://schemas.microsoft.com/office/drawing/2014/main" id="{00000000-0008-0000-0400-000010000000}"/>
            </a:ext>
          </a:extLst>
        </xdr:cNvPr>
        <xdr:cNvSpPr/>
      </xdr:nvSpPr>
      <xdr:spPr>
        <a:xfrm>
          <a:off x="453390" y="609600"/>
          <a:ext cx="2195830" cy="219075"/>
        </a:xfrm>
        <a:prstGeom prst="roundRect">
          <a:avLst/>
        </a:prstGeom>
        <a:solidFill>
          <a:schemeClr val="bg1"/>
        </a:solidFill>
        <a:ln w="158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FF0000"/>
              </a:solidFill>
              <a:latin typeface="黑体" panose="02010609060101010101" pitchFamily="49" charset="-122"/>
              <a:ea typeface="黑体" panose="02010609060101010101" pitchFamily="49" charset="-122"/>
            </a:rPr>
            <a:t>How  to hide a sheet?</a:t>
          </a:r>
          <a:endParaRPr kumimoji="1" lang="ja-JP" altLang="en-US" sz="1100">
            <a:solidFill>
              <a:srgbClr val="FF0000"/>
            </a:solidFill>
            <a:latin typeface="黑体" panose="02010609060101010101" pitchFamily="49" charset="-122"/>
            <a:ea typeface="黑体" panose="02010609060101010101" pitchFamily="49" charset="-122"/>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59999389629810485"/>
    <pageSetUpPr fitToPage="1"/>
  </sheetPr>
  <dimension ref="A1:V163"/>
  <sheetViews>
    <sheetView view="pageBreakPreview" zoomScale="70" zoomScaleNormal="55" zoomScalePageLayoutView="85" workbookViewId="0">
      <selection sqref="A1:D1"/>
    </sheetView>
  </sheetViews>
  <sheetFormatPr defaultColWidth="9" defaultRowHeight="15"/>
  <cols>
    <col min="1" max="1" width="9.6640625" style="177" customWidth="1"/>
    <col min="2" max="2" width="20.6640625" style="177" customWidth="1"/>
    <col min="3" max="3" width="44.33203125" style="177" customWidth="1"/>
    <col min="4" max="4" width="18.46484375" style="177" customWidth="1"/>
    <col min="5" max="5" width="33.33203125" style="177" customWidth="1"/>
    <col min="6" max="8" width="13.86328125" style="177" customWidth="1"/>
    <col min="9" max="9" width="11.46484375" style="177" customWidth="1"/>
    <col min="10" max="10" width="9" style="94"/>
    <col min="11" max="14" width="9" style="177"/>
    <col min="15" max="15" width="21.86328125" style="177" customWidth="1"/>
    <col min="16" max="16" width="9" style="177"/>
    <col min="17" max="17" width="19.33203125" style="177" hidden="1" customWidth="1"/>
    <col min="18" max="21" width="8.33203125" style="177" hidden="1" customWidth="1"/>
    <col min="22" max="22" width="9" style="177" hidden="1" customWidth="1"/>
    <col min="23" max="253" width="9" style="177"/>
    <col min="254" max="254" width="17.33203125" style="177" customWidth="1"/>
    <col min="255" max="255" width="11.86328125" style="177" customWidth="1"/>
    <col min="256" max="256" width="60" style="177" customWidth="1"/>
    <col min="257" max="257" width="11.46484375" style="177" customWidth="1"/>
    <col min="258" max="258" width="10.86328125" style="177" customWidth="1"/>
    <col min="259" max="259" width="11.86328125" style="177" customWidth="1"/>
    <col min="260" max="260" width="9.86328125" style="177" customWidth="1"/>
    <col min="261" max="261" width="10.1328125" style="177" customWidth="1"/>
    <col min="262" max="264" width="13.33203125" style="177" customWidth="1"/>
    <col min="265" max="265" width="11.46484375" style="177" customWidth="1"/>
    <col min="266" max="509" width="9" style="177"/>
    <col min="510" max="510" width="17.33203125" style="177" customWidth="1"/>
    <col min="511" max="511" width="11.86328125" style="177" customWidth="1"/>
    <col min="512" max="512" width="60" style="177" customWidth="1"/>
    <col min="513" max="513" width="11.46484375" style="177" customWidth="1"/>
    <col min="514" max="514" width="10.86328125" style="177" customWidth="1"/>
    <col min="515" max="515" width="11.86328125" style="177" customWidth="1"/>
    <col min="516" max="516" width="9.86328125" style="177" customWidth="1"/>
    <col min="517" max="517" width="10.1328125" style="177" customWidth="1"/>
    <col min="518" max="520" width="13.33203125" style="177" customWidth="1"/>
    <col min="521" max="521" width="11.46484375" style="177" customWidth="1"/>
    <col min="522" max="765" width="9" style="177"/>
    <col min="766" max="766" width="17.33203125" style="177" customWidth="1"/>
    <col min="767" max="767" width="11.86328125" style="177" customWidth="1"/>
    <col min="768" max="768" width="60" style="177" customWidth="1"/>
    <col min="769" max="769" width="11.46484375" style="177" customWidth="1"/>
    <col min="770" max="770" width="10.86328125" style="177" customWidth="1"/>
    <col min="771" max="771" width="11.86328125" style="177" customWidth="1"/>
    <col min="772" max="772" width="9.86328125" style="177" customWidth="1"/>
    <col min="773" max="773" width="10.1328125" style="177" customWidth="1"/>
    <col min="774" max="776" width="13.33203125" style="177" customWidth="1"/>
    <col min="777" max="777" width="11.46484375" style="177" customWidth="1"/>
    <col min="778" max="1021" width="9" style="177"/>
    <col min="1022" max="1022" width="17.33203125" style="177" customWidth="1"/>
    <col min="1023" max="1023" width="11.86328125" style="177" customWidth="1"/>
    <col min="1024" max="1024" width="60" style="177" customWidth="1"/>
    <col min="1025" max="1025" width="11.46484375" style="177" customWidth="1"/>
    <col min="1026" max="1026" width="10.86328125" style="177" customWidth="1"/>
    <col min="1027" max="1027" width="11.86328125" style="177" customWidth="1"/>
    <col min="1028" max="1028" width="9.86328125" style="177" customWidth="1"/>
    <col min="1029" max="1029" width="10.1328125" style="177" customWidth="1"/>
    <col min="1030" max="1032" width="13.33203125" style="177" customWidth="1"/>
    <col min="1033" max="1033" width="11.46484375" style="177" customWidth="1"/>
    <col min="1034" max="1277" width="9" style="177"/>
    <col min="1278" max="1278" width="17.33203125" style="177" customWidth="1"/>
    <col min="1279" max="1279" width="11.86328125" style="177" customWidth="1"/>
    <col min="1280" max="1280" width="60" style="177" customWidth="1"/>
    <col min="1281" max="1281" width="11.46484375" style="177" customWidth="1"/>
    <col min="1282" max="1282" width="10.86328125" style="177" customWidth="1"/>
    <col min="1283" max="1283" width="11.86328125" style="177" customWidth="1"/>
    <col min="1284" max="1284" width="9.86328125" style="177" customWidth="1"/>
    <col min="1285" max="1285" width="10.1328125" style="177" customWidth="1"/>
    <col min="1286" max="1288" width="13.33203125" style="177" customWidth="1"/>
    <col min="1289" max="1289" width="11.46484375" style="177" customWidth="1"/>
    <col min="1290" max="1533" width="9" style="177"/>
    <col min="1534" max="1534" width="17.33203125" style="177" customWidth="1"/>
    <col min="1535" max="1535" width="11.86328125" style="177" customWidth="1"/>
    <col min="1536" max="1536" width="60" style="177" customWidth="1"/>
    <col min="1537" max="1537" width="11.46484375" style="177" customWidth="1"/>
    <col min="1538" max="1538" width="10.86328125" style="177" customWidth="1"/>
    <col min="1539" max="1539" width="11.86328125" style="177" customWidth="1"/>
    <col min="1540" max="1540" width="9.86328125" style="177" customWidth="1"/>
    <col min="1541" max="1541" width="10.1328125" style="177" customWidth="1"/>
    <col min="1542" max="1544" width="13.33203125" style="177" customWidth="1"/>
    <col min="1545" max="1545" width="11.46484375" style="177" customWidth="1"/>
    <col min="1546" max="1789" width="9" style="177"/>
    <col min="1790" max="1790" width="17.33203125" style="177" customWidth="1"/>
    <col min="1791" max="1791" width="11.86328125" style="177" customWidth="1"/>
    <col min="1792" max="1792" width="60" style="177" customWidth="1"/>
    <col min="1793" max="1793" width="11.46484375" style="177" customWidth="1"/>
    <col min="1794" max="1794" width="10.86328125" style="177" customWidth="1"/>
    <col min="1795" max="1795" width="11.86328125" style="177" customWidth="1"/>
    <col min="1796" max="1796" width="9.86328125" style="177" customWidth="1"/>
    <col min="1797" max="1797" width="10.1328125" style="177" customWidth="1"/>
    <col min="1798" max="1800" width="13.33203125" style="177" customWidth="1"/>
    <col min="1801" max="1801" width="11.46484375" style="177" customWidth="1"/>
    <col min="1802" max="2045" width="9" style="177"/>
    <col min="2046" max="2046" width="17.33203125" style="177" customWidth="1"/>
    <col min="2047" max="2047" width="11.86328125" style="177" customWidth="1"/>
    <col min="2048" max="2048" width="60" style="177" customWidth="1"/>
    <col min="2049" max="2049" width="11.46484375" style="177" customWidth="1"/>
    <col min="2050" max="2050" width="10.86328125" style="177" customWidth="1"/>
    <col min="2051" max="2051" width="11.86328125" style="177" customWidth="1"/>
    <col min="2052" max="2052" width="9.86328125" style="177" customWidth="1"/>
    <col min="2053" max="2053" width="10.1328125" style="177" customWidth="1"/>
    <col min="2054" max="2056" width="13.33203125" style="177" customWidth="1"/>
    <col min="2057" max="2057" width="11.46484375" style="177" customWidth="1"/>
    <col min="2058" max="2301" width="9" style="177"/>
    <col min="2302" max="2302" width="17.33203125" style="177" customWidth="1"/>
    <col min="2303" max="2303" width="11.86328125" style="177" customWidth="1"/>
    <col min="2304" max="2304" width="60" style="177" customWidth="1"/>
    <col min="2305" max="2305" width="11.46484375" style="177" customWidth="1"/>
    <col min="2306" max="2306" width="10.86328125" style="177" customWidth="1"/>
    <col min="2307" max="2307" width="11.86328125" style="177" customWidth="1"/>
    <col min="2308" max="2308" width="9.86328125" style="177" customWidth="1"/>
    <col min="2309" max="2309" width="10.1328125" style="177" customWidth="1"/>
    <col min="2310" max="2312" width="13.33203125" style="177" customWidth="1"/>
    <col min="2313" max="2313" width="11.46484375" style="177" customWidth="1"/>
    <col min="2314" max="2557" width="9" style="177"/>
    <col min="2558" max="2558" width="17.33203125" style="177" customWidth="1"/>
    <col min="2559" max="2559" width="11.86328125" style="177" customWidth="1"/>
    <col min="2560" max="2560" width="60" style="177" customWidth="1"/>
    <col min="2561" max="2561" width="11.46484375" style="177" customWidth="1"/>
    <col min="2562" max="2562" width="10.86328125" style="177" customWidth="1"/>
    <col min="2563" max="2563" width="11.86328125" style="177" customWidth="1"/>
    <col min="2564" max="2564" width="9.86328125" style="177" customWidth="1"/>
    <col min="2565" max="2565" width="10.1328125" style="177" customWidth="1"/>
    <col min="2566" max="2568" width="13.33203125" style="177" customWidth="1"/>
    <col min="2569" max="2569" width="11.46484375" style="177" customWidth="1"/>
    <col min="2570" max="2813" width="9" style="177"/>
    <col min="2814" max="2814" width="17.33203125" style="177" customWidth="1"/>
    <col min="2815" max="2815" width="11.86328125" style="177" customWidth="1"/>
    <col min="2816" max="2816" width="60" style="177" customWidth="1"/>
    <col min="2817" max="2817" width="11.46484375" style="177" customWidth="1"/>
    <col min="2818" max="2818" width="10.86328125" style="177" customWidth="1"/>
    <col min="2819" max="2819" width="11.86328125" style="177" customWidth="1"/>
    <col min="2820" max="2820" width="9.86328125" style="177" customWidth="1"/>
    <col min="2821" max="2821" width="10.1328125" style="177" customWidth="1"/>
    <col min="2822" max="2824" width="13.33203125" style="177" customWidth="1"/>
    <col min="2825" max="2825" width="11.46484375" style="177" customWidth="1"/>
    <col min="2826" max="3069" width="9" style="177"/>
    <col min="3070" max="3070" width="17.33203125" style="177" customWidth="1"/>
    <col min="3071" max="3071" width="11.86328125" style="177" customWidth="1"/>
    <col min="3072" max="3072" width="60" style="177" customWidth="1"/>
    <col min="3073" max="3073" width="11.46484375" style="177" customWidth="1"/>
    <col min="3074" max="3074" width="10.86328125" style="177" customWidth="1"/>
    <col min="3075" max="3075" width="11.86328125" style="177" customWidth="1"/>
    <col min="3076" max="3076" width="9.86328125" style="177" customWidth="1"/>
    <col min="3077" max="3077" width="10.1328125" style="177" customWidth="1"/>
    <col min="3078" max="3080" width="13.33203125" style="177" customWidth="1"/>
    <col min="3081" max="3081" width="11.46484375" style="177" customWidth="1"/>
    <col min="3082" max="3325" width="9" style="177"/>
    <col min="3326" max="3326" width="17.33203125" style="177" customWidth="1"/>
    <col min="3327" max="3327" width="11.86328125" style="177" customWidth="1"/>
    <col min="3328" max="3328" width="60" style="177" customWidth="1"/>
    <col min="3329" max="3329" width="11.46484375" style="177" customWidth="1"/>
    <col min="3330" max="3330" width="10.86328125" style="177" customWidth="1"/>
    <col min="3331" max="3331" width="11.86328125" style="177" customWidth="1"/>
    <col min="3332" max="3332" width="9.86328125" style="177" customWidth="1"/>
    <col min="3333" max="3333" width="10.1328125" style="177" customWidth="1"/>
    <col min="3334" max="3336" width="13.33203125" style="177" customWidth="1"/>
    <col min="3337" max="3337" width="11.46484375" style="177" customWidth="1"/>
    <col min="3338" max="3581" width="9" style="177"/>
    <col min="3582" max="3582" width="17.33203125" style="177" customWidth="1"/>
    <col min="3583" max="3583" width="11.86328125" style="177" customWidth="1"/>
    <col min="3584" max="3584" width="60" style="177" customWidth="1"/>
    <col min="3585" max="3585" width="11.46484375" style="177" customWidth="1"/>
    <col min="3586" max="3586" width="10.86328125" style="177" customWidth="1"/>
    <col min="3587" max="3587" width="11.86328125" style="177" customWidth="1"/>
    <col min="3588" max="3588" width="9.86328125" style="177" customWidth="1"/>
    <col min="3589" max="3589" width="10.1328125" style="177" customWidth="1"/>
    <col min="3590" max="3592" width="13.33203125" style="177" customWidth="1"/>
    <col min="3593" max="3593" width="11.46484375" style="177" customWidth="1"/>
    <col min="3594" max="3837" width="9" style="177"/>
    <col min="3838" max="3838" width="17.33203125" style="177" customWidth="1"/>
    <col min="3839" max="3839" width="11.86328125" style="177" customWidth="1"/>
    <col min="3840" max="3840" width="60" style="177" customWidth="1"/>
    <col min="3841" max="3841" width="11.46484375" style="177" customWidth="1"/>
    <col min="3842" max="3842" width="10.86328125" style="177" customWidth="1"/>
    <col min="3843" max="3843" width="11.86328125" style="177" customWidth="1"/>
    <col min="3844" max="3844" width="9.86328125" style="177" customWidth="1"/>
    <col min="3845" max="3845" width="10.1328125" style="177" customWidth="1"/>
    <col min="3846" max="3848" width="13.33203125" style="177" customWidth="1"/>
    <col min="3849" max="3849" width="11.46484375" style="177" customWidth="1"/>
    <col min="3850" max="4093" width="9" style="177"/>
    <col min="4094" max="4094" width="17.33203125" style="177" customWidth="1"/>
    <col min="4095" max="4095" width="11.86328125" style="177" customWidth="1"/>
    <col min="4096" max="4096" width="60" style="177" customWidth="1"/>
    <col min="4097" max="4097" width="11.46484375" style="177" customWidth="1"/>
    <col min="4098" max="4098" width="10.86328125" style="177" customWidth="1"/>
    <col min="4099" max="4099" width="11.86328125" style="177" customWidth="1"/>
    <col min="4100" max="4100" width="9.86328125" style="177" customWidth="1"/>
    <col min="4101" max="4101" width="10.1328125" style="177" customWidth="1"/>
    <col min="4102" max="4104" width="13.33203125" style="177" customWidth="1"/>
    <col min="4105" max="4105" width="11.46484375" style="177" customWidth="1"/>
    <col min="4106" max="4349" width="9" style="177"/>
    <col min="4350" max="4350" width="17.33203125" style="177" customWidth="1"/>
    <col min="4351" max="4351" width="11.86328125" style="177" customWidth="1"/>
    <col min="4352" max="4352" width="60" style="177" customWidth="1"/>
    <col min="4353" max="4353" width="11.46484375" style="177" customWidth="1"/>
    <col min="4354" max="4354" width="10.86328125" style="177" customWidth="1"/>
    <col min="4355" max="4355" width="11.86328125" style="177" customWidth="1"/>
    <col min="4356" max="4356" width="9.86328125" style="177" customWidth="1"/>
    <col min="4357" max="4357" width="10.1328125" style="177" customWidth="1"/>
    <col min="4358" max="4360" width="13.33203125" style="177" customWidth="1"/>
    <col min="4361" max="4361" width="11.46484375" style="177" customWidth="1"/>
    <col min="4362" max="4605" width="9" style="177"/>
    <col min="4606" max="4606" width="17.33203125" style="177" customWidth="1"/>
    <col min="4607" max="4607" width="11.86328125" style="177" customWidth="1"/>
    <col min="4608" max="4608" width="60" style="177" customWidth="1"/>
    <col min="4609" max="4609" width="11.46484375" style="177" customWidth="1"/>
    <col min="4610" max="4610" width="10.86328125" style="177" customWidth="1"/>
    <col min="4611" max="4611" width="11.86328125" style="177" customWidth="1"/>
    <col min="4612" max="4612" width="9.86328125" style="177" customWidth="1"/>
    <col min="4613" max="4613" width="10.1328125" style="177" customWidth="1"/>
    <col min="4614" max="4616" width="13.33203125" style="177" customWidth="1"/>
    <col min="4617" max="4617" width="11.46484375" style="177" customWidth="1"/>
    <col min="4618" max="4861" width="9" style="177"/>
    <col min="4862" max="4862" width="17.33203125" style="177" customWidth="1"/>
    <col min="4863" max="4863" width="11.86328125" style="177" customWidth="1"/>
    <col min="4864" max="4864" width="60" style="177" customWidth="1"/>
    <col min="4865" max="4865" width="11.46484375" style="177" customWidth="1"/>
    <col min="4866" max="4866" width="10.86328125" style="177" customWidth="1"/>
    <col min="4867" max="4867" width="11.86328125" style="177" customWidth="1"/>
    <col min="4868" max="4868" width="9.86328125" style="177" customWidth="1"/>
    <col min="4869" max="4869" width="10.1328125" style="177" customWidth="1"/>
    <col min="4870" max="4872" width="13.33203125" style="177" customWidth="1"/>
    <col min="4873" max="4873" width="11.46484375" style="177" customWidth="1"/>
    <col min="4874" max="5117" width="9" style="177"/>
    <col min="5118" max="5118" width="17.33203125" style="177" customWidth="1"/>
    <col min="5119" max="5119" width="11.86328125" style="177" customWidth="1"/>
    <col min="5120" max="5120" width="60" style="177" customWidth="1"/>
    <col min="5121" max="5121" width="11.46484375" style="177" customWidth="1"/>
    <col min="5122" max="5122" width="10.86328125" style="177" customWidth="1"/>
    <col min="5123" max="5123" width="11.86328125" style="177" customWidth="1"/>
    <col min="5124" max="5124" width="9.86328125" style="177" customWidth="1"/>
    <col min="5125" max="5125" width="10.1328125" style="177" customWidth="1"/>
    <col min="5126" max="5128" width="13.33203125" style="177" customWidth="1"/>
    <col min="5129" max="5129" width="11.46484375" style="177" customWidth="1"/>
    <col min="5130" max="5373" width="9" style="177"/>
    <col min="5374" max="5374" width="17.33203125" style="177" customWidth="1"/>
    <col min="5375" max="5375" width="11.86328125" style="177" customWidth="1"/>
    <col min="5376" max="5376" width="60" style="177" customWidth="1"/>
    <col min="5377" max="5377" width="11.46484375" style="177" customWidth="1"/>
    <col min="5378" max="5378" width="10.86328125" style="177" customWidth="1"/>
    <col min="5379" max="5379" width="11.86328125" style="177" customWidth="1"/>
    <col min="5380" max="5380" width="9.86328125" style="177" customWidth="1"/>
    <col min="5381" max="5381" width="10.1328125" style="177" customWidth="1"/>
    <col min="5382" max="5384" width="13.33203125" style="177" customWidth="1"/>
    <col min="5385" max="5385" width="11.46484375" style="177" customWidth="1"/>
    <col min="5386" max="5629" width="9" style="177"/>
    <col min="5630" max="5630" width="17.33203125" style="177" customWidth="1"/>
    <col min="5631" max="5631" width="11.86328125" style="177" customWidth="1"/>
    <col min="5632" max="5632" width="60" style="177" customWidth="1"/>
    <col min="5633" max="5633" width="11.46484375" style="177" customWidth="1"/>
    <col min="5634" max="5634" width="10.86328125" style="177" customWidth="1"/>
    <col min="5635" max="5635" width="11.86328125" style="177" customWidth="1"/>
    <col min="5636" max="5636" width="9.86328125" style="177" customWidth="1"/>
    <col min="5637" max="5637" width="10.1328125" style="177" customWidth="1"/>
    <col min="5638" max="5640" width="13.33203125" style="177" customWidth="1"/>
    <col min="5641" max="5641" width="11.46484375" style="177" customWidth="1"/>
    <col min="5642" max="5885" width="9" style="177"/>
    <col min="5886" max="5886" width="17.33203125" style="177" customWidth="1"/>
    <col min="5887" max="5887" width="11.86328125" style="177" customWidth="1"/>
    <col min="5888" max="5888" width="60" style="177" customWidth="1"/>
    <col min="5889" max="5889" width="11.46484375" style="177" customWidth="1"/>
    <col min="5890" max="5890" width="10.86328125" style="177" customWidth="1"/>
    <col min="5891" max="5891" width="11.86328125" style="177" customWidth="1"/>
    <col min="5892" max="5892" width="9.86328125" style="177" customWidth="1"/>
    <col min="5893" max="5893" width="10.1328125" style="177" customWidth="1"/>
    <col min="5894" max="5896" width="13.33203125" style="177" customWidth="1"/>
    <col min="5897" max="5897" width="11.46484375" style="177" customWidth="1"/>
    <col min="5898" max="6141" width="9" style="177"/>
    <col min="6142" max="6142" width="17.33203125" style="177" customWidth="1"/>
    <col min="6143" max="6143" width="11.86328125" style="177" customWidth="1"/>
    <col min="6144" max="6144" width="60" style="177" customWidth="1"/>
    <col min="6145" max="6145" width="11.46484375" style="177" customWidth="1"/>
    <col min="6146" max="6146" width="10.86328125" style="177" customWidth="1"/>
    <col min="6147" max="6147" width="11.86328125" style="177" customWidth="1"/>
    <col min="6148" max="6148" width="9.86328125" style="177" customWidth="1"/>
    <col min="6149" max="6149" width="10.1328125" style="177" customWidth="1"/>
    <col min="6150" max="6152" width="13.33203125" style="177" customWidth="1"/>
    <col min="6153" max="6153" width="11.46484375" style="177" customWidth="1"/>
    <col min="6154" max="6397" width="9" style="177"/>
    <col min="6398" max="6398" width="17.33203125" style="177" customWidth="1"/>
    <col min="6399" max="6399" width="11.86328125" style="177" customWidth="1"/>
    <col min="6400" max="6400" width="60" style="177" customWidth="1"/>
    <col min="6401" max="6401" width="11.46484375" style="177" customWidth="1"/>
    <col min="6402" max="6402" width="10.86328125" style="177" customWidth="1"/>
    <col min="6403" max="6403" width="11.86328125" style="177" customWidth="1"/>
    <col min="6404" max="6404" width="9.86328125" style="177" customWidth="1"/>
    <col min="6405" max="6405" width="10.1328125" style="177" customWidth="1"/>
    <col min="6406" max="6408" width="13.33203125" style="177" customWidth="1"/>
    <col min="6409" max="6409" width="11.46484375" style="177" customWidth="1"/>
    <col min="6410" max="6653" width="9" style="177"/>
    <col min="6654" max="6654" width="17.33203125" style="177" customWidth="1"/>
    <col min="6655" max="6655" width="11.86328125" style="177" customWidth="1"/>
    <col min="6656" max="6656" width="60" style="177" customWidth="1"/>
    <col min="6657" max="6657" width="11.46484375" style="177" customWidth="1"/>
    <col min="6658" max="6658" width="10.86328125" style="177" customWidth="1"/>
    <col min="6659" max="6659" width="11.86328125" style="177" customWidth="1"/>
    <col min="6660" max="6660" width="9.86328125" style="177" customWidth="1"/>
    <col min="6661" max="6661" width="10.1328125" style="177" customWidth="1"/>
    <col min="6662" max="6664" width="13.33203125" style="177" customWidth="1"/>
    <col min="6665" max="6665" width="11.46484375" style="177" customWidth="1"/>
    <col min="6666" max="6909" width="9" style="177"/>
    <col min="6910" max="6910" width="17.33203125" style="177" customWidth="1"/>
    <col min="6911" max="6911" width="11.86328125" style="177" customWidth="1"/>
    <col min="6912" max="6912" width="60" style="177" customWidth="1"/>
    <col min="6913" max="6913" width="11.46484375" style="177" customWidth="1"/>
    <col min="6914" max="6914" width="10.86328125" style="177" customWidth="1"/>
    <col min="6915" max="6915" width="11.86328125" style="177" customWidth="1"/>
    <col min="6916" max="6916" width="9.86328125" style="177" customWidth="1"/>
    <col min="6917" max="6917" width="10.1328125" style="177" customWidth="1"/>
    <col min="6918" max="6920" width="13.33203125" style="177" customWidth="1"/>
    <col min="6921" max="6921" width="11.46484375" style="177" customWidth="1"/>
    <col min="6922" max="7165" width="9" style="177"/>
    <col min="7166" max="7166" width="17.33203125" style="177" customWidth="1"/>
    <col min="7167" max="7167" width="11.86328125" style="177" customWidth="1"/>
    <col min="7168" max="7168" width="60" style="177" customWidth="1"/>
    <col min="7169" max="7169" width="11.46484375" style="177" customWidth="1"/>
    <col min="7170" max="7170" width="10.86328125" style="177" customWidth="1"/>
    <col min="7171" max="7171" width="11.86328125" style="177" customWidth="1"/>
    <col min="7172" max="7172" width="9.86328125" style="177" customWidth="1"/>
    <col min="7173" max="7173" width="10.1328125" style="177" customWidth="1"/>
    <col min="7174" max="7176" width="13.33203125" style="177" customWidth="1"/>
    <col min="7177" max="7177" width="11.46484375" style="177" customWidth="1"/>
    <col min="7178" max="7421" width="9" style="177"/>
    <col min="7422" max="7422" width="17.33203125" style="177" customWidth="1"/>
    <col min="7423" max="7423" width="11.86328125" style="177" customWidth="1"/>
    <col min="7424" max="7424" width="60" style="177" customWidth="1"/>
    <col min="7425" max="7425" width="11.46484375" style="177" customWidth="1"/>
    <col min="7426" max="7426" width="10.86328125" style="177" customWidth="1"/>
    <col min="7427" max="7427" width="11.86328125" style="177" customWidth="1"/>
    <col min="7428" max="7428" width="9.86328125" style="177" customWidth="1"/>
    <col min="7429" max="7429" width="10.1328125" style="177" customWidth="1"/>
    <col min="7430" max="7432" width="13.33203125" style="177" customWidth="1"/>
    <col min="7433" max="7433" width="11.46484375" style="177" customWidth="1"/>
    <col min="7434" max="7677" width="9" style="177"/>
    <col min="7678" max="7678" width="17.33203125" style="177" customWidth="1"/>
    <col min="7679" max="7679" width="11.86328125" style="177" customWidth="1"/>
    <col min="7680" max="7680" width="60" style="177" customWidth="1"/>
    <col min="7681" max="7681" width="11.46484375" style="177" customWidth="1"/>
    <col min="7682" max="7682" width="10.86328125" style="177" customWidth="1"/>
    <col min="7683" max="7683" width="11.86328125" style="177" customWidth="1"/>
    <col min="7684" max="7684" width="9.86328125" style="177" customWidth="1"/>
    <col min="7685" max="7685" width="10.1328125" style="177" customWidth="1"/>
    <col min="7686" max="7688" width="13.33203125" style="177" customWidth="1"/>
    <col min="7689" max="7689" width="11.46484375" style="177" customWidth="1"/>
    <col min="7690" max="7933" width="9" style="177"/>
    <col min="7934" max="7934" width="17.33203125" style="177" customWidth="1"/>
    <col min="7935" max="7935" width="11.86328125" style="177" customWidth="1"/>
    <col min="7936" max="7936" width="60" style="177" customWidth="1"/>
    <col min="7937" max="7937" width="11.46484375" style="177" customWidth="1"/>
    <col min="7938" max="7938" width="10.86328125" style="177" customWidth="1"/>
    <col min="7939" max="7939" width="11.86328125" style="177" customWidth="1"/>
    <col min="7940" max="7940" width="9.86328125" style="177" customWidth="1"/>
    <col min="7941" max="7941" width="10.1328125" style="177" customWidth="1"/>
    <col min="7942" max="7944" width="13.33203125" style="177" customWidth="1"/>
    <col min="7945" max="7945" width="11.46484375" style="177" customWidth="1"/>
    <col min="7946" max="8189" width="9" style="177"/>
    <col min="8190" max="8190" width="17.33203125" style="177" customWidth="1"/>
    <col min="8191" max="8191" width="11.86328125" style="177" customWidth="1"/>
    <col min="8192" max="8192" width="60" style="177" customWidth="1"/>
    <col min="8193" max="8193" width="11.46484375" style="177" customWidth="1"/>
    <col min="8194" max="8194" width="10.86328125" style="177" customWidth="1"/>
    <col min="8195" max="8195" width="11.86328125" style="177" customWidth="1"/>
    <col min="8196" max="8196" width="9.86328125" style="177" customWidth="1"/>
    <col min="8197" max="8197" width="10.1328125" style="177" customWidth="1"/>
    <col min="8198" max="8200" width="13.33203125" style="177" customWidth="1"/>
    <col min="8201" max="8201" width="11.46484375" style="177" customWidth="1"/>
    <col min="8202" max="8445" width="9" style="177"/>
    <col min="8446" max="8446" width="17.33203125" style="177" customWidth="1"/>
    <col min="8447" max="8447" width="11.86328125" style="177" customWidth="1"/>
    <col min="8448" max="8448" width="60" style="177" customWidth="1"/>
    <col min="8449" max="8449" width="11.46484375" style="177" customWidth="1"/>
    <col min="8450" max="8450" width="10.86328125" style="177" customWidth="1"/>
    <col min="8451" max="8451" width="11.86328125" style="177" customWidth="1"/>
    <col min="8452" max="8452" width="9.86328125" style="177" customWidth="1"/>
    <col min="8453" max="8453" width="10.1328125" style="177" customWidth="1"/>
    <col min="8454" max="8456" width="13.33203125" style="177" customWidth="1"/>
    <col min="8457" max="8457" width="11.46484375" style="177" customWidth="1"/>
    <col min="8458" max="8701" width="9" style="177"/>
    <col min="8702" max="8702" width="17.33203125" style="177" customWidth="1"/>
    <col min="8703" max="8703" width="11.86328125" style="177" customWidth="1"/>
    <col min="8704" max="8704" width="60" style="177" customWidth="1"/>
    <col min="8705" max="8705" width="11.46484375" style="177" customWidth="1"/>
    <col min="8706" max="8706" width="10.86328125" style="177" customWidth="1"/>
    <col min="8707" max="8707" width="11.86328125" style="177" customWidth="1"/>
    <col min="8708" max="8708" width="9.86328125" style="177" customWidth="1"/>
    <col min="8709" max="8709" width="10.1328125" style="177" customWidth="1"/>
    <col min="8710" max="8712" width="13.33203125" style="177" customWidth="1"/>
    <col min="8713" max="8713" width="11.46484375" style="177" customWidth="1"/>
    <col min="8714" max="8957" width="9" style="177"/>
    <col min="8958" max="8958" width="17.33203125" style="177" customWidth="1"/>
    <col min="8959" max="8959" width="11.86328125" style="177" customWidth="1"/>
    <col min="8960" max="8960" width="60" style="177" customWidth="1"/>
    <col min="8961" max="8961" width="11.46484375" style="177" customWidth="1"/>
    <col min="8962" max="8962" width="10.86328125" style="177" customWidth="1"/>
    <col min="8963" max="8963" width="11.86328125" style="177" customWidth="1"/>
    <col min="8964" max="8964" width="9.86328125" style="177" customWidth="1"/>
    <col min="8965" max="8965" width="10.1328125" style="177" customWidth="1"/>
    <col min="8966" max="8968" width="13.33203125" style="177" customWidth="1"/>
    <col min="8969" max="8969" width="11.46484375" style="177" customWidth="1"/>
    <col min="8970" max="9213" width="9" style="177"/>
    <col min="9214" max="9214" width="17.33203125" style="177" customWidth="1"/>
    <col min="9215" max="9215" width="11.86328125" style="177" customWidth="1"/>
    <col min="9216" max="9216" width="60" style="177" customWidth="1"/>
    <col min="9217" max="9217" width="11.46484375" style="177" customWidth="1"/>
    <col min="9218" max="9218" width="10.86328125" style="177" customWidth="1"/>
    <col min="9219" max="9219" width="11.86328125" style="177" customWidth="1"/>
    <col min="9220" max="9220" width="9.86328125" style="177" customWidth="1"/>
    <col min="9221" max="9221" width="10.1328125" style="177" customWidth="1"/>
    <col min="9222" max="9224" width="13.33203125" style="177" customWidth="1"/>
    <col min="9225" max="9225" width="11.46484375" style="177" customWidth="1"/>
    <col min="9226" max="9469" width="9" style="177"/>
    <col min="9470" max="9470" width="17.33203125" style="177" customWidth="1"/>
    <col min="9471" max="9471" width="11.86328125" style="177" customWidth="1"/>
    <col min="9472" max="9472" width="60" style="177" customWidth="1"/>
    <col min="9473" max="9473" width="11.46484375" style="177" customWidth="1"/>
    <col min="9474" max="9474" width="10.86328125" style="177" customWidth="1"/>
    <col min="9475" max="9475" width="11.86328125" style="177" customWidth="1"/>
    <col min="9476" max="9476" width="9.86328125" style="177" customWidth="1"/>
    <col min="9477" max="9477" width="10.1328125" style="177" customWidth="1"/>
    <col min="9478" max="9480" width="13.33203125" style="177" customWidth="1"/>
    <col min="9481" max="9481" width="11.46484375" style="177" customWidth="1"/>
    <col min="9482" max="9725" width="9" style="177"/>
    <col min="9726" max="9726" width="17.33203125" style="177" customWidth="1"/>
    <col min="9727" max="9727" width="11.86328125" style="177" customWidth="1"/>
    <col min="9728" max="9728" width="60" style="177" customWidth="1"/>
    <col min="9729" max="9729" width="11.46484375" style="177" customWidth="1"/>
    <col min="9730" max="9730" width="10.86328125" style="177" customWidth="1"/>
    <col min="9731" max="9731" width="11.86328125" style="177" customWidth="1"/>
    <col min="9732" max="9732" width="9.86328125" style="177" customWidth="1"/>
    <col min="9733" max="9733" width="10.1328125" style="177" customWidth="1"/>
    <col min="9734" max="9736" width="13.33203125" style="177" customWidth="1"/>
    <col min="9737" max="9737" width="11.46484375" style="177" customWidth="1"/>
    <col min="9738" max="9981" width="9" style="177"/>
    <col min="9982" max="9982" width="17.33203125" style="177" customWidth="1"/>
    <col min="9983" max="9983" width="11.86328125" style="177" customWidth="1"/>
    <col min="9984" max="9984" width="60" style="177" customWidth="1"/>
    <col min="9985" max="9985" width="11.46484375" style="177" customWidth="1"/>
    <col min="9986" max="9986" width="10.86328125" style="177" customWidth="1"/>
    <col min="9987" max="9987" width="11.86328125" style="177" customWidth="1"/>
    <col min="9988" max="9988" width="9.86328125" style="177" customWidth="1"/>
    <col min="9989" max="9989" width="10.1328125" style="177" customWidth="1"/>
    <col min="9990" max="9992" width="13.33203125" style="177" customWidth="1"/>
    <col min="9993" max="9993" width="11.46484375" style="177" customWidth="1"/>
    <col min="9994" max="10237" width="9" style="177"/>
    <col min="10238" max="10238" width="17.33203125" style="177" customWidth="1"/>
    <col min="10239" max="10239" width="11.86328125" style="177" customWidth="1"/>
    <col min="10240" max="10240" width="60" style="177" customWidth="1"/>
    <col min="10241" max="10241" width="11.46484375" style="177" customWidth="1"/>
    <col min="10242" max="10242" width="10.86328125" style="177" customWidth="1"/>
    <col min="10243" max="10243" width="11.86328125" style="177" customWidth="1"/>
    <col min="10244" max="10244" width="9.86328125" style="177" customWidth="1"/>
    <col min="10245" max="10245" width="10.1328125" style="177" customWidth="1"/>
    <col min="10246" max="10248" width="13.33203125" style="177" customWidth="1"/>
    <col min="10249" max="10249" width="11.46484375" style="177" customWidth="1"/>
    <col min="10250" max="10493" width="9" style="177"/>
    <col min="10494" max="10494" width="17.33203125" style="177" customWidth="1"/>
    <col min="10495" max="10495" width="11.86328125" style="177" customWidth="1"/>
    <col min="10496" max="10496" width="60" style="177" customWidth="1"/>
    <col min="10497" max="10497" width="11.46484375" style="177" customWidth="1"/>
    <col min="10498" max="10498" width="10.86328125" style="177" customWidth="1"/>
    <col min="10499" max="10499" width="11.86328125" style="177" customWidth="1"/>
    <col min="10500" max="10500" width="9.86328125" style="177" customWidth="1"/>
    <col min="10501" max="10501" width="10.1328125" style="177" customWidth="1"/>
    <col min="10502" max="10504" width="13.33203125" style="177" customWidth="1"/>
    <col min="10505" max="10505" width="11.46484375" style="177" customWidth="1"/>
    <col min="10506" max="10749" width="9" style="177"/>
    <col min="10750" max="10750" width="17.33203125" style="177" customWidth="1"/>
    <col min="10751" max="10751" width="11.86328125" style="177" customWidth="1"/>
    <col min="10752" max="10752" width="60" style="177" customWidth="1"/>
    <col min="10753" max="10753" width="11.46484375" style="177" customWidth="1"/>
    <col min="10754" max="10754" width="10.86328125" style="177" customWidth="1"/>
    <col min="10755" max="10755" width="11.86328125" style="177" customWidth="1"/>
    <col min="10756" max="10756" width="9.86328125" style="177" customWidth="1"/>
    <col min="10757" max="10757" width="10.1328125" style="177" customWidth="1"/>
    <col min="10758" max="10760" width="13.33203125" style="177" customWidth="1"/>
    <col min="10761" max="10761" width="11.46484375" style="177" customWidth="1"/>
    <col min="10762" max="11005" width="9" style="177"/>
    <col min="11006" max="11006" width="17.33203125" style="177" customWidth="1"/>
    <col min="11007" max="11007" width="11.86328125" style="177" customWidth="1"/>
    <col min="11008" max="11008" width="60" style="177" customWidth="1"/>
    <col min="11009" max="11009" width="11.46484375" style="177" customWidth="1"/>
    <col min="11010" max="11010" width="10.86328125" style="177" customWidth="1"/>
    <col min="11011" max="11011" width="11.86328125" style="177" customWidth="1"/>
    <col min="11012" max="11012" width="9.86328125" style="177" customWidth="1"/>
    <col min="11013" max="11013" width="10.1328125" style="177" customWidth="1"/>
    <col min="11014" max="11016" width="13.33203125" style="177" customWidth="1"/>
    <col min="11017" max="11017" width="11.46484375" style="177" customWidth="1"/>
    <col min="11018" max="11261" width="9" style="177"/>
    <col min="11262" max="11262" width="17.33203125" style="177" customWidth="1"/>
    <col min="11263" max="11263" width="11.86328125" style="177" customWidth="1"/>
    <col min="11264" max="11264" width="60" style="177" customWidth="1"/>
    <col min="11265" max="11265" width="11.46484375" style="177" customWidth="1"/>
    <col min="11266" max="11266" width="10.86328125" style="177" customWidth="1"/>
    <col min="11267" max="11267" width="11.86328125" style="177" customWidth="1"/>
    <col min="11268" max="11268" width="9.86328125" style="177" customWidth="1"/>
    <col min="11269" max="11269" width="10.1328125" style="177" customWidth="1"/>
    <col min="11270" max="11272" width="13.33203125" style="177" customWidth="1"/>
    <col min="11273" max="11273" width="11.46484375" style="177" customWidth="1"/>
    <col min="11274" max="11517" width="9" style="177"/>
    <col min="11518" max="11518" width="17.33203125" style="177" customWidth="1"/>
    <col min="11519" max="11519" width="11.86328125" style="177" customWidth="1"/>
    <col min="11520" max="11520" width="60" style="177" customWidth="1"/>
    <col min="11521" max="11521" width="11.46484375" style="177" customWidth="1"/>
    <col min="11522" max="11522" width="10.86328125" style="177" customWidth="1"/>
    <col min="11523" max="11523" width="11.86328125" style="177" customWidth="1"/>
    <col min="11524" max="11524" width="9.86328125" style="177" customWidth="1"/>
    <col min="11525" max="11525" width="10.1328125" style="177" customWidth="1"/>
    <col min="11526" max="11528" width="13.33203125" style="177" customWidth="1"/>
    <col min="11529" max="11529" width="11.46484375" style="177" customWidth="1"/>
    <col min="11530" max="11773" width="9" style="177"/>
    <col min="11774" max="11774" width="17.33203125" style="177" customWidth="1"/>
    <col min="11775" max="11775" width="11.86328125" style="177" customWidth="1"/>
    <col min="11776" max="11776" width="60" style="177" customWidth="1"/>
    <col min="11777" max="11777" width="11.46484375" style="177" customWidth="1"/>
    <col min="11778" max="11778" width="10.86328125" style="177" customWidth="1"/>
    <col min="11779" max="11779" width="11.86328125" style="177" customWidth="1"/>
    <col min="11780" max="11780" width="9.86328125" style="177" customWidth="1"/>
    <col min="11781" max="11781" width="10.1328125" style="177" customWidth="1"/>
    <col min="11782" max="11784" width="13.33203125" style="177" customWidth="1"/>
    <col min="11785" max="11785" width="11.46484375" style="177" customWidth="1"/>
    <col min="11786" max="12029" width="9" style="177"/>
    <col min="12030" max="12030" width="17.33203125" style="177" customWidth="1"/>
    <col min="12031" max="12031" width="11.86328125" style="177" customWidth="1"/>
    <col min="12032" max="12032" width="60" style="177" customWidth="1"/>
    <col min="12033" max="12033" width="11.46484375" style="177" customWidth="1"/>
    <col min="12034" max="12034" width="10.86328125" style="177" customWidth="1"/>
    <col min="12035" max="12035" width="11.86328125" style="177" customWidth="1"/>
    <col min="12036" max="12036" width="9.86328125" style="177" customWidth="1"/>
    <col min="12037" max="12037" width="10.1328125" style="177" customWidth="1"/>
    <col min="12038" max="12040" width="13.33203125" style="177" customWidth="1"/>
    <col min="12041" max="12041" width="11.46484375" style="177" customWidth="1"/>
    <col min="12042" max="12285" width="9" style="177"/>
    <col min="12286" max="12286" width="17.33203125" style="177" customWidth="1"/>
    <col min="12287" max="12287" width="11.86328125" style="177" customWidth="1"/>
    <col min="12288" max="12288" width="60" style="177" customWidth="1"/>
    <col min="12289" max="12289" width="11.46484375" style="177" customWidth="1"/>
    <col min="12290" max="12290" width="10.86328125" style="177" customWidth="1"/>
    <col min="12291" max="12291" width="11.86328125" style="177" customWidth="1"/>
    <col min="12292" max="12292" width="9.86328125" style="177" customWidth="1"/>
    <col min="12293" max="12293" width="10.1328125" style="177" customWidth="1"/>
    <col min="12294" max="12296" width="13.33203125" style="177" customWidth="1"/>
    <col min="12297" max="12297" width="11.46484375" style="177" customWidth="1"/>
    <col min="12298" max="12541" width="9" style="177"/>
    <col min="12542" max="12542" width="17.33203125" style="177" customWidth="1"/>
    <col min="12543" max="12543" width="11.86328125" style="177" customWidth="1"/>
    <col min="12544" max="12544" width="60" style="177" customWidth="1"/>
    <col min="12545" max="12545" width="11.46484375" style="177" customWidth="1"/>
    <col min="12546" max="12546" width="10.86328125" style="177" customWidth="1"/>
    <col min="12547" max="12547" width="11.86328125" style="177" customWidth="1"/>
    <col min="12548" max="12548" width="9.86328125" style="177" customWidth="1"/>
    <col min="12549" max="12549" width="10.1328125" style="177" customWidth="1"/>
    <col min="12550" max="12552" width="13.33203125" style="177" customWidth="1"/>
    <col min="12553" max="12553" width="11.46484375" style="177" customWidth="1"/>
    <col min="12554" max="12797" width="9" style="177"/>
    <col min="12798" max="12798" width="17.33203125" style="177" customWidth="1"/>
    <col min="12799" max="12799" width="11.86328125" style="177" customWidth="1"/>
    <col min="12800" max="12800" width="60" style="177" customWidth="1"/>
    <col min="12801" max="12801" width="11.46484375" style="177" customWidth="1"/>
    <col min="12802" max="12802" width="10.86328125" style="177" customWidth="1"/>
    <col min="12803" max="12803" width="11.86328125" style="177" customWidth="1"/>
    <col min="12804" max="12804" width="9.86328125" style="177" customWidth="1"/>
    <col min="12805" max="12805" width="10.1328125" style="177" customWidth="1"/>
    <col min="12806" max="12808" width="13.33203125" style="177" customWidth="1"/>
    <col min="12809" max="12809" width="11.46484375" style="177" customWidth="1"/>
    <col min="12810" max="13053" width="9" style="177"/>
    <col min="13054" max="13054" width="17.33203125" style="177" customWidth="1"/>
    <col min="13055" max="13055" width="11.86328125" style="177" customWidth="1"/>
    <col min="13056" max="13056" width="60" style="177" customWidth="1"/>
    <col min="13057" max="13057" width="11.46484375" style="177" customWidth="1"/>
    <col min="13058" max="13058" width="10.86328125" style="177" customWidth="1"/>
    <col min="13059" max="13059" width="11.86328125" style="177" customWidth="1"/>
    <col min="13060" max="13060" width="9.86328125" style="177" customWidth="1"/>
    <col min="13061" max="13061" width="10.1328125" style="177" customWidth="1"/>
    <col min="13062" max="13064" width="13.33203125" style="177" customWidth="1"/>
    <col min="13065" max="13065" width="11.46484375" style="177" customWidth="1"/>
    <col min="13066" max="13309" width="9" style="177"/>
    <col min="13310" max="13310" width="17.33203125" style="177" customWidth="1"/>
    <col min="13311" max="13311" width="11.86328125" style="177" customWidth="1"/>
    <col min="13312" max="13312" width="60" style="177" customWidth="1"/>
    <col min="13313" max="13313" width="11.46484375" style="177" customWidth="1"/>
    <col min="13314" max="13314" width="10.86328125" style="177" customWidth="1"/>
    <col min="13315" max="13315" width="11.86328125" style="177" customWidth="1"/>
    <col min="13316" max="13316" width="9.86328125" style="177" customWidth="1"/>
    <col min="13317" max="13317" width="10.1328125" style="177" customWidth="1"/>
    <col min="13318" max="13320" width="13.33203125" style="177" customWidth="1"/>
    <col min="13321" max="13321" width="11.46484375" style="177" customWidth="1"/>
    <col min="13322" max="13565" width="9" style="177"/>
    <col min="13566" max="13566" width="17.33203125" style="177" customWidth="1"/>
    <col min="13567" max="13567" width="11.86328125" style="177" customWidth="1"/>
    <col min="13568" max="13568" width="60" style="177" customWidth="1"/>
    <col min="13569" max="13569" width="11.46484375" style="177" customWidth="1"/>
    <col min="13570" max="13570" width="10.86328125" style="177" customWidth="1"/>
    <col min="13571" max="13571" width="11.86328125" style="177" customWidth="1"/>
    <col min="13572" max="13572" width="9.86328125" style="177" customWidth="1"/>
    <col min="13573" max="13573" width="10.1328125" style="177" customWidth="1"/>
    <col min="13574" max="13576" width="13.33203125" style="177" customWidth="1"/>
    <col min="13577" max="13577" width="11.46484375" style="177" customWidth="1"/>
    <col min="13578" max="13821" width="9" style="177"/>
    <col min="13822" max="13822" width="17.33203125" style="177" customWidth="1"/>
    <col min="13823" max="13823" width="11.86328125" style="177" customWidth="1"/>
    <col min="13824" max="13824" width="60" style="177" customWidth="1"/>
    <col min="13825" max="13825" width="11.46484375" style="177" customWidth="1"/>
    <col min="13826" max="13826" width="10.86328125" style="177" customWidth="1"/>
    <col min="13827" max="13827" width="11.86328125" style="177" customWidth="1"/>
    <col min="13828" max="13828" width="9.86328125" style="177" customWidth="1"/>
    <col min="13829" max="13829" width="10.1328125" style="177" customWidth="1"/>
    <col min="13830" max="13832" width="13.33203125" style="177" customWidth="1"/>
    <col min="13833" max="13833" width="11.46484375" style="177" customWidth="1"/>
    <col min="13834" max="14077" width="9" style="177"/>
    <col min="14078" max="14078" width="17.33203125" style="177" customWidth="1"/>
    <col min="14079" max="14079" width="11.86328125" style="177" customWidth="1"/>
    <col min="14080" max="14080" width="60" style="177" customWidth="1"/>
    <col min="14081" max="14081" width="11.46484375" style="177" customWidth="1"/>
    <col min="14082" max="14082" width="10.86328125" style="177" customWidth="1"/>
    <col min="14083" max="14083" width="11.86328125" style="177" customWidth="1"/>
    <col min="14084" max="14084" width="9.86328125" style="177" customWidth="1"/>
    <col min="14085" max="14085" width="10.1328125" style="177" customWidth="1"/>
    <col min="14086" max="14088" width="13.33203125" style="177" customWidth="1"/>
    <col min="14089" max="14089" width="11.46484375" style="177" customWidth="1"/>
    <col min="14090" max="14333" width="9" style="177"/>
    <col min="14334" max="14334" width="17.33203125" style="177" customWidth="1"/>
    <col min="14335" max="14335" width="11.86328125" style="177" customWidth="1"/>
    <col min="14336" max="14336" width="60" style="177" customWidth="1"/>
    <col min="14337" max="14337" width="11.46484375" style="177" customWidth="1"/>
    <col min="14338" max="14338" width="10.86328125" style="177" customWidth="1"/>
    <col min="14339" max="14339" width="11.86328125" style="177" customWidth="1"/>
    <col min="14340" max="14340" width="9.86328125" style="177" customWidth="1"/>
    <col min="14341" max="14341" width="10.1328125" style="177" customWidth="1"/>
    <col min="14342" max="14344" width="13.33203125" style="177" customWidth="1"/>
    <col min="14345" max="14345" width="11.46484375" style="177" customWidth="1"/>
    <col min="14346" max="14589" width="9" style="177"/>
    <col min="14590" max="14590" width="17.33203125" style="177" customWidth="1"/>
    <col min="14591" max="14591" width="11.86328125" style="177" customWidth="1"/>
    <col min="14592" max="14592" width="60" style="177" customWidth="1"/>
    <col min="14593" max="14593" width="11.46484375" style="177" customWidth="1"/>
    <col min="14594" max="14594" width="10.86328125" style="177" customWidth="1"/>
    <col min="14595" max="14595" width="11.86328125" style="177" customWidth="1"/>
    <col min="14596" max="14596" width="9.86328125" style="177" customWidth="1"/>
    <col min="14597" max="14597" width="10.1328125" style="177" customWidth="1"/>
    <col min="14598" max="14600" width="13.33203125" style="177" customWidth="1"/>
    <col min="14601" max="14601" width="11.46484375" style="177" customWidth="1"/>
    <col min="14602" max="14845" width="9" style="177"/>
    <col min="14846" max="14846" width="17.33203125" style="177" customWidth="1"/>
    <col min="14847" max="14847" width="11.86328125" style="177" customWidth="1"/>
    <col min="14848" max="14848" width="60" style="177" customWidth="1"/>
    <col min="14849" max="14849" width="11.46484375" style="177" customWidth="1"/>
    <col min="14850" max="14850" width="10.86328125" style="177" customWidth="1"/>
    <col min="14851" max="14851" width="11.86328125" style="177" customWidth="1"/>
    <col min="14852" max="14852" width="9.86328125" style="177" customWidth="1"/>
    <col min="14853" max="14853" width="10.1328125" style="177" customWidth="1"/>
    <col min="14854" max="14856" width="13.33203125" style="177" customWidth="1"/>
    <col min="14857" max="14857" width="11.46484375" style="177" customWidth="1"/>
    <col min="14858" max="15101" width="9" style="177"/>
    <col min="15102" max="15102" width="17.33203125" style="177" customWidth="1"/>
    <col min="15103" max="15103" width="11.86328125" style="177" customWidth="1"/>
    <col min="15104" max="15104" width="60" style="177" customWidth="1"/>
    <col min="15105" max="15105" width="11.46484375" style="177" customWidth="1"/>
    <col min="15106" max="15106" width="10.86328125" style="177" customWidth="1"/>
    <col min="15107" max="15107" width="11.86328125" style="177" customWidth="1"/>
    <col min="15108" max="15108" width="9.86328125" style="177" customWidth="1"/>
    <col min="15109" max="15109" width="10.1328125" style="177" customWidth="1"/>
    <col min="15110" max="15112" width="13.33203125" style="177" customWidth="1"/>
    <col min="15113" max="15113" width="11.46484375" style="177" customWidth="1"/>
    <col min="15114" max="15357" width="9" style="177"/>
    <col min="15358" max="15358" width="17.33203125" style="177" customWidth="1"/>
    <col min="15359" max="15359" width="11.86328125" style="177" customWidth="1"/>
    <col min="15360" max="15360" width="60" style="177" customWidth="1"/>
    <col min="15361" max="15361" width="11.46484375" style="177" customWidth="1"/>
    <col min="15362" max="15362" width="10.86328125" style="177" customWidth="1"/>
    <col min="15363" max="15363" width="11.86328125" style="177" customWidth="1"/>
    <col min="15364" max="15364" width="9.86328125" style="177" customWidth="1"/>
    <col min="15365" max="15365" width="10.1328125" style="177" customWidth="1"/>
    <col min="15366" max="15368" width="13.33203125" style="177" customWidth="1"/>
    <col min="15369" max="15369" width="11.46484375" style="177" customWidth="1"/>
    <col min="15370" max="15613" width="9" style="177"/>
    <col min="15614" max="15614" width="17.33203125" style="177" customWidth="1"/>
    <col min="15615" max="15615" width="11.86328125" style="177" customWidth="1"/>
    <col min="15616" max="15616" width="60" style="177" customWidth="1"/>
    <col min="15617" max="15617" width="11.46484375" style="177" customWidth="1"/>
    <col min="15618" max="15618" width="10.86328125" style="177" customWidth="1"/>
    <col min="15619" max="15619" width="11.86328125" style="177" customWidth="1"/>
    <col min="15620" max="15620" width="9.86328125" style="177" customWidth="1"/>
    <col min="15621" max="15621" width="10.1328125" style="177" customWidth="1"/>
    <col min="15622" max="15624" width="13.33203125" style="177" customWidth="1"/>
    <col min="15625" max="15625" width="11.46484375" style="177" customWidth="1"/>
    <col min="15626" max="15869" width="9" style="177"/>
    <col min="15870" max="15870" width="17.33203125" style="177" customWidth="1"/>
    <col min="15871" max="15871" width="11.86328125" style="177" customWidth="1"/>
    <col min="15872" max="15872" width="60" style="177" customWidth="1"/>
    <col min="15873" max="15873" width="11.46484375" style="177" customWidth="1"/>
    <col min="15874" max="15874" width="10.86328125" style="177" customWidth="1"/>
    <col min="15875" max="15875" width="11.86328125" style="177" customWidth="1"/>
    <col min="15876" max="15876" width="9.86328125" style="177" customWidth="1"/>
    <col min="15877" max="15877" width="10.1328125" style="177" customWidth="1"/>
    <col min="15878" max="15880" width="13.33203125" style="177" customWidth="1"/>
    <col min="15881" max="15881" width="11.46484375" style="177" customWidth="1"/>
    <col min="15882" max="16125" width="9" style="177"/>
    <col min="16126" max="16126" width="17.33203125" style="177" customWidth="1"/>
    <col min="16127" max="16127" width="11.86328125" style="177" customWidth="1"/>
    <col min="16128" max="16128" width="60" style="177" customWidth="1"/>
    <col min="16129" max="16129" width="11.46484375" style="177" customWidth="1"/>
    <col min="16130" max="16130" width="10.86328125" style="177" customWidth="1"/>
    <col min="16131" max="16131" width="11.86328125" style="177" customWidth="1"/>
    <col min="16132" max="16132" width="9.86328125" style="177" customWidth="1"/>
    <col min="16133" max="16133" width="10.1328125" style="177" customWidth="1"/>
    <col min="16134" max="16136" width="13.33203125" style="177" customWidth="1"/>
    <col min="16137" max="16137" width="11.46484375" style="177" customWidth="1"/>
    <col min="16138" max="16384" width="9" style="177"/>
  </cols>
  <sheetData>
    <row r="1" spans="1:21" ht="63.6" customHeight="1">
      <c r="A1" s="193" t="s">
        <v>0</v>
      </c>
      <c r="B1" s="193"/>
      <c r="C1" s="178" t="s">
        <v>1</v>
      </c>
      <c r="O1" s="179"/>
    </row>
    <row r="2" spans="1:21" ht="24.4">
      <c r="A2" s="180"/>
    </row>
    <row r="3" spans="1:21" ht="24.4">
      <c r="A3" s="180"/>
    </row>
    <row r="4" spans="1:21" ht="24.4">
      <c r="A4" s="180"/>
    </row>
    <row r="5" spans="1:21" ht="24.4">
      <c r="A5" s="180"/>
    </row>
    <row r="6" spans="1:21" ht="23.1" customHeight="1">
      <c r="A6" s="180"/>
    </row>
    <row r="7" spans="1:21" ht="24.4">
      <c r="A7" s="180"/>
    </row>
    <row r="8" spans="1:21" ht="24.4">
      <c r="A8" s="180"/>
    </row>
    <row r="9" spans="1:21" ht="24.4">
      <c r="A9" s="180"/>
    </row>
    <row r="10" spans="1:21" ht="24.4">
      <c r="A10" s="180"/>
    </row>
    <row r="11" spans="1:21" ht="24.4">
      <c r="A11" s="180"/>
    </row>
    <row r="12" spans="1:21" ht="24.4">
      <c r="A12" s="180"/>
      <c r="R12">
        <v>1</v>
      </c>
      <c r="S12" t="s">
        <v>2</v>
      </c>
      <c r="T12"/>
    </row>
    <row r="13" spans="1:21" s="176" customFormat="1" ht="37.5" customHeight="1">
      <c r="A13" s="194" t="s">
        <v>3</v>
      </c>
      <c r="B13" s="195"/>
      <c r="C13" s="181"/>
      <c r="D13" s="182" t="s">
        <v>4</v>
      </c>
      <c r="E13" s="196"/>
      <c r="F13" s="197"/>
      <c r="G13" s="197"/>
      <c r="H13" s="198"/>
      <c r="P13" s="177"/>
      <c r="R13">
        <v>2</v>
      </c>
      <c r="S13" t="s">
        <v>2</v>
      </c>
      <c r="T13"/>
    </row>
    <row r="14" spans="1:21" s="176" customFormat="1" ht="17.100000000000001" customHeight="1">
      <c r="A14" s="183"/>
      <c r="B14" s="123"/>
      <c r="C14" s="183"/>
      <c r="D14" s="183"/>
      <c r="E14" s="183"/>
      <c r="F14" s="94"/>
      <c r="G14" s="94"/>
      <c r="H14" s="94"/>
      <c r="P14" s="177"/>
      <c r="R14">
        <v>3</v>
      </c>
      <c r="S14" t="s">
        <v>2</v>
      </c>
      <c r="T14"/>
    </row>
    <row r="15" spans="1:21" s="176" customFormat="1" ht="37.5" customHeight="1">
      <c r="A15" s="194" t="s">
        <v>5</v>
      </c>
      <c r="B15" s="199"/>
      <c r="C15" s="200"/>
      <c r="D15" s="201"/>
      <c r="E15" s="201"/>
      <c r="F15" s="201"/>
      <c r="G15" s="201"/>
      <c r="H15" s="202"/>
      <c r="I15" s="184"/>
      <c r="J15" s="184"/>
      <c r="K15" s="184"/>
      <c r="L15" s="184"/>
      <c r="M15" s="184"/>
      <c r="N15" s="184"/>
      <c r="O15" s="184"/>
      <c r="P15" s="177"/>
      <c r="Q15" s="176" t="str">
        <f>_xlfn.CONCAT(R15:T15)</f>
        <v>4)個装箱・取説表紙記載名称（販売商品名）&gt;項目を削除</v>
      </c>
      <c r="R15">
        <v>4</v>
      </c>
      <c r="S15" t="s">
        <v>2</v>
      </c>
      <c r="T15" t="s">
        <v>6</v>
      </c>
      <c r="U15"/>
    </row>
    <row r="16" spans="1:21" s="176" customFormat="1" ht="17.100000000000001" customHeight="1">
      <c r="A16" s="185"/>
      <c r="B16" s="93"/>
      <c r="C16" s="185"/>
      <c r="D16" s="185"/>
      <c r="E16" s="185"/>
      <c r="F16" s="93"/>
      <c r="G16" s="94"/>
      <c r="H16" s="94"/>
      <c r="P16" s="177"/>
      <c r="Q16" s="176" t="str">
        <f t="shared" ref="Q16:Q23" si="0">_xlfn.CONCAT(R16:T16)</f>
        <v>5)販売商品コード&gt;項目を削除</v>
      </c>
      <c r="R16">
        <v>5</v>
      </c>
      <c r="S16" t="s">
        <v>2</v>
      </c>
      <c r="T16" t="s">
        <v>7</v>
      </c>
      <c r="U16"/>
    </row>
    <row r="17" spans="1:21" s="176" customFormat="1" ht="37.5" customHeight="1">
      <c r="A17" s="194" t="s">
        <v>8</v>
      </c>
      <c r="B17" s="203"/>
      <c r="C17" s="200"/>
      <c r="D17" s="201"/>
      <c r="E17" s="201"/>
      <c r="F17" s="201"/>
      <c r="G17" s="201"/>
      <c r="H17" s="202"/>
      <c r="P17" s="177"/>
      <c r="Q17" s="176" t="str">
        <f t="shared" si="0"/>
        <v>6)シリアル番号&gt;表記内容を更新</v>
      </c>
      <c r="R17">
        <v>6</v>
      </c>
      <c r="S17" t="s">
        <v>2</v>
      </c>
      <c r="T17" t="s">
        <v>9</v>
      </c>
    </row>
    <row r="18" spans="1:21" s="176" customFormat="1" ht="18.75">
      <c r="A18" s="94"/>
      <c r="B18" s="94"/>
      <c r="C18" s="94"/>
      <c r="D18" s="94"/>
      <c r="E18" s="94"/>
      <c r="F18" s="94"/>
      <c r="G18" s="94"/>
      <c r="H18" s="94"/>
      <c r="P18" s="177"/>
      <c r="Q18" s="176" t="str">
        <f t="shared" si="0"/>
        <v>7)ロット番号&gt;表記内容を更新</v>
      </c>
      <c r="R18">
        <v>7</v>
      </c>
      <c r="S18" t="s">
        <v>2</v>
      </c>
      <c r="T18" t="s">
        <v>10</v>
      </c>
    </row>
    <row r="19" spans="1:21" s="176" customFormat="1" ht="35.549999999999997" customHeight="1">
      <c r="A19" s="186" t="s">
        <v>11</v>
      </c>
      <c r="B19" s="186" t="s">
        <v>12</v>
      </c>
      <c r="C19" s="204" t="s">
        <v>13</v>
      </c>
      <c r="D19" s="205"/>
      <c r="E19" s="206"/>
      <c r="F19" s="186" t="s">
        <v>14</v>
      </c>
      <c r="G19" s="186" t="s">
        <v>15</v>
      </c>
      <c r="H19" s="186" t="s">
        <v>16</v>
      </c>
      <c r="P19" s="177"/>
      <c r="Q19" s="176" t="str">
        <f t="shared" si="0"/>
        <v>8)FSC認証&gt;表記内容を更新</v>
      </c>
      <c r="R19">
        <v>8</v>
      </c>
      <c r="S19" t="s">
        <v>2</v>
      </c>
      <c r="T19" t="s">
        <v>17</v>
      </c>
      <c r="U19"/>
    </row>
    <row r="20" spans="1:21" s="176" customFormat="1" ht="23.55" customHeight="1">
      <c r="A20" s="187"/>
      <c r="B20" s="188"/>
      <c r="C20" s="207"/>
      <c r="D20" s="208"/>
      <c r="E20" s="209"/>
      <c r="F20" s="189"/>
      <c r="G20" s="189"/>
      <c r="H20" s="189"/>
      <c r="P20" s="177"/>
      <c r="Q20" s="176" t="str">
        <f t="shared" si="0"/>
        <v>9)FSC認証&gt;IM Noに変更</v>
      </c>
      <c r="R20">
        <v>9</v>
      </c>
      <c r="S20" t="s">
        <v>2</v>
      </c>
      <c r="T20" t="s">
        <v>18</v>
      </c>
      <c r="U20"/>
    </row>
    <row r="21" spans="1:21" s="176" customFormat="1" ht="23.55" customHeight="1">
      <c r="A21" s="187"/>
      <c r="B21" s="189"/>
      <c r="C21" s="210"/>
      <c r="D21" s="211"/>
      <c r="E21" s="212"/>
      <c r="F21" s="189"/>
      <c r="G21" s="189"/>
      <c r="H21" s="189"/>
      <c r="P21" s="177"/>
      <c r="Q21" s="176" t="str">
        <f t="shared" si="0"/>
        <v>10)バイオマスインクマーク&gt;表記内容を更新</v>
      </c>
      <c r="R21">
        <v>10</v>
      </c>
      <c r="S21" t="s">
        <v>2</v>
      </c>
      <c r="T21" t="s">
        <v>19</v>
      </c>
      <c r="U21"/>
    </row>
    <row r="22" spans="1:21" s="176" customFormat="1" ht="23.55" customHeight="1">
      <c r="A22" s="187"/>
      <c r="B22" s="189"/>
      <c r="C22" s="210"/>
      <c r="D22" s="211"/>
      <c r="E22" s="212"/>
      <c r="F22" s="189"/>
      <c r="G22" s="189"/>
      <c r="H22" s="189"/>
      <c r="P22" s="177"/>
      <c r="Q22" s="176" t="str">
        <f t="shared" si="0"/>
        <v>11)バイオマスインクマーク&gt;個装箱 Noに変更</v>
      </c>
      <c r="R22">
        <v>11</v>
      </c>
      <c r="S22" t="s">
        <v>2</v>
      </c>
      <c r="T22" t="s">
        <v>20</v>
      </c>
      <c r="U22"/>
    </row>
    <row r="23" spans="1:21" s="176" customFormat="1" ht="23.55" customHeight="1">
      <c r="A23" s="190"/>
      <c r="B23" s="187"/>
      <c r="C23" s="213"/>
      <c r="D23" s="214"/>
      <c r="E23" s="215"/>
      <c r="F23" s="191"/>
      <c r="G23" s="191"/>
      <c r="H23" s="191"/>
      <c r="P23" s="177"/>
      <c r="Q23" s="176" t="str">
        <f t="shared" si="0"/>
        <v>12)バイオマスインクマーク&gt;IM Noに変更</v>
      </c>
      <c r="R23">
        <v>12</v>
      </c>
      <c r="S23" t="s">
        <v>2</v>
      </c>
      <c r="T23" t="s">
        <v>21</v>
      </c>
      <c r="U23"/>
    </row>
    <row r="24" spans="1:21">
      <c r="A24" s="94"/>
      <c r="B24" s="94"/>
      <c r="C24" s="94"/>
      <c r="D24" s="94"/>
      <c r="E24" s="94"/>
      <c r="F24" s="94"/>
      <c r="G24" s="94"/>
      <c r="H24" s="94"/>
      <c r="J24" s="177"/>
      <c r="R24">
        <v>14</v>
      </c>
      <c r="S24" t="s">
        <v>2</v>
      </c>
      <c r="T24"/>
    </row>
    <row r="25" spans="1:21">
      <c r="A25" s="94"/>
      <c r="B25" s="94"/>
      <c r="C25" s="94"/>
      <c r="D25" s="94"/>
      <c r="E25" s="94"/>
      <c r="F25" s="94"/>
      <c r="G25" s="94"/>
      <c r="H25" s="94"/>
      <c r="R25">
        <v>15</v>
      </c>
      <c r="S25" t="s">
        <v>2</v>
      </c>
      <c r="T25"/>
    </row>
    <row r="26" spans="1:21">
      <c r="A26" s="94"/>
      <c r="B26" s="94"/>
      <c r="C26" s="94"/>
      <c r="D26" s="94"/>
      <c r="E26" s="94"/>
      <c r="F26" s="94"/>
      <c r="G26" s="94"/>
      <c r="H26" s="94"/>
      <c r="R26">
        <v>16</v>
      </c>
      <c r="S26" t="s">
        <v>2</v>
      </c>
      <c r="T26"/>
    </row>
    <row r="27" spans="1:21">
      <c r="A27" s="94"/>
      <c r="B27" s="94"/>
      <c r="C27" s="94"/>
      <c r="D27" s="94"/>
      <c r="E27" s="94"/>
      <c r="F27" s="94"/>
      <c r="G27" s="94"/>
      <c r="H27" s="94"/>
    </row>
    <row r="161" spans="1:3" ht="98.55" customHeight="1">
      <c r="A161" s="177" t="s">
        <v>22</v>
      </c>
      <c r="C161" s="192" t="s">
        <v>23</v>
      </c>
    </row>
    <row r="163" spans="1:3">
      <c r="C163" s="192" t="s">
        <v>24</v>
      </c>
    </row>
  </sheetData>
  <mergeCells count="12">
    <mergeCell ref="C22:E22"/>
    <mergeCell ref="C23:E23"/>
    <mergeCell ref="A17:B17"/>
    <mergeCell ref="C17:H17"/>
    <mergeCell ref="C19:E19"/>
    <mergeCell ref="C20:E20"/>
    <mergeCell ref="C21:E21"/>
    <mergeCell ref="A1:B1"/>
    <mergeCell ref="A13:B13"/>
    <mergeCell ref="E13:H13"/>
    <mergeCell ref="A15:B15"/>
    <mergeCell ref="C15:H15"/>
  </mergeCells>
  <phoneticPr fontId="48" type="noConversion"/>
  <dataValidations count="1">
    <dataValidation type="list" allowBlank="1" showInputMessage="1" showErrorMessage="1" sqref="C1" xr:uid="{00000000-0002-0000-0000-000000000000}">
      <formula1>"仕様書 Specification,仕様確認書 Specification Review"</formula1>
    </dataValidation>
  </dataValidations>
  <printOptions horizontalCentered="1"/>
  <pageMargins left="0.70866141732283505" right="0.70866141732283505" top="0.74803149606299202" bottom="0.74803149606299202" header="0.31496062992126" footer="0.31496062992126"/>
  <pageSetup paperSize="9" scale="49" orientation="portrait" r:id="rId1"/>
  <headerFooter>
    <oddHeader>&amp;L&amp;"Century,太字"&amp;KFF0000Confidential B&amp;R&amp;"Century,標準"&amp;U Doc.No. &amp;"-,標準"&amp;U(&amp;P/&amp;N)</oddHeader>
    <oddFooter>&amp;RForm No. QF-WI-OHQ(PDS)RDM-088-04 Rev.2
SOP-related：設計インプット手順(LSOP-OHQ-005)</oddFooter>
  </headerFooter>
  <colBreaks count="1" manualBreakCount="1">
    <brk id="15" max="1048575" man="1"/>
  </colBreak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pageSetUpPr fitToPage="1"/>
  </sheetPr>
  <dimension ref="B1:P19"/>
  <sheetViews>
    <sheetView showGridLines="0" view="pageBreakPreview" zoomScale="75" zoomScaleNormal="55" zoomScalePageLayoutView="85" workbookViewId="0">
      <selection sqref="A1:D1"/>
    </sheetView>
  </sheetViews>
  <sheetFormatPr defaultColWidth="8.796875" defaultRowHeight="16.5"/>
  <cols>
    <col min="1" max="1" width="8.796875" style="94"/>
    <col min="2" max="2" width="11.6640625" style="126" customWidth="1"/>
    <col min="3" max="3" width="7.86328125" style="94" customWidth="1"/>
    <col min="4" max="4" width="20.19921875" style="94" customWidth="1"/>
    <col min="5" max="5" width="16.46484375" style="94" customWidth="1"/>
    <col min="6" max="6" width="20.46484375" style="94" customWidth="1"/>
    <col min="7" max="7" width="86.86328125" style="94" customWidth="1"/>
    <col min="8" max="12" width="15.6640625" style="94" customWidth="1"/>
    <col min="13" max="14" width="32.46484375" style="94" customWidth="1"/>
    <col min="15" max="15" width="34.46484375" style="93" customWidth="1"/>
    <col min="16" max="16" width="14.6640625" style="127" customWidth="1"/>
    <col min="17" max="17" width="8.796875" style="94"/>
    <col min="18" max="18" width="11.46484375" style="94" customWidth="1"/>
    <col min="19" max="16384" width="8.796875" style="94"/>
  </cols>
  <sheetData>
    <row r="1" spans="2:16" ht="123.6" customHeight="1">
      <c r="O1" s="94"/>
      <c r="P1" s="100"/>
    </row>
    <row r="2" spans="2:16" ht="66.599999999999994" customHeight="1">
      <c r="O2" s="94"/>
      <c r="P2" s="100"/>
    </row>
    <row r="3" spans="2:16" ht="120" customHeight="1">
      <c r="B3" s="128"/>
      <c r="C3" s="129" t="s">
        <v>25</v>
      </c>
      <c r="D3" s="130"/>
      <c r="E3" s="130"/>
      <c r="F3" s="131"/>
      <c r="G3" s="132" t="s">
        <v>26</v>
      </c>
      <c r="H3" s="133" t="s">
        <v>27</v>
      </c>
      <c r="I3" s="134" t="s">
        <v>28</v>
      </c>
      <c r="J3" s="134" t="s">
        <v>29</v>
      </c>
      <c r="K3" s="134" t="s">
        <v>30</v>
      </c>
      <c r="L3" s="135" t="s">
        <v>31</v>
      </c>
      <c r="M3" s="133" t="s">
        <v>32</v>
      </c>
      <c r="N3" s="136" t="s">
        <v>33</v>
      </c>
      <c r="O3" s="137" t="s">
        <v>34</v>
      </c>
      <c r="P3" s="100"/>
    </row>
    <row r="4" spans="2:16" ht="85.05" customHeight="1">
      <c r="B4" s="138"/>
      <c r="C4" s="216"/>
      <c r="D4" s="217"/>
      <c r="E4" s="218"/>
      <c r="F4" s="219"/>
      <c r="G4" s="139"/>
      <c r="H4" s="140"/>
      <c r="I4" s="141"/>
      <c r="J4" s="141"/>
      <c r="K4" s="141"/>
      <c r="L4" s="142"/>
      <c r="M4" s="143"/>
      <c r="N4" s="144"/>
      <c r="O4" s="145">
        <v>1</v>
      </c>
      <c r="P4" s="115"/>
    </row>
    <row r="5" spans="2:16" ht="85.05" customHeight="1">
      <c r="B5" s="146"/>
      <c r="C5" s="220"/>
      <c r="D5" s="221"/>
      <c r="E5" s="222"/>
      <c r="F5" s="223"/>
      <c r="G5" s="147"/>
      <c r="H5" s="140"/>
      <c r="I5" s="148"/>
      <c r="J5" s="141"/>
      <c r="K5" s="141"/>
      <c r="L5" s="142"/>
      <c r="M5" s="149"/>
      <c r="N5" s="150"/>
      <c r="O5" s="145">
        <v>2</v>
      </c>
      <c r="P5" s="115"/>
    </row>
    <row r="6" spans="2:16" ht="85.05" customHeight="1">
      <c r="B6" s="146"/>
      <c r="C6" s="220"/>
      <c r="D6" s="221"/>
      <c r="E6" s="224"/>
      <c r="F6" s="223"/>
      <c r="G6" s="147"/>
      <c r="H6" s="140"/>
      <c r="I6" s="141"/>
      <c r="J6" s="141"/>
      <c r="K6" s="141"/>
      <c r="L6" s="142"/>
      <c r="M6" s="143"/>
      <c r="N6" s="151"/>
      <c r="O6" s="145">
        <v>3</v>
      </c>
      <c r="P6" s="115"/>
    </row>
    <row r="7" spans="2:16" ht="85.05" customHeight="1">
      <c r="B7" s="146"/>
      <c r="C7" s="220"/>
      <c r="D7" s="221"/>
      <c r="E7" s="222"/>
      <c r="F7" s="223"/>
      <c r="G7" s="147"/>
      <c r="H7" s="140"/>
      <c r="I7" s="141"/>
      <c r="J7" s="141"/>
      <c r="K7" s="141"/>
      <c r="L7" s="142"/>
      <c r="M7" s="149"/>
      <c r="N7" s="150"/>
      <c r="O7" s="145"/>
      <c r="P7" s="115"/>
    </row>
    <row r="8" spans="2:16" ht="85.05" customHeight="1">
      <c r="B8" s="146"/>
      <c r="C8" s="220"/>
      <c r="D8" s="220"/>
      <c r="E8" s="224"/>
      <c r="F8" s="224"/>
      <c r="G8" s="152"/>
      <c r="H8" s="153"/>
      <c r="I8" s="141"/>
      <c r="J8" s="148"/>
      <c r="K8" s="148"/>
      <c r="L8" s="154"/>
      <c r="M8" s="143"/>
      <c r="N8" s="150"/>
      <c r="O8" s="155"/>
      <c r="P8" s="115"/>
    </row>
    <row r="9" spans="2:16" ht="85.05" customHeight="1">
      <c r="B9" s="146"/>
      <c r="C9" s="220"/>
      <c r="D9" s="220"/>
      <c r="E9" s="222"/>
      <c r="F9" s="222"/>
      <c r="G9" s="152"/>
      <c r="H9" s="140"/>
      <c r="I9" s="141"/>
      <c r="J9" s="141"/>
      <c r="K9" s="141"/>
      <c r="L9" s="156"/>
      <c r="M9" s="149"/>
      <c r="N9" s="150"/>
      <c r="O9" s="155"/>
      <c r="P9" s="115"/>
    </row>
    <row r="10" spans="2:16" ht="85.05" customHeight="1">
      <c r="B10" s="146"/>
      <c r="C10" s="225"/>
      <c r="D10" s="226"/>
      <c r="E10" s="224"/>
      <c r="F10" s="223"/>
      <c r="G10" s="147"/>
      <c r="H10" s="140"/>
      <c r="I10" s="148"/>
      <c r="J10" s="148"/>
      <c r="K10" s="141"/>
      <c r="L10" s="156"/>
      <c r="M10" s="143"/>
      <c r="N10" s="150"/>
      <c r="O10" s="157"/>
      <c r="P10" s="121"/>
    </row>
    <row r="11" spans="2:16" ht="85.05" customHeight="1">
      <c r="B11" s="146"/>
      <c r="C11" s="220"/>
      <c r="D11" s="227"/>
      <c r="E11" s="222"/>
      <c r="F11" s="228"/>
      <c r="G11" s="147"/>
      <c r="H11" s="140"/>
      <c r="I11" s="148"/>
      <c r="J11" s="148"/>
      <c r="K11" s="141"/>
      <c r="L11" s="158"/>
      <c r="M11" s="159"/>
      <c r="N11" s="160"/>
      <c r="O11" s="155"/>
      <c r="P11" s="115"/>
    </row>
    <row r="12" spans="2:16" ht="85.05" customHeight="1">
      <c r="B12" s="146"/>
      <c r="C12" s="220"/>
      <c r="D12" s="227"/>
      <c r="E12" s="229"/>
      <c r="F12" s="230"/>
      <c r="G12" s="147"/>
      <c r="H12" s="153"/>
      <c r="I12" s="148"/>
      <c r="J12" s="148"/>
      <c r="K12" s="148"/>
      <c r="L12" s="154"/>
      <c r="M12" s="161"/>
      <c r="N12" s="160"/>
      <c r="O12" s="155"/>
      <c r="P12" s="115"/>
    </row>
    <row r="13" spans="2:16" ht="85.05" customHeight="1">
      <c r="B13" s="146"/>
      <c r="C13" s="225"/>
      <c r="D13" s="226"/>
      <c r="E13" s="222"/>
      <c r="F13" s="228"/>
      <c r="G13" s="147"/>
      <c r="H13" s="153"/>
      <c r="I13" s="148"/>
      <c r="J13" s="148"/>
      <c r="K13" s="141"/>
      <c r="L13" s="158"/>
      <c r="M13" s="149"/>
      <c r="N13" s="150"/>
      <c r="O13" s="157"/>
      <c r="P13" s="121"/>
    </row>
    <row r="14" spans="2:16" ht="85.05" customHeight="1">
      <c r="B14" s="146"/>
      <c r="C14" s="220"/>
      <c r="D14" s="227"/>
      <c r="E14" s="222"/>
      <c r="F14" s="228"/>
      <c r="G14" s="147"/>
      <c r="H14" s="162"/>
      <c r="I14" s="148"/>
      <c r="J14" s="163"/>
      <c r="K14" s="148"/>
      <c r="L14" s="158"/>
      <c r="M14" s="143"/>
      <c r="N14" s="150"/>
      <c r="O14" s="155"/>
      <c r="P14" s="115"/>
    </row>
    <row r="15" spans="2:16" ht="85.05" customHeight="1">
      <c r="B15" s="164"/>
      <c r="C15" s="225"/>
      <c r="D15" s="226"/>
      <c r="E15" s="224"/>
      <c r="F15" s="223"/>
      <c r="G15" s="147"/>
      <c r="H15" s="153"/>
      <c r="I15" s="148"/>
      <c r="J15" s="148"/>
      <c r="K15" s="148"/>
      <c r="L15" s="158"/>
      <c r="M15" s="149"/>
      <c r="N15" s="150"/>
      <c r="O15" s="157"/>
      <c r="P15" s="121"/>
    </row>
    <row r="16" spans="2:16" ht="85.05" customHeight="1">
      <c r="B16" s="164"/>
      <c r="C16" s="225"/>
      <c r="D16" s="226"/>
      <c r="E16" s="224"/>
      <c r="F16" s="223"/>
      <c r="G16" s="165"/>
      <c r="H16" s="153"/>
      <c r="I16" s="163"/>
      <c r="J16" s="148"/>
      <c r="K16" s="148"/>
      <c r="L16" s="158"/>
      <c r="M16" s="143"/>
      <c r="N16" s="150"/>
      <c r="O16" s="157"/>
      <c r="P16" s="121"/>
    </row>
    <row r="17" spans="2:16" ht="85.05" customHeight="1">
      <c r="B17" s="164"/>
      <c r="C17" s="225"/>
      <c r="D17" s="225"/>
      <c r="E17" s="224"/>
      <c r="F17" s="224"/>
      <c r="G17" s="147"/>
      <c r="H17" s="153"/>
      <c r="I17" s="148"/>
      <c r="J17" s="148"/>
      <c r="K17" s="148"/>
      <c r="L17" s="158"/>
      <c r="M17" s="149"/>
      <c r="N17" s="150"/>
      <c r="O17" s="157"/>
      <c r="P17" s="121"/>
    </row>
    <row r="18" spans="2:16" ht="85.05" customHeight="1">
      <c r="B18" s="166"/>
      <c r="C18" s="231"/>
      <c r="D18" s="232"/>
      <c r="E18" s="167"/>
      <c r="F18" s="168"/>
      <c r="G18" s="169"/>
      <c r="H18" s="170"/>
      <c r="I18" s="171"/>
      <c r="J18" s="171"/>
      <c r="K18" s="171"/>
      <c r="L18" s="172"/>
      <c r="M18" s="173"/>
      <c r="N18" s="174"/>
      <c r="O18" s="157"/>
      <c r="P18" s="121"/>
    </row>
    <row r="19" spans="2:16" ht="18.75">
      <c r="B19" s="175" t="s">
        <v>35</v>
      </c>
    </row>
  </sheetData>
  <mergeCells count="29">
    <mergeCell ref="C16:D16"/>
    <mergeCell ref="E16:F16"/>
    <mergeCell ref="C17:D17"/>
    <mergeCell ref="E17:F17"/>
    <mergeCell ref="C18:D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C4:D4"/>
    <mergeCell ref="E4:F4"/>
    <mergeCell ref="C5:D5"/>
    <mergeCell ref="E5:F5"/>
    <mergeCell ref="C6:D6"/>
    <mergeCell ref="E6:F6"/>
  </mergeCells>
  <phoneticPr fontId="48" type="noConversion"/>
  <conditionalFormatting sqref="G15:G18">
    <cfRule type="containsText" dxfId="7" priority="1" operator="containsText" text="TBD">
      <formula>NOT(ISERROR(SEARCH("TBD",G15)))</formula>
    </cfRule>
  </conditionalFormatting>
  <pageMargins left="0.70866141732283505" right="0.70866141732283505" top="0.74803149606299202" bottom="0.74803149606299202" header="0.31496062992126" footer="0.31496062992126"/>
  <pageSetup paperSize="8" scale="42" fitToHeight="0" orientation="portrait" r:id="rId1"/>
  <headerFooter>
    <oddHeader>&amp;L&amp;"Century,太字"&amp;KFF0000Confidential B&amp;R &amp;"Century,標準"&amp;U Doc.No. &amp;"-,標準"&amp;U(&amp;P/&amp;N)</oddHeader>
    <oddFooter>&amp;RForm No. QF-WI-OHQ(PDS)RDM-088-04 Rev.2
SOP-related：設計インプット手順(LSOP-OHQ-005)</oddFoot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R199"/>
  <sheetViews>
    <sheetView showGridLines="0" view="pageBreakPreview" zoomScale="75" zoomScaleNormal="85" zoomScalePageLayoutView="40" workbookViewId="0">
      <selection sqref="A1:D1"/>
    </sheetView>
  </sheetViews>
  <sheetFormatPr defaultColWidth="8.86328125" defaultRowHeight="15"/>
  <cols>
    <col min="1" max="1" width="6.86328125" style="93" customWidth="1"/>
    <col min="2" max="2" width="23.86328125" style="94" customWidth="1"/>
    <col min="3" max="3" width="24.6640625" style="94" customWidth="1"/>
    <col min="4" max="4" width="75.6640625" style="94" customWidth="1"/>
    <col min="5" max="5" width="37.46484375" style="94" customWidth="1"/>
    <col min="6" max="6" width="2.19921875" style="94" customWidth="1"/>
    <col min="7" max="16384" width="8.86328125" style="94"/>
  </cols>
  <sheetData>
    <row r="1" spans="1:18" ht="33" customHeight="1">
      <c r="A1" s="95" t="str" cm="1">
        <f t="array" ref="A1" ca="1">RIGHT(CELL("filename",A2),LEN(CELL("filename",A2))-FIND("]",CELL("filename",A2)))</f>
        <v>機種固有情報入力用シート(承認回覧時このシートを非表示にする)</v>
      </c>
      <c r="B1" s="93"/>
      <c r="D1" s="96"/>
    </row>
    <row r="2" spans="1:18" ht="33" customHeight="1">
      <c r="A2" s="95"/>
      <c r="B2" s="93"/>
      <c r="D2" s="97" t="s">
        <v>36</v>
      </c>
      <c r="R2" s="94" t="s">
        <v>37</v>
      </c>
    </row>
    <row r="3" spans="1:18" ht="28.05" customHeight="1">
      <c r="C3" s="98"/>
      <c r="D3" s="99" t="s">
        <v>38</v>
      </c>
      <c r="E3" s="100"/>
    </row>
    <row r="4" spans="1:18" ht="28.05" customHeight="1">
      <c r="C4" s="98"/>
      <c r="D4" s="99" t="s">
        <v>39</v>
      </c>
      <c r="E4" s="100"/>
    </row>
    <row r="5" spans="1:18" ht="28.05" customHeight="1">
      <c r="C5" s="98"/>
      <c r="D5" s="101" t="s">
        <v>40</v>
      </c>
      <c r="E5" s="101"/>
    </row>
    <row r="6" spans="1:18" ht="28.05" customHeight="1">
      <c r="C6" s="98"/>
      <c r="D6" s="101" t="s">
        <v>41</v>
      </c>
      <c r="E6" s="101"/>
    </row>
    <row r="7" spans="1:18" ht="28.05" customHeight="1">
      <c r="C7" s="98" t="s">
        <v>42</v>
      </c>
      <c r="D7" s="101"/>
      <c r="E7" s="101"/>
    </row>
    <row r="8" spans="1:18" ht="148.5" customHeight="1">
      <c r="A8" s="102" t="s">
        <v>43</v>
      </c>
      <c r="B8" s="233" t="s">
        <v>44</v>
      </c>
      <c r="C8" s="234"/>
      <c r="D8" s="103" t="s">
        <v>45</v>
      </c>
      <c r="E8" s="103" t="s">
        <v>46</v>
      </c>
    </row>
    <row r="9" spans="1:18" ht="65.099999999999994" customHeight="1">
      <c r="A9" s="104">
        <v>1</v>
      </c>
      <c r="B9" s="217"/>
      <c r="C9" s="217"/>
      <c r="D9" s="106"/>
      <c r="E9" s="107"/>
    </row>
    <row r="10" spans="1:18" ht="65.099999999999994" customHeight="1">
      <c r="A10" s="104">
        <v>2</v>
      </c>
      <c r="B10" s="235"/>
      <c r="C10" s="235"/>
      <c r="D10" s="108"/>
      <c r="E10" s="104"/>
    </row>
    <row r="11" spans="1:18" ht="65.099999999999994" customHeight="1">
      <c r="A11" s="104">
        <v>3</v>
      </c>
      <c r="B11" s="235"/>
      <c r="C11" s="235"/>
      <c r="D11" s="106"/>
      <c r="E11" s="104"/>
    </row>
    <row r="12" spans="1:18" ht="65.099999999999994" customHeight="1">
      <c r="A12" s="104"/>
      <c r="B12" s="235"/>
      <c r="C12" s="235"/>
      <c r="D12" s="106"/>
      <c r="E12" s="107"/>
    </row>
    <row r="13" spans="1:18" ht="65.099999999999994" customHeight="1">
      <c r="A13" s="104"/>
      <c r="B13" s="235"/>
      <c r="C13" s="235"/>
      <c r="D13" s="106"/>
      <c r="E13" s="104"/>
    </row>
    <row r="14" spans="1:18" ht="65.099999999999994" customHeight="1">
      <c r="A14" s="104"/>
      <c r="B14" s="235"/>
      <c r="C14" s="235"/>
      <c r="D14" s="106"/>
      <c r="E14" s="104"/>
    </row>
    <row r="15" spans="1:18" ht="65.099999999999994" customHeight="1">
      <c r="A15" s="104"/>
      <c r="B15" s="235"/>
      <c r="C15" s="235"/>
      <c r="D15" s="106"/>
      <c r="E15" s="104"/>
    </row>
    <row r="16" spans="1:18" ht="65.099999999999994" customHeight="1">
      <c r="A16" s="104"/>
      <c r="B16" s="217"/>
      <c r="C16" s="217"/>
      <c r="D16" s="109"/>
      <c r="E16" s="104"/>
    </row>
    <row r="17" spans="1:13" ht="65.099999999999994" customHeight="1">
      <c r="A17" s="104"/>
      <c r="B17" s="217"/>
      <c r="C17" s="217"/>
      <c r="D17" s="109"/>
      <c r="E17" s="104"/>
    </row>
    <row r="18" spans="1:13" ht="65.099999999999994" customHeight="1">
      <c r="A18" s="104"/>
      <c r="B18" s="217"/>
      <c r="C18" s="217"/>
      <c r="D18" s="106"/>
      <c r="E18" s="104"/>
    </row>
    <row r="19" spans="1:13" ht="65.099999999999994" customHeight="1">
      <c r="A19" s="104"/>
      <c r="B19" s="217"/>
      <c r="C19" s="217"/>
      <c r="D19" s="106"/>
      <c r="E19" s="107"/>
    </row>
    <row r="20" spans="1:13" ht="65.099999999999994" customHeight="1">
      <c r="A20" s="104"/>
      <c r="B20" s="235"/>
      <c r="C20" s="235"/>
      <c r="D20" s="106"/>
      <c r="E20" s="107"/>
      <c r="M20"/>
    </row>
    <row r="21" spans="1:13" ht="65.099999999999994" customHeight="1">
      <c r="A21" s="104"/>
      <c r="B21" s="235"/>
      <c r="C21" s="235"/>
      <c r="D21" s="106"/>
      <c r="E21" s="107"/>
    </row>
    <row r="22" spans="1:13" ht="65.099999999999994" customHeight="1">
      <c r="A22" s="104"/>
      <c r="B22" s="217"/>
      <c r="C22" s="217"/>
      <c r="D22" s="106"/>
      <c r="E22" s="104"/>
    </row>
    <row r="23" spans="1:13" ht="65.099999999999994" customHeight="1">
      <c r="A23" s="104"/>
      <c r="B23" s="217"/>
      <c r="C23" s="217"/>
      <c r="D23" s="106"/>
      <c r="E23" s="104"/>
    </row>
    <row r="24" spans="1:13" ht="65.099999999999994" customHeight="1">
      <c r="A24" s="104"/>
      <c r="B24" s="235"/>
      <c r="C24" s="235"/>
      <c r="D24" s="110"/>
      <c r="E24" s="104"/>
    </row>
    <row r="25" spans="1:13" ht="65.099999999999994" customHeight="1">
      <c r="A25" s="104"/>
      <c r="B25" s="235"/>
      <c r="C25" s="235"/>
      <c r="D25" s="106"/>
      <c r="E25" s="107"/>
    </row>
    <row r="26" spans="1:13" ht="65.099999999999994" customHeight="1">
      <c r="A26" s="104"/>
      <c r="B26" s="235"/>
      <c r="C26" s="235"/>
      <c r="D26" s="106"/>
      <c r="E26" s="107"/>
    </row>
    <row r="27" spans="1:13" ht="65.099999999999994" customHeight="1">
      <c r="A27" s="104"/>
      <c r="B27" s="235"/>
      <c r="C27" s="235"/>
      <c r="D27" s="106"/>
      <c r="E27" s="107"/>
    </row>
    <row r="28" spans="1:13" ht="65.099999999999994" customHeight="1">
      <c r="A28" s="104"/>
      <c r="B28" s="105"/>
      <c r="C28" s="111"/>
      <c r="D28" s="106"/>
      <c r="E28" s="107"/>
    </row>
    <row r="29" spans="1:13" ht="65.099999999999994" customHeight="1">
      <c r="A29" s="104"/>
      <c r="B29" s="217"/>
      <c r="C29" s="217"/>
      <c r="D29" s="106"/>
      <c r="E29" s="107"/>
    </row>
    <row r="30" spans="1:13" ht="65.099999999999994" customHeight="1">
      <c r="A30" s="104"/>
      <c r="B30" s="235"/>
      <c r="C30" s="235"/>
      <c r="D30" s="106"/>
      <c r="E30" s="107"/>
    </row>
    <row r="31" spans="1:13" ht="65.099999999999994" customHeight="1">
      <c r="A31" s="104"/>
      <c r="B31" s="235"/>
      <c r="C31" s="235"/>
      <c r="D31" s="106"/>
      <c r="E31" s="112"/>
      <c r="F31" s="113"/>
    </row>
    <row r="32" spans="1:13" ht="65.099999999999994" customHeight="1">
      <c r="A32" s="104"/>
      <c r="B32" s="235"/>
      <c r="C32" s="235"/>
      <c r="D32" s="114"/>
      <c r="E32" s="107"/>
    </row>
    <row r="33" spans="1:5" ht="65.099999999999994" customHeight="1">
      <c r="A33" s="104"/>
      <c r="B33" s="235"/>
      <c r="C33" s="235"/>
      <c r="D33" s="106"/>
      <c r="E33" s="107"/>
    </row>
    <row r="34" spans="1:5" ht="65.099999999999994" customHeight="1">
      <c r="A34" s="104"/>
      <c r="B34" s="236"/>
      <c r="C34" s="236"/>
      <c r="D34" s="106"/>
      <c r="E34" s="107"/>
    </row>
    <row r="35" spans="1:5" ht="65.099999999999994" customHeight="1">
      <c r="A35" s="104"/>
      <c r="B35" s="235"/>
      <c r="C35" s="235"/>
      <c r="D35" s="106"/>
      <c r="E35" s="242"/>
    </row>
    <row r="36" spans="1:5" ht="65.099999999999994" customHeight="1">
      <c r="A36" s="104"/>
      <c r="B36" s="235"/>
      <c r="C36" s="235"/>
      <c r="D36" s="106"/>
      <c r="E36" s="242"/>
    </row>
    <row r="37" spans="1:5" ht="65.099999999999994" customHeight="1">
      <c r="A37" s="104"/>
      <c r="B37" s="236"/>
      <c r="C37" s="236"/>
      <c r="D37" s="106"/>
      <c r="E37" s="107"/>
    </row>
    <row r="38" spans="1:5" ht="65.099999999999994" customHeight="1">
      <c r="A38" s="104"/>
      <c r="B38" s="235"/>
      <c r="C38" s="235"/>
      <c r="D38" s="106"/>
      <c r="E38" s="107"/>
    </row>
    <row r="39" spans="1:5" ht="65.099999999999994" customHeight="1">
      <c r="A39" s="115"/>
      <c r="B39" s="241"/>
      <c r="C39" s="116"/>
      <c r="D39" s="117"/>
      <c r="E39" s="243"/>
    </row>
    <row r="40" spans="1:5" ht="65.099999999999994" customHeight="1">
      <c r="A40" s="115"/>
      <c r="B40" s="241"/>
      <c r="C40" s="116"/>
      <c r="D40" s="118"/>
      <c r="E40" s="244"/>
    </row>
    <row r="41" spans="1:5" ht="65.099999999999994" customHeight="1">
      <c r="A41" s="115"/>
      <c r="B41" s="241"/>
      <c r="C41" s="116"/>
      <c r="D41" s="119"/>
      <c r="E41" s="244"/>
    </row>
    <row r="42" spans="1:5" ht="65.099999999999994" customHeight="1">
      <c r="A42" s="115"/>
      <c r="B42" s="217"/>
      <c r="C42" s="237"/>
      <c r="D42" s="120"/>
      <c r="E42" s="115"/>
    </row>
    <row r="43" spans="1:5" ht="65.099999999999994" customHeight="1">
      <c r="A43" s="121"/>
      <c r="B43" s="235"/>
      <c r="C43" s="235"/>
      <c r="D43" s="122"/>
      <c r="E43" s="115"/>
    </row>
    <row r="44" spans="1:5" ht="65.099999999999994" customHeight="1">
      <c r="A44" s="121"/>
      <c r="B44" s="235"/>
      <c r="C44" s="238"/>
      <c r="D44" s="106"/>
      <c r="E44" s="115"/>
    </row>
    <row r="45" spans="1:5" ht="65.099999999999994" customHeight="1">
      <c r="A45" s="121"/>
      <c r="B45" s="235"/>
      <c r="C45" s="235"/>
      <c r="D45" s="122"/>
      <c r="E45" s="115"/>
    </row>
    <row r="46" spans="1:5" ht="65.099999999999994" customHeight="1">
      <c r="A46" s="121"/>
      <c r="B46" s="121"/>
      <c r="C46" s="116"/>
      <c r="D46" s="122"/>
      <c r="E46" s="115"/>
    </row>
    <row r="47" spans="1:5" ht="65.099999999999994" customHeight="1">
      <c r="A47" s="121"/>
      <c r="B47" s="235"/>
      <c r="C47" s="235"/>
      <c r="D47" s="110"/>
      <c r="E47" s="121"/>
    </row>
    <row r="48" spans="1:5" ht="65.099999999999994" customHeight="1">
      <c r="A48" s="104"/>
      <c r="B48" s="239"/>
      <c r="C48" s="240"/>
      <c r="D48" s="124"/>
      <c r="E48" s="125"/>
    </row>
    <row r="49" ht="65.099999999999994" customHeight="1"/>
    <row r="50" ht="65.099999999999994" customHeight="1"/>
    <row r="51" ht="65.099999999999994" customHeight="1"/>
    <row r="52" ht="65.099999999999994" customHeight="1"/>
    <row r="53" ht="65.099999999999994" customHeight="1"/>
    <row r="54" ht="65.099999999999994" customHeight="1"/>
    <row r="55" ht="65.099999999999994" customHeight="1"/>
    <row r="56" ht="65.099999999999994" customHeight="1"/>
    <row r="57" ht="65.099999999999994" customHeight="1"/>
    <row r="58" ht="65.099999999999994" customHeight="1"/>
    <row r="59" ht="65.099999999999994" customHeight="1"/>
    <row r="60" ht="65.099999999999994" customHeight="1"/>
    <row r="61" ht="65.099999999999994" customHeight="1"/>
    <row r="62" ht="65.099999999999994" customHeight="1"/>
    <row r="63" ht="65.099999999999994" customHeight="1"/>
    <row r="64" ht="65.099999999999994" customHeight="1"/>
    <row r="65" ht="65.099999999999994" customHeight="1"/>
    <row r="66" ht="65.099999999999994" customHeight="1"/>
    <row r="67" ht="65.099999999999994" customHeight="1"/>
    <row r="68" ht="65.099999999999994" customHeight="1"/>
    <row r="69" ht="65.099999999999994" customHeight="1"/>
    <row r="70" ht="65.099999999999994" customHeight="1"/>
    <row r="71" ht="65.099999999999994" customHeight="1"/>
    <row r="72" ht="65.099999999999994" customHeight="1"/>
    <row r="73" ht="65.099999999999994" customHeight="1"/>
    <row r="74" ht="65.099999999999994" customHeight="1"/>
    <row r="75" ht="65.099999999999994" customHeight="1"/>
    <row r="76" ht="65.099999999999994" customHeight="1"/>
    <row r="77" ht="65.099999999999994" customHeight="1"/>
    <row r="78" ht="65.099999999999994" customHeight="1"/>
    <row r="79" ht="65.099999999999994" customHeight="1"/>
    <row r="80" ht="65.099999999999994" customHeight="1"/>
    <row r="81" ht="65.099999999999994" customHeight="1"/>
    <row r="82" ht="65.099999999999994" customHeight="1"/>
    <row r="83" ht="65.099999999999994" customHeight="1"/>
    <row r="84" ht="65.099999999999994" customHeight="1"/>
    <row r="85" ht="65.099999999999994" customHeight="1"/>
    <row r="86" ht="65.099999999999994" customHeight="1"/>
    <row r="87" ht="65.099999999999994" customHeight="1"/>
    <row r="88" ht="65.099999999999994" customHeight="1"/>
    <row r="89" ht="65.099999999999994" customHeight="1"/>
    <row r="90" ht="65.099999999999994" customHeight="1"/>
    <row r="91" ht="65.099999999999994" customHeight="1"/>
    <row r="92" ht="65.099999999999994" customHeight="1"/>
    <row r="93" ht="65.099999999999994" customHeight="1"/>
    <row r="94" ht="65.099999999999994" customHeight="1"/>
    <row r="95" ht="65.099999999999994" customHeight="1"/>
    <row r="96" ht="65.099999999999994" customHeight="1"/>
    <row r="97" ht="65.099999999999994" customHeight="1"/>
    <row r="98" ht="65.099999999999994" customHeight="1"/>
    <row r="99" ht="65.099999999999994" customHeight="1"/>
    <row r="100" ht="65.099999999999994" customHeight="1"/>
    <row r="101" ht="65.099999999999994" customHeight="1"/>
    <row r="102" ht="65.099999999999994" customHeight="1"/>
    <row r="103" ht="65.099999999999994" customHeight="1"/>
    <row r="104" ht="65.099999999999994" customHeight="1"/>
    <row r="105" ht="65.099999999999994" customHeight="1"/>
    <row r="106" ht="65.099999999999994" customHeight="1"/>
    <row r="107" ht="65.099999999999994" customHeight="1"/>
    <row r="108" ht="65.099999999999994" customHeight="1"/>
    <row r="109" ht="65.099999999999994" customHeight="1"/>
    <row r="110" ht="65.099999999999994" customHeight="1"/>
    <row r="111" ht="65.099999999999994" customHeight="1"/>
    <row r="112" ht="65.099999999999994" customHeight="1"/>
    <row r="113" ht="65.099999999999994" customHeight="1"/>
    <row r="114" ht="65.099999999999994" customHeight="1"/>
    <row r="115" ht="65.099999999999994" customHeight="1"/>
    <row r="116" ht="65.099999999999994" customHeight="1"/>
    <row r="117" ht="65.099999999999994" customHeight="1"/>
    <row r="118" ht="65.099999999999994" customHeight="1"/>
    <row r="119" ht="65.099999999999994" customHeight="1"/>
    <row r="120" ht="65.099999999999994" customHeight="1"/>
    <row r="121" ht="65.099999999999994" customHeight="1"/>
    <row r="122" ht="65.099999999999994" customHeight="1"/>
    <row r="123" ht="65.099999999999994" customHeight="1"/>
    <row r="124" ht="65.099999999999994" customHeight="1"/>
    <row r="125" ht="65.099999999999994" customHeight="1"/>
    <row r="126" ht="65.099999999999994" customHeight="1"/>
    <row r="127" ht="65.099999999999994" customHeight="1"/>
    <row r="128" ht="65.099999999999994" customHeight="1"/>
    <row r="129" ht="65.099999999999994" customHeight="1"/>
    <row r="130" ht="65.099999999999994" customHeight="1"/>
    <row r="131" ht="65.099999999999994" customHeight="1"/>
    <row r="132" ht="65.099999999999994" customHeight="1"/>
    <row r="133" ht="65.099999999999994" customHeight="1"/>
    <row r="134" ht="65.099999999999994" customHeight="1"/>
    <row r="135" ht="65.099999999999994" customHeight="1"/>
    <row r="136" ht="65.099999999999994" customHeight="1"/>
    <row r="137" ht="65.099999999999994" customHeight="1"/>
    <row r="138" ht="65.099999999999994" customHeight="1"/>
    <row r="139" ht="65.099999999999994" customHeight="1"/>
    <row r="140" ht="65.099999999999994" customHeight="1"/>
    <row r="141" ht="65.099999999999994" customHeight="1"/>
    <row r="142" ht="65.099999999999994" customHeight="1"/>
    <row r="143" ht="65.099999999999994" customHeight="1"/>
    <row r="144" ht="65.099999999999994" customHeight="1"/>
    <row r="145" ht="65.099999999999994" customHeight="1"/>
    <row r="146" ht="65.099999999999994" customHeight="1"/>
    <row r="147" ht="65.099999999999994" customHeight="1"/>
    <row r="148" ht="65.099999999999994" customHeight="1"/>
    <row r="149" ht="65.099999999999994" customHeight="1"/>
    <row r="150" ht="65.099999999999994" customHeight="1"/>
    <row r="151" ht="65.099999999999994" customHeight="1"/>
    <row r="152" ht="65.099999999999994" customHeight="1"/>
    <row r="153" ht="65.099999999999994" customHeight="1"/>
    <row r="154" ht="65.099999999999994" customHeight="1"/>
    <row r="155" ht="65.099999999999994" customHeight="1"/>
    <row r="156" ht="65.099999999999994" customHeight="1"/>
    <row r="157" ht="65.099999999999994" customHeight="1"/>
    <row r="158" ht="65.099999999999994" customHeight="1"/>
    <row r="159" ht="65.099999999999994" customHeight="1"/>
    <row r="160" ht="65.099999999999994" customHeight="1"/>
    <row r="161" ht="65.099999999999994" customHeight="1"/>
    <row r="162" ht="65.099999999999994" customHeight="1"/>
    <row r="163" ht="65.099999999999994" customHeight="1"/>
    <row r="164" ht="65.099999999999994" customHeight="1"/>
    <row r="165" ht="65.099999999999994" customHeight="1"/>
    <row r="166" ht="65.099999999999994" customHeight="1"/>
    <row r="167" ht="65.099999999999994" customHeight="1"/>
    <row r="168" ht="65.099999999999994" customHeight="1"/>
    <row r="169" ht="65.099999999999994" customHeight="1"/>
    <row r="170" ht="65.099999999999994" customHeight="1"/>
    <row r="171" ht="65.099999999999994" customHeight="1"/>
    <row r="172" ht="65.099999999999994" customHeight="1"/>
    <row r="173" ht="65.099999999999994" customHeight="1"/>
    <row r="174" ht="65.099999999999994" customHeight="1"/>
    <row r="175" ht="65.099999999999994" customHeight="1"/>
    <row r="176" ht="65.099999999999994" customHeight="1"/>
    <row r="177" ht="65.099999999999994" customHeight="1"/>
    <row r="178" ht="65.099999999999994" customHeight="1"/>
    <row r="179" ht="65.099999999999994" customHeight="1"/>
    <row r="180" ht="65.099999999999994" customHeight="1"/>
    <row r="181" ht="65.099999999999994" customHeight="1"/>
    <row r="182" ht="65.099999999999994" customHeight="1"/>
    <row r="183" ht="65.099999999999994" customHeight="1"/>
    <row r="184" ht="65.099999999999994" customHeight="1"/>
    <row r="185" ht="65.099999999999994" customHeight="1"/>
    <row r="186" ht="65.099999999999994" customHeight="1"/>
    <row r="187" ht="65.099999999999994" customHeight="1"/>
    <row r="188" ht="65.099999999999994" customHeight="1"/>
    <row r="189" ht="65.099999999999994" customHeight="1"/>
    <row r="190" ht="65.099999999999994" customHeight="1"/>
    <row r="191" ht="65.099999999999994" customHeight="1"/>
    <row r="192" ht="65.099999999999994" customHeight="1"/>
    <row r="193" ht="65.099999999999994" customHeight="1"/>
    <row r="194" ht="65.099999999999994" customHeight="1"/>
    <row r="195" ht="65.099999999999994" customHeight="1"/>
    <row r="196" ht="65.099999999999994" customHeight="1"/>
    <row r="197" ht="65.099999999999994" customHeight="1"/>
    <row r="198" ht="65.099999999999994" customHeight="1"/>
    <row r="199" ht="65.099999999999994" customHeight="1"/>
  </sheetData>
  <mergeCells count="39">
    <mergeCell ref="B48:C48"/>
    <mergeCell ref="B39:B41"/>
    <mergeCell ref="E35:E36"/>
    <mergeCell ref="E39:E41"/>
    <mergeCell ref="B42:C42"/>
    <mergeCell ref="B43:C43"/>
    <mergeCell ref="B44:C44"/>
    <mergeCell ref="B45:C45"/>
    <mergeCell ref="B47:C47"/>
    <mergeCell ref="B34:C34"/>
    <mergeCell ref="B35:C35"/>
    <mergeCell ref="B36:C36"/>
    <mergeCell ref="B37:C37"/>
    <mergeCell ref="B38:C38"/>
    <mergeCell ref="B29:C29"/>
    <mergeCell ref="B30:C30"/>
    <mergeCell ref="B31:C31"/>
    <mergeCell ref="B32:C32"/>
    <mergeCell ref="B33:C33"/>
    <mergeCell ref="B23:C23"/>
    <mergeCell ref="B24:C24"/>
    <mergeCell ref="B25:C25"/>
    <mergeCell ref="B26:C26"/>
    <mergeCell ref="B27:C27"/>
    <mergeCell ref="B18:C18"/>
    <mergeCell ref="B19:C19"/>
    <mergeCell ref="B20:C20"/>
    <mergeCell ref="B21:C21"/>
    <mergeCell ref="B22:C22"/>
    <mergeCell ref="B13:C13"/>
    <mergeCell ref="B14:C14"/>
    <mergeCell ref="B15:C15"/>
    <mergeCell ref="B16:C16"/>
    <mergeCell ref="B17:C17"/>
    <mergeCell ref="B8:C8"/>
    <mergeCell ref="B9:C9"/>
    <mergeCell ref="B10:C10"/>
    <mergeCell ref="B11:C11"/>
    <mergeCell ref="B12:C12"/>
  </mergeCells>
  <phoneticPr fontId="48" type="noConversion"/>
  <conditionalFormatting sqref="D9:D256">
    <cfRule type="containsText" dxfId="6" priority="1" operator="containsText" text="TBD">
      <formula>NOT(ISERROR(SEARCH("TBD",D9)))</formula>
    </cfRule>
    <cfRule type="containsBlanks" dxfId="5" priority="2">
      <formula>LEN(TRIM(D9))=0</formula>
    </cfRule>
    <cfRule type="notContainsText" dxfId="4" priority="3" operator="notContains" text="TBD">
      <formula>ISERROR(SEARCH("TBD",D9))</formula>
    </cfRule>
  </conditionalFormatting>
  <pageMargins left="0.70866141732283505" right="0.70866141732283505" top="0.74803149606299202" bottom="0.74803149606299202" header="0.31496062992126" footer="0.31496062992126"/>
  <pageSetup paperSize="9" scale="17" orientation="portrait" r:id="rId1"/>
  <headerFooter>
    <oddHeader>&amp;L&amp;"Century,太字"&amp;KFF0000Confidential B&amp;R &amp;"Century,標準"&amp;U Doc.No. &amp;"-,標準"&amp;U(&amp;P/&amp;N)</oddHeader>
    <oddFooter>&amp;RForm No. QF-WI-OHQ(PDS)RDM-088-04 Rev.2
関連SOP：設計インプット手順(LSOP-OHQ-005)</oddFooter>
  </headerFooter>
  <rowBreaks count="1" manualBreakCount="1">
    <brk id="30" max="16383" man="1"/>
  </rowBreak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39994506668294322"/>
    <pageSetUpPr fitToPage="1"/>
  </sheetPr>
  <dimension ref="A2:W27"/>
  <sheetViews>
    <sheetView showGridLines="0" tabSelected="1" view="pageLayout" topLeftCell="A8" zoomScale="80" zoomScaleNormal="100" zoomScaleSheetLayoutView="25" zoomScalePageLayoutView="80" workbookViewId="0">
      <selection activeCell="U10" sqref="U10"/>
    </sheetView>
  </sheetViews>
  <sheetFormatPr defaultColWidth="8.796875" defaultRowHeight="16.899999999999999"/>
  <cols>
    <col min="1" max="1" width="8.796875" style="26"/>
    <col min="2" max="2" width="11.6640625" style="27" customWidth="1"/>
    <col min="3" max="3" width="7.86328125" style="28" customWidth="1"/>
    <col min="4" max="4" width="20.19921875" style="26" customWidth="1"/>
    <col min="5" max="5" width="16.46484375" style="26" customWidth="1"/>
    <col min="6" max="6" width="20.46484375" style="26" customWidth="1"/>
    <col min="7" max="7" width="86.86328125" style="26" customWidth="1"/>
    <col min="8" max="14" width="15.6640625" style="26" customWidth="1"/>
    <col min="15" max="16" width="40.6640625" style="26" customWidth="1"/>
    <col min="17" max="17" width="34.46484375" style="29" customWidth="1"/>
    <col min="18" max="18" width="15.6640625" style="30" customWidth="1"/>
    <col min="19" max="22" width="15.6640625" style="26" customWidth="1"/>
    <col min="23" max="16384" width="8.796875" style="26"/>
  </cols>
  <sheetData>
    <row r="2" spans="1:23" ht="123.6" customHeight="1">
      <c r="A2" s="31"/>
      <c r="Q2" s="26"/>
      <c r="R2" s="273" t="s">
        <v>47</v>
      </c>
      <c r="S2" s="273"/>
      <c r="T2" s="273"/>
      <c r="U2" s="273"/>
      <c r="V2" s="273"/>
      <c r="W2" s="32"/>
    </row>
    <row r="3" spans="1:23" ht="123.6" customHeight="1">
      <c r="A3" s="31"/>
      <c r="B3" s="245" t="s">
        <v>89</v>
      </c>
      <c r="C3" s="246"/>
      <c r="D3" s="245"/>
      <c r="E3" s="245"/>
      <c r="F3" s="245"/>
      <c r="G3" s="245"/>
      <c r="Q3" s="26"/>
      <c r="R3" s="273"/>
      <c r="S3" s="273"/>
      <c r="T3" s="273"/>
      <c r="U3" s="273"/>
      <c r="V3" s="273"/>
      <c r="W3" s="32"/>
    </row>
    <row r="4" spans="1:23" ht="123.6" customHeight="1">
      <c r="A4" s="31"/>
      <c r="Q4" s="26"/>
      <c r="R4" s="273"/>
      <c r="S4" s="273"/>
      <c r="T4" s="273"/>
      <c r="U4" s="273"/>
      <c r="V4" s="273"/>
      <c r="W4" s="32"/>
    </row>
    <row r="5" spans="1:23" ht="123.6" customHeight="1">
      <c r="A5" s="31"/>
      <c r="B5" s="247" t="s">
        <v>48</v>
      </c>
      <c r="C5" s="247"/>
      <c r="D5" s="248"/>
      <c r="E5" s="248"/>
      <c r="F5" s="248"/>
      <c r="G5" s="248"/>
      <c r="H5" s="248"/>
      <c r="I5" s="248"/>
      <c r="J5" s="34"/>
      <c r="K5" s="34"/>
      <c r="L5" s="33" t="s">
        <v>49</v>
      </c>
      <c r="M5" s="249"/>
      <c r="N5" s="249"/>
      <c r="O5" s="249"/>
      <c r="P5" s="249"/>
      <c r="Q5" s="249"/>
      <c r="R5" s="273"/>
      <c r="S5" s="273"/>
      <c r="T5" s="273"/>
      <c r="U5" s="273"/>
      <c r="V5" s="273"/>
      <c r="W5" s="32"/>
    </row>
    <row r="6" spans="1:23" ht="123.6" customHeight="1">
      <c r="A6" s="31"/>
      <c r="B6" s="35"/>
      <c r="C6" s="36"/>
      <c r="D6" s="36"/>
      <c r="E6" s="36"/>
      <c r="F6" s="36"/>
      <c r="G6" s="36"/>
      <c r="H6" s="36"/>
      <c r="I6" s="36"/>
      <c r="J6" s="276"/>
      <c r="K6" s="276"/>
      <c r="Q6" s="26"/>
      <c r="R6" s="273"/>
      <c r="S6" s="273"/>
      <c r="T6" s="273"/>
      <c r="U6" s="273"/>
      <c r="V6" s="273"/>
      <c r="W6" s="32"/>
    </row>
    <row r="7" spans="1:23" ht="123.6" customHeight="1">
      <c r="A7" s="31"/>
      <c r="B7" s="247" t="s">
        <v>5</v>
      </c>
      <c r="C7" s="247"/>
      <c r="D7" s="248"/>
      <c r="E7" s="248"/>
      <c r="F7" s="248"/>
      <c r="G7" s="248"/>
      <c r="H7" s="248"/>
      <c r="I7" s="248"/>
      <c r="J7" s="34"/>
      <c r="K7" s="34"/>
      <c r="L7" s="33" t="s">
        <v>50</v>
      </c>
      <c r="M7" s="249"/>
      <c r="N7" s="249"/>
      <c r="O7" s="249"/>
      <c r="P7" s="249"/>
      <c r="Q7" s="249"/>
      <c r="R7" s="273"/>
      <c r="S7" s="273"/>
      <c r="T7" s="273"/>
      <c r="U7" s="273"/>
      <c r="V7" s="273"/>
      <c r="W7" s="32"/>
    </row>
    <row r="8" spans="1:23" ht="123.6" customHeight="1">
      <c r="A8" s="31"/>
      <c r="B8" s="26"/>
      <c r="Q8" s="26"/>
      <c r="R8" s="273"/>
      <c r="S8" s="273"/>
      <c r="T8" s="273"/>
      <c r="U8" s="273"/>
      <c r="V8" s="273"/>
      <c r="W8" s="32"/>
    </row>
    <row r="9" spans="1:23" ht="66.599999999999994" customHeight="1" thickBot="1">
      <c r="Q9" s="26"/>
      <c r="R9" s="274"/>
      <c r="S9" s="274"/>
      <c r="T9" s="274"/>
      <c r="U9" s="274"/>
      <c r="V9" s="274"/>
      <c r="W9" s="32"/>
    </row>
    <row r="10" spans="1:23" ht="108.75" customHeight="1" thickBot="1">
      <c r="B10" s="37"/>
      <c r="C10" s="250" t="s">
        <v>51</v>
      </c>
      <c r="D10" s="251"/>
      <c r="E10" s="252" t="s">
        <v>52</v>
      </c>
      <c r="F10" s="253"/>
      <c r="G10" s="38" t="s">
        <v>53</v>
      </c>
      <c r="H10" s="39" t="s">
        <v>92</v>
      </c>
      <c r="I10" s="40" t="s">
        <v>91</v>
      </c>
      <c r="J10" s="40" t="s">
        <v>94</v>
      </c>
      <c r="K10" s="40" t="s">
        <v>95</v>
      </c>
      <c r="L10" s="40" t="s">
        <v>96</v>
      </c>
      <c r="M10" s="40" t="s">
        <v>97</v>
      </c>
      <c r="N10" s="41" t="s">
        <v>98</v>
      </c>
      <c r="O10" s="39" t="s">
        <v>54</v>
      </c>
      <c r="P10" s="42" t="s">
        <v>55</v>
      </c>
      <c r="Q10" s="43" t="s">
        <v>56</v>
      </c>
      <c r="R10" s="39" t="s">
        <v>90</v>
      </c>
      <c r="S10" s="40" t="s">
        <v>57</v>
      </c>
      <c r="T10" s="40" t="s">
        <v>58</v>
      </c>
      <c r="U10" s="40" t="s">
        <v>59</v>
      </c>
      <c r="V10" s="41" t="s">
        <v>93</v>
      </c>
    </row>
    <row r="11" spans="1:23" ht="85.05" customHeight="1">
      <c r="B11" s="44"/>
      <c r="C11" s="254" t="s">
        <v>60</v>
      </c>
      <c r="D11" s="255"/>
      <c r="E11" s="256"/>
      <c r="F11" s="257"/>
      <c r="G11" s="45"/>
      <c r="H11" s="46"/>
      <c r="I11" s="47"/>
      <c r="J11" s="47"/>
      <c r="K11" s="47"/>
      <c r="L11" s="47"/>
      <c r="M11" s="47"/>
      <c r="N11" s="48"/>
      <c r="O11" s="49"/>
      <c r="P11" s="50"/>
      <c r="Q11" s="51">
        <v>1</v>
      </c>
      <c r="R11" s="46"/>
      <c r="S11" s="47"/>
      <c r="T11" s="47"/>
      <c r="U11" s="47"/>
      <c r="V11" s="48"/>
    </row>
    <row r="12" spans="1:23" ht="85.05" customHeight="1">
      <c r="B12" s="52"/>
      <c r="C12" s="258" t="s">
        <v>61</v>
      </c>
      <c r="D12" s="259"/>
      <c r="E12" s="260"/>
      <c r="F12" s="261"/>
      <c r="G12" s="53"/>
      <c r="H12" s="46"/>
      <c r="I12" s="54"/>
      <c r="J12" s="47"/>
      <c r="K12" s="47"/>
      <c r="L12" s="47"/>
      <c r="M12" s="47"/>
      <c r="N12" s="48"/>
      <c r="O12" s="55"/>
      <c r="P12" s="56"/>
      <c r="Q12" s="51">
        <v>2</v>
      </c>
      <c r="R12" s="46"/>
      <c r="S12" s="54"/>
      <c r="T12" s="47"/>
      <c r="U12" s="47"/>
      <c r="V12" s="48"/>
    </row>
    <row r="13" spans="1:23" ht="85.05" customHeight="1">
      <c r="B13" s="52"/>
      <c r="C13" s="258" t="s">
        <v>62</v>
      </c>
      <c r="D13" s="259"/>
      <c r="E13" s="262"/>
      <c r="F13" s="263"/>
      <c r="G13" s="53"/>
      <c r="H13" s="46"/>
      <c r="I13" s="47"/>
      <c r="J13" s="47"/>
      <c r="K13" s="47"/>
      <c r="L13" s="47"/>
      <c r="M13" s="47"/>
      <c r="N13" s="48"/>
      <c r="O13" s="49"/>
      <c r="P13" s="57"/>
      <c r="Q13" s="51">
        <v>3</v>
      </c>
      <c r="R13" s="46"/>
      <c r="S13" s="47"/>
      <c r="T13" s="47"/>
      <c r="U13" s="47"/>
      <c r="V13" s="48"/>
    </row>
    <row r="14" spans="1:23" ht="85.05" customHeight="1">
      <c r="B14" s="52"/>
      <c r="C14" s="258" t="s">
        <v>63</v>
      </c>
      <c r="D14" s="259"/>
      <c r="E14" s="260"/>
      <c r="F14" s="261"/>
      <c r="G14" s="53"/>
      <c r="H14" s="46"/>
      <c r="I14" s="47"/>
      <c r="J14" s="47"/>
      <c r="K14" s="47"/>
      <c r="L14" s="47"/>
      <c r="M14" s="47"/>
      <c r="N14" s="48"/>
      <c r="O14" s="55"/>
      <c r="P14" s="56"/>
      <c r="Q14" s="51"/>
      <c r="R14" s="58"/>
    </row>
    <row r="15" spans="1:23" ht="85.05" customHeight="1">
      <c r="B15" s="52"/>
      <c r="C15" s="258" t="s">
        <v>64</v>
      </c>
      <c r="D15" s="259"/>
      <c r="E15" s="262"/>
      <c r="F15" s="263"/>
      <c r="G15" s="59"/>
      <c r="H15" s="60"/>
      <c r="I15" s="47"/>
      <c r="J15" s="47"/>
      <c r="K15" s="47"/>
      <c r="L15" s="54"/>
      <c r="M15" s="54"/>
      <c r="N15" s="61"/>
      <c r="O15" s="49"/>
      <c r="P15" s="56"/>
      <c r="Q15" s="62"/>
      <c r="R15" s="58"/>
    </row>
    <row r="16" spans="1:23" ht="85.05" customHeight="1">
      <c r="B16" s="52"/>
      <c r="C16" s="258" t="s">
        <v>65</v>
      </c>
      <c r="D16" s="259"/>
      <c r="E16" s="260"/>
      <c r="F16" s="261"/>
      <c r="G16" s="59"/>
      <c r="H16" s="46"/>
      <c r="I16" s="47"/>
      <c r="J16" s="47"/>
      <c r="K16" s="47"/>
      <c r="L16" s="47"/>
      <c r="M16" s="47"/>
      <c r="N16" s="63"/>
      <c r="O16" s="55"/>
      <c r="P16" s="56"/>
      <c r="Q16" s="62"/>
      <c r="R16" s="58"/>
    </row>
    <row r="17" spans="2:18" ht="85.05" customHeight="1">
      <c r="B17" s="52"/>
      <c r="C17" s="264" t="s">
        <v>66</v>
      </c>
      <c r="D17" s="265"/>
      <c r="E17" s="262"/>
      <c r="F17" s="263"/>
      <c r="G17" s="53"/>
      <c r="H17" s="46"/>
      <c r="I17" s="54"/>
      <c r="J17" s="54"/>
      <c r="K17" s="54"/>
      <c r="L17" s="54"/>
      <c r="M17" s="47"/>
      <c r="N17" s="63"/>
      <c r="O17" s="49"/>
      <c r="P17" s="56"/>
      <c r="Q17" s="64"/>
      <c r="R17" s="65"/>
    </row>
    <row r="18" spans="2:18" ht="85.05" customHeight="1">
      <c r="B18" s="52"/>
      <c r="C18" s="258" t="s">
        <v>67</v>
      </c>
      <c r="D18" s="259"/>
      <c r="E18" s="260"/>
      <c r="F18" s="261"/>
      <c r="G18" s="53"/>
      <c r="H18" s="46"/>
      <c r="I18" s="54"/>
      <c r="J18" s="54"/>
      <c r="K18" s="54"/>
      <c r="L18" s="54"/>
      <c r="M18" s="47"/>
      <c r="N18" s="66"/>
      <c r="O18" s="67"/>
      <c r="P18" s="68"/>
      <c r="Q18" s="62"/>
      <c r="R18" s="58"/>
    </row>
    <row r="19" spans="2:18" ht="85.05" customHeight="1">
      <c r="B19" s="52"/>
      <c r="C19" s="258" t="s">
        <v>68</v>
      </c>
      <c r="D19" s="259"/>
      <c r="E19" s="266"/>
      <c r="F19" s="267"/>
      <c r="G19" s="53"/>
      <c r="H19" s="60"/>
      <c r="I19" s="54"/>
      <c r="J19" s="54"/>
      <c r="K19" s="54"/>
      <c r="L19" s="54"/>
      <c r="M19" s="54"/>
      <c r="N19" s="61"/>
      <c r="O19" s="69"/>
      <c r="P19" s="68"/>
      <c r="Q19" s="62"/>
      <c r="R19" s="58"/>
    </row>
    <row r="20" spans="2:18" ht="85.05" customHeight="1">
      <c r="B20" s="52"/>
      <c r="C20" s="264" t="s">
        <v>69</v>
      </c>
      <c r="D20" s="265"/>
      <c r="E20" s="260"/>
      <c r="F20" s="261"/>
      <c r="G20" s="53"/>
      <c r="H20" s="60"/>
      <c r="I20" s="54"/>
      <c r="J20" s="54"/>
      <c r="K20" s="54"/>
      <c r="L20" s="54"/>
      <c r="M20" s="47"/>
      <c r="N20" s="66"/>
      <c r="O20" s="55"/>
      <c r="P20" s="56"/>
      <c r="Q20" s="64"/>
      <c r="R20" s="65"/>
    </row>
    <row r="21" spans="2:18" ht="85.05" customHeight="1">
      <c r="B21" s="52"/>
      <c r="C21" s="258" t="s">
        <v>70</v>
      </c>
      <c r="D21" s="259"/>
      <c r="E21" s="260"/>
      <c r="F21" s="261"/>
      <c r="G21" s="53"/>
      <c r="H21" s="70"/>
      <c r="I21" s="54"/>
      <c r="J21" s="54"/>
      <c r="K21" s="54"/>
      <c r="L21" s="71"/>
      <c r="M21" s="54"/>
      <c r="N21" s="66"/>
      <c r="O21" s="49"/>
      <c r="P21" s="56"/>
      <c r="Q21" s="62"/>
      <c r="R21" s="58"/>
    </row>
    <row r="22" spans="2:18" ht="85.05" customHeight="1">
      <c r="B22" s="72"/>
      <c r="C22" s="264" t="s">
        <v>71</v>
      </c>
      <c r="D22" s="265"/>
      <c r="E22" s="262"/>
      <c r="F22" s="263"/>
      <c r="G22" s="53"/>
      <c r="H22" s="60"/>
      <c r="I22" s="54"/>
      <c r="J22" s="54"/>
      <c r="K22" s="54"/>
      <c r="L22" s="54"/>
      <c r="M22" s="54"/>
      <c r="N22" s="66"/>
      <c r="O22" s="55"/>
      <c r="P22" s="56"/>
      <c r="Q22" s="64"/>
      <c r="R22" s="65"/>
    </row>
    <row r="23" spans="2:18" ht="85.05" customHeight="1">
      <c r="B23" s="72"/>
      <c r="C23" s="264" t="s">
        <v>72</v>
      </c>
      <c r="D23" s="265"/>
      <c r="E23" s="262"/>
      <c r="F23" s="263"/>
      <c r="G23" s="73"/>
      <c r="H23" s="60"/>
      <c r="I23" s="71"/>
      <c r="J23" s="71"/>
      <c r="K23" s="71"/>
      <c r="L23" s="54"/>
      <c r="M23" s="54"/>
      <c r="N23" s="66"/>
      <c r="O23" s="49"/>
      <c r="P23" s="56"/>
      <c r="Q23" s="64"/>
      <c r="R23" s="65"/>
    </row>
    <row r="24" spans="2:18" ht="85.05" customHeight="1">
      <c r="B24" s="72"/>
      <c r="C24" s="264" t="s">
        <v>73</v>
      </c>
      <c r="D24" s="268"/>
      <c r="E24" s="262"/>
      <c r="F24" s="263"/>
      <c r="G24" s="53"/>
      <c r="H24" s="60"/>
      <c r="I24" s="54"/>
      <c r="J24" s="54"/>
      <c r="K24" s="54"/>
      <c r="L24" s="54"/>
      <c r="M24" s="54"/>
      <c r="N24" s="66"/>
      <c r="O24" s="55"/>
      <c r="P24" s="56"/>
      <c r="Q24" s="64"/>
      <c r="R24" s="65"/>
    </row>
    <row r="25" spans="2:18" ht="85.05" customHeight="1">
      <c r="B25" s="74"/>
      <c r="C25" s="269" t="s">
        <v>74</v>
      </c>
      <c r="D25" s="270"/>
      <c r="E25" s="75"/>
      <c r="F25" s="76"/>
      <c r="G25" s="77"/>
      <c r="H25" s="78"/>
      <c r="I25" s="79"/>
      <c r="J25" s="79"/>
      <c r="K25" s="79"/>
      <c r="L25" s="79"/>
      <c r="M25" s="79"/>
      <c r="N25" s="80"/>
      <c r="O25" s="81"/>
      <c r="P25" s="82"/>
      <c r="Q25" s="64"/>
      <c r="R25" s="65"/>
    </row>
    <row r="26" spans="2:18" ht="85.05" customHeight="1">
      <c r="B26" s="83"/>
      <c r="C26" s="271" t="s">
        <v>75</v>
      </c>
      <c r="D26" s="272"/>
      <c r="E26" s="84"/>
      <c r="F26" s="85"/>
      <c r="G26" s="86"/>
      <c r="H26" s="87"/>
      <c r="I26" s="88"/>
      <c r="J26" s="88"/>
      <c r="K26" s="88"/>
      <c r="L26" s="88"/>
      <c r="M26" s="88"/>
      <c r="N26" s="89"/>
      <c r="O26" s="90"/>
      <c r="P26" s="91"/>
      <c r="Q26" s="64"/>
      <c r="R26" s="65"/>
    </row>
    <row r="27" spans="2:18" ht="20.25">
      <c r="B27" s="92" t="s">
        <v>76</v>
      </c>
    </row>
  </sheetData>
  <mergeCells count="40">
    <mergeCell ref="C25:D25"/>
    <mergeCell ref="C26:D26"/>
    <mergeCell ref="R2:V9"/>
    <mergeCell ref="C22:D22"/>
    <mergeCell ref="E22:F22"/>
    <mergeCell ref="C23:D23"/>
    <mergeCell ref="E23:F23"/>
    <mergeCell ref="C24:D24"/>
    <mergeCell ref="E24:F24"/>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B3:G3"/>
    <mergeCell ref="B5:C5"/>
    <mergeCell ref="D5:I5"/>
    <mergeCell ref="M5:Q5"/>
    <mergeCell ref="B7:C7"/>
    <mergeCell ref="D7:I7"/>
    <mergeCell ref="M7:Q7"/>
  </mergeCells>
  <phoneticPr fontId="48" type="noConversion"/>
  <conditionalFormatting sqref="G22:G26">
    <cfRule type="containsText" dxfId="3" priority="1" operator="containsText" text="TBD">
      <formula>NOT(ISERROR(SEARCH("TBD",G22)))</formula>
    </cfRule>
  </conditionalFormatting>
  <dataValidations count="1">
    <dataValidation type="list" allowBlank="1" showInputMessage="1" showErrorMessage="1" sqref="B3" xr:uid="{00000000-0002-0000-0300-000000000000}">
      <formula1>"请选择题头 Please select a title, 标签仕样书 Labeling Specification, 标签仕样确认书 Labeling Specification Verification"</formula1>
    </dataValidation>
  </dataValidations>
  <pageMargins left="0.70866141732283505" right="0.70866141732283505" top="0.74803149606299202" bottom="0.74803149606299202" header="0.31496062992126" footer="0.31496062992126"/>
  <pageSetup paperSize="8" scale="20" fitToHeight="0" orientation="portrait" r:id="rId1"/>
  <headerFooter>
    <oddHeader>&amp;L&amp;"Century,常规"&amp;KFF0000Confidential B&amp;R &amp;"Century,常规"&amp;U Doc.No. &amp;"-,常规"&amp;U(&amp;P/&amp;N)</oddHeader>
    <oddFooter>&amp;R&amp;"微软雅黑,常规"Form No. QF-WI-OHQ(PDS)RDM-088(CN)-04 Rev.3
关联SOP：设计输入程序_LSOP-OHQ-005(CN)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5117038483843"/>
  </sheetPr>
  <dimension ref="A1:Z149"/>
  <sheetViews>
    <sheetView showGridLines="0" view="pageBreakPreview" zoomScale="85" zoomScaleNormal="85" zoomScalePageLayoutView="40" workbookViewId="0">
      <selection activeCell="D15" sqref="D15"/>
    </sheetView>
  </sheetViews>
  <sheetFormatPr defaultColWidth="8.86328125" defaultRowHeight="13.5"/>
  <cols>
    <col min="1" max="1" width="6.86328125" style="1" customWidth="1"/>
    <col min="2" max="2" width="21.86328125" style="2" customWidth="1"/>
    <col min="3" max="3" width="20.33203125" style="2" customWidth="1"/>
    <col min="4" max="4" width="75.6640625" style="2" customWidth="1"/>
    <col min="5" max="5" width="32.86328125" style="2" customWidth="1"/>
    <col min="6" max="6" width="2.19921875" style="2" customWidth="1"/>
    <col min="7" max="16384" width="8.86328125" style="2"/>
  </cols>
  <sheetData>
    <row r="1" spans="1:26" ht="129.6" customHeight="1">
      <c r="A1" s="275" t="s">
        <v>77</v>
      </c>
      <c r="B1" s="275"/>
      <c r="C1" s="275"/>
      <c r="D1" s="275"/>
      <c r="E1" s="275"/>
      <c r="F1" s="275"/>
      <c r="G1" s="275"/>
      <c r="H1" s="275"/>
      <c r="I1" s="275"/>
      <c r="J1" s="275"/>
      <c r="K1" s="275"/>
    </row>
    <row r="2" spans="1:26" ht="33" customHeight="1">
      <c r="A2" s="3"/>
      <c r="B2" s="1"/>
      <c r="D2" s="4" t="s">
        <v>78</v>
      </c>
      <c r="Z2" s="5" t="s">
        <v>79</v>
      </c>
    </row>
    <row r="3" spans="1:26" ht="28.05" customHeight="1">
      <c r="C3" s="6"/>
      <c r="D3" s="4" t="s">
        <v>80</v>
      </c>
      <c r="E3" s="7"/>
    </row>
    <row r="4" spans="1:26" ht="28.05" customHeight="1">
      <c r="C4" s="6"/>
      <c r="D4" s="4" t="s">
        <v>81</v>
      </c>
      <c r="E4" s="7"/>
    </row>
    <row r="5" spans="1:26" ht="28.05" customHeight="1">
      <c r="C5" s="6"/>
      <c r="D5" s="4" t="s">
        <v>82</v>
      </c>
      <c r="E5" s="8"/>
    </row>
    <row r="6" spans="1:26" ht="28.05" customHeight="1">
      <c r="C6" s="6"/>
      <c r="D6" s="4" t="s">
        <v>83</v>
      </c>
      <c r="E6" s="8"/>
    </row>
    <row r="7" spans="1:26" ht="28.05" customHeight="1">
      <c r="C7" s="6"/>
      <c r="D7" s="8"/>
      <c r="E7" s="8"/>
    </row>
    <row r="8" spans="1:26" ht="84.6" customHeight="1">
      <c r="A8" s="9" t="s">
        <v>84</v>
      </c>
      <c r="B8" s="10" t="s">
        <v>85</v>
      </c>
      <c r="C8" s="11" t="s">
        <v>86</v>
      </c>
      <c r="D8" s="12" t="s">
        <v>87</v>
      </c>
      <c r="E8" s="12" t="s">
        <v>88</v>
      </c>
    </row>
    <row r="9" spans="1:26" ht="65.099999999999994" customHeight="1">
      <c r="A9" s="13">
        <v>1</v>
      </c>
      <c r="B9" s="14"/>
      <c r="C9" s="15"/>
      <c r="D9" s="16"/>
      <c r="E9" s="17"/>
    </row>
    <row r="10" spans="1:26" ht="65.099999999999994" customHeight="1">
      <c r="A10" s="13">
        <v>2</v>
      </c>
      <c r="B10" s="18"/>
      <c r="C10" s="19"/>
      <c r="D10" s="20"/>
      <c r="E10" s="13"/>
    </row>
    <row r="11" spans="1:26" ht="65.099999999999994" customHeight="1">
      <c r="A11" s="13">
        <v>3</v>
      </c>
      <c r="B11" s="18"/>
      <c r="C11" s="19"/>
      <c r="D11" s="16"/>
      <c r="E11" s="13"/>
    </row>
    <row r="12" spans="1:26" ht="65.099999999999994" customHeight="1">
      <c r="A12" s="13"/>
      <c r="B12" s="18"/>
      <c r="C12" s="19"/>
      <c r="D12" s="16"/>
      <c r="E12" s="17"/>
    </row>
    <row r="13" spans="1:26" ht="65.099999999999994" customHeight="1">
      <c r="A13" s="13"/>
      <c r="B13" s="18"/>
      <c r="C13" s="19"/>
      <c r="D13" s="16"/>
      <c r="E13" s="13"/>
    </row>
    <row r="14" spans="1:26" ht="65.099999999999994" customHeight="1">
      <c r="A14" s="13"/>
      <c r="B14" s="18"/>
      <c r="C14" s="19"/>
      <c r="D14" s="16"/>
      <c r="E14" s="13"/>
    </row>
    <row r="15" spans="1:26" ht="65.099999999999994" customHeight="1">
      <c r="A15" s="13"/>
      <c r="B15" s="18"/>
      <c r="C15" s="19"/>
      <c r="D15" s="16"/>
      <c r="E15" s="13"/>
    </row>
    <row r="16" spans="1:26" ht="65.099999999999994" customHeight="1">
      <c r="A16" s="13"/>
      <c r="B16" s="14"/>
      <c r="C16" s="15"/>
      <c r="D16" s="21"/>
      <c r="E16" s="13"/>
    </row>
    <row r="17" spans="1:13" ht="65.099999999999994" customHeight="1">
      <c r="A17" s="13"/>
      <c r="B17" s="14"/>
      <c r="C17" s="15"/>
      <c r="D17" s="21"/>
      <c r="E17" s="13"/>
    </row>
    <row r="18" spans="1:13" ht="65.099999999999994" customHeight="1">
      <c r="A18" s="13"/>
      <c r="B18" s="14"/>
      <c r="C18" s="15"/>
      <c r="D18" s="16"/>
      <c r="E18" s="13"/>
    </row>
    <row r="19" spans="1:13" ht="65.099999999999994" customHeight="1">
      <c r="A19" s="13"/>
      <c r="B19" s="14"/>
      <c r="C19" s="15"/>
      <c r="D19" s="16"/>
      <c r="E19" s="17"/>
    </row>
    <row r="20" spans="1:13" ht="65.099999999999994" customHeight="1">
      <c r="A20" s="13"/>
      <c r="B20" s="18"/>
      <c r="C20" s="19"/>
      <c r="D20" s="16"/>
      <c r="E20" s="17"/>
      <c r="M20" s="22"/>
    </row>
    <row r="21" spans="1:13" ht="65.099999999999994" customHeight="1">
      <c r="A21" s="13"/>
      <c r="B21" s="18"/>
      <c r="C21" s="19"/>
      <c r="D21" s="16"/>
      <c r="E21" s="17"/>
    </row>
    <row r="22" spans="1:13" ht="65.099999999999994" customHeight="1">
      <c r="A22" s="13"/>
      <c r="B22" s="14"/>
      <c r="C22" s="15"/>
      <c r="D22" s="16"/>
      <c r="E22" s="13"/>
    </row>
    <row r="23" spans="1:13" ht="65.099999999999994" customHeight="1">
      <c r="A23" s="13"/>
      <c r="B23" s="14"/>
      <c r="C23" s="15"/>
      <c r="D23" s="16"/>
      <c r="E23" s="13"/>
    </row>
    <row r="24" spans="1:13" ht="65.099999999999994" customHeight="1">
      <c r="A24" s="13"/>
      <c r="B24" s="18"/>
      <c r="C24" s="19"/>
      <c r="D24" s="23"/>
      <c r="E24" s="13"/>
    </row>
    <row r="25" spans="1:13" ht="65.099999999999994" customHeight="1">
      <c r="A25" s="13"/>
      <c r="B25" s="18"/>
      <c r="C25" s="19"/>
      <c r="D25" s="16"/>
      <c r="E25" s="17"/>
    </row>
    <row r="26" spans="1:13" ht="65.099999999999994" customHeight="1">
      <c r="A26" s="13"/>
      <c r="B26" s="18"/>
      <c r="C26" s="19"/>
      <c r="D26" s="16"/>
      <c r="E26" s="17"/>
    </row>
    <row r="27" spans="1:13" ht="65.099999999999994" customHeight="1">
      <c r="A27" s="13"/>
      <c r="B27" s="18"/>
      <c r="C27" s="19"/>
      <c r="D27" s="16"/>
      <c r="E27" s="17"/>
    </row>
    <row r="28" spans="1:13" ht="65.099999999999994" customHeight="1">
      <c r="A28" s="13"/>
      <c r="B28" s="24"/>
      <c r="C28" s="25"/>
      <c r="D28" s="16"/>
      <c r="E28" s="17"/>
    </row>
    <row r="29" spans="1:13" ht="65.099999999999994" customHeight="1">
      <c r="A29" s="13"/>
      <c r="B29" s="14"/>
      <c r="C29" s="15"/>
      <c r="D29" s="16"/>
      <c r="E29" s="17"/>
    </row>
    <row r="30" spans="1:13" ht="65.099999999999994" customHeight="1">
      <c r="A30" s="13"/>
      <c r="B30" s="18"/>
      <c r="C30" s="19"/>
      <c r="D30" s="16"/>
      <c r="E30" s="17"/>
    </row>
    <row r="31" spans="1:13" ht="65.099999999999994" customHeight="1"/>
    <row r="32" spans="1:13" ht="65.099999999999994" customHeight="1"/>
    <row r="33" ht="65.099999999999994" customHeight="1"/>
    <row r="34" ht="65.099999999999994" customHeight="1"/>
    <row r="35" ht="65.099999999999994" customHeight="1"/>
    <row r="36" ht="65.099999999999994" customHeight="1"/>
    <row r="37" ht="65.099999999999994" customHeight="1"/>
    <row r="38" ht="65.099999999999994" customHeight="1"/>
    <row r="39" ht="65.099999999999994" customHeight="1"/>
    <row r="40" ht="65.099999999999994" customHeight="1"/>
    <row r="41" ht="65.099999999999994" customHeight="1"/>
    <row r="42" ht="65.099999999999994" customHeight="1"/>
    <row r="43" ht="65.099999999999994" customHeight="1"/>
    <row r="44" ht="65.099999999999994" customHeight="1"/>
    <row r="45" ht="65.099999999999994" customHeight="1"/>
    <row r="46" ht="65.099999999999994" customHeight="1"/>
    <row r="47" ht="65.099999999999994" customHeight="1"/>
    <row r="48" ht="65.099999999999994" customHeight="1"/>
    <row r="49" ht="65.099999999999994" customHeight="1"/>
    <row r="50" ht="65.099999999999994" customHeight="1"/>
    <row r="51" ht="65.099999999999994" customHeight="1"/>
    <row r="52" ht="65.099999999999994" customHeight="1"/>
    <row r="53" ht="65.099999999999994" customHeight="1"/>
    <row r="54" ht="65.099999999999994" customHeight="1"/>
    <row r="55" ht="65.099999999999994" customHeight="1"/>
    <row r="56" ht="65.099999999999994" customHeight="1"/>
    <row r="57" ht="65.099999999999994" customHeight="1"/>
    <row r="58" ht="65.099999999999994" customHeight="1"/>
    <row r="59" ht="65.099999999999994" customHeight="1"/>
    <row r="60" ht="65.099999999999994" customHeight="1"/>
    <row r="61" ht="65.099999999999994" customHeight="1"/>
    <row r="62" ht="65.099999999999994" customHeight="1"/>
    <row r="63" ht="65.099999999999994" customHeight="1"/>
    <row r="64" ht="65.099999999999994" customHeight="1"/>
    <row r="65" ht="65.099999999999994" customHeight="1"/>
    <row r="66" ht="65.099999999999994" customHeight="1"/>
    <row r="67" ht="65.099999999999994" customHeight="1"/>
    <row r="68" ht="65.099999999999994" customHeight="1"/>
    <row r="69" ht="65.099999999999994" customHeight="1"/>
    <row r="70" ht="65.099999999999994" customHeight="1"/>
    <row r="71" ht="65.099999999999994" customHeight="1"/>
    <row r="72" ht="65.099999999999994" customHeight="1"/>
    <row r="73" ht="65.099999999999994" customHeight="1"/>
    <row r="74" ht="65.099999999999994" customHeight="1"/>
    <row r="75" ht="65.099999999999994" customHeight="1"/>
    <row r="76" ht="65.099999999999994" customHeight="1"/>
    <row r="77" ht="65.099999999999994" customHeight="1"/>
    <row r="78" ht="65.099999999999994" customHeight="1"/>
    <row r="79" ht="65.099999999999994" customHeight="1"/>
    <row r="80" ht="65.099999999999994" customHeight="1"/>
    <row r="81" ht="65.099999999999994" customHeight="1"/>
    <row r="82" ht="65.099999999999994" customHeight="1"/>
    <row r="83" ht="65.099999999999994" customHeight="1"/>
    <row r="84" ht="65.099999999999994" customHeight="1"/>
    <row r="85" ht="65.099999999999994" customHeight="1"/>
    <row r="86" ht="65.099999999999994" customHeight="1"/>
    <row r="87" ht="65.099999999999994" customHeight="1"/>
    <row r="88" ht="65.099999999999994" customHeight="1"/>
    <row r="89" ht="65.099999999999994" customHeight="1"/>
    <row r="90" ht="65.099999999999994" customHeight="1"/>
    <row r="91" ht="65.099999999999994" customHeight="1"/>
    <row r="92" ht="65.099999999999994" customHeight="1"/>
    <row r="93" ht="65.099999999999994" customHeight="1"/>
    <row r="94" ht="65.099999999999994" customHeight="1"/>
    <row r="95" ht="65.099999999999994" customHeight="1"/>
    <row r="96" ht="65.099999999999994" customHeight="1"/>
    <row r="97" ht="65.099999999999994" customHeight="1"/>
    <row r="98" ht="65.099999999999994" customHeight="1"/>
    <row r="99" ht="65.099999999999994" customHeight="1"/>
    <row r="100" ht="65.099999999999994" customHeight="1"/>
    <row r="101" ht="65.099999999999994" customHeight="1"/>
    <row r="102" ht="65.099999999999994" customHeight="1"/>
    <row r="103" ht="65.099999999999994" customHeight="1"/>
    <row r="104" ht="65.099999999999994" customHeight="1"/>
    <row r="105" ht="65.099999999999994" customHeight="1"/>
    <row r="106" ht="65.099999999999994" customHeight="1"/>
    <row r="107" ht="65.099999999999994" customHeight="1"/>
    <row r="108" ht="65.099999999999994" customHeight="1"/>
    <row r="109" ht="65.099999999999994" customHeight="1"/>
    <row r="110" ht="65.099999999999994" customHeight="1"/>
    <row r="111" ht="65.099999999999994" customHeight="1"/>
    <row r="112" ht="65.099999999999994" customHeight="1"/>
    <row r="113" ht="65.099999999999994" customHeight="1"/>
    <row r="114" ht="65.099999999999994" customHeight="1"/>
    <row r="115" ht="65.099999999999994" customHeight="1"/>
    <row r="116" ht="65.099999999999994" customHeight="1"/>
    <row r="117" ht="65.099999999999994" customHeight="1"/>
    <row r="118" ht="65.099999999999994" customHeight="1"/>
    <row r="119" ht="65.099999999999994" customHeight="1"/>
    <row r="120" ht="65.099999999999994" customHeight="1"/>
    <row r="121" ht="65.099999999999994" customHeight="1"/>
    <row r="122" ht="65.099999999999994" customHeight="1"/>
    <row r="123" ht="65.099999999999994" customHeight="1"/>
    <row r="124" ht="65.099999999999994" customHeight="1"/>
    <row r="125" ht="65.099999999999994" customHeight="1"/>
    <row r="126" ht="65.099999999999994" customHeight="1"/>
    <row r="127" ht="65.099999999999994" customHeight="1"/>
    <row r="128" ht="65.099999999999994" customHeight="1"/>
    <row r="129" ht="65.099999999999994" customHeight="1"/>
    <row r="130" ht="65.099999999999994" customHeight="1"/>
    <row r="131" ht="65.099999999999994" customHeight="1"/>
    <row r="132" ht="65.099999999999994" customHeight="1"/>
    <row r="133" ht="65.099999999999994" customHeight="1"/>
    <row r="134" ht="65.099999999999994" customHeight="1"/>
    <row r="135" ht="65.099999999999994" customHeight="1"/>
    <row r="136" ht="65.099999999999994" customHeight="1"/>
    <row r="137" ht="65.099999999999994" customHeight="1"/>
    <row r="138" ht="65.099999999999994" customHeight="1"/>
    <row r="139" ht="65.099999999999994" customHeight="1"/>
    <row r="140" ht="65.099999999999994" customHeight="1"/>
    <row r="141" ht="65.099999999999994" customHeight="1"/>
    <row r="142" ht="65.099999999999994" customHeight="1"/>
    <row r="143" ht="65.099999999999994" customHeight="1"/>
    <row r="144" ht="65.099999999999994" customHeight="1"/>
    <row r="145" ht="65.099999999999994" customHeight="1"/>
    <row r="146" ht="65.099999999999994" customHeight="1"/>
    <row r="147" ht="65.099999999999994" customHeight="1"/>
    <row r="148" ht="65.099999999999994" customHeight="1"/>
    <row r="149" ht="65.099999999999994" customHeight="1"/>
  </sheetData>
  <mergeCells count="1">
    <mergeCell ref="A1:K1"/>
  </mergeCells>
  <phoneticPr fontId="48" type="noConversion"/>
  <conditionalFormatting sqref="D9:D206">
    <cfRule type="containsText" dxfId="2" priority="1" operator="containsText" text="TBD">
      <formula>NOT(ISERROR(SEARCH("TBD",D9)))</formula>
    </cfRule>
    <cfRule type="containsBlanks" dxfId="1" priority="2">
      <formula>LEN(TRIM(D9))=0</formula>
    </cfRule>
    <cfRule type="notContainsText" dxfId="0" priority="3" operator="notContains" text="TBD">
      <formula>ISERROR(SEARCH("TBD",D9))</formula>
    </cfRule>
  </conditionalFormatting>
  <pageMargins left="0.511811023622047" right="0.511811023622047" top="0.55118110236220497" bottom="0.55118110236220497" header="0.31496062992126" footer="0.31496062992126"/>
  <pageSetup paperSize="9" scale="23" orientation="landscape" r:id="rId1"/>
  <headerFooter>
    <oddHeader>&amp;L&amp;"Century,太字"&amp;KFF0000Confidential B&amp;R &amp;"Century,標準"&amp;U Doc.No. &amp;"-,標準"&amp;U(&amp;P/&amp;N)</oddHeader>
    <oddFooter>&amp;RForm No. QF-WI-OHQ(PDS)RDM-088-04 Rev.2
関連SOP：設計インプット手順(LSOP-OHQ-005)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67EBB89-7653-4459-84E1-E1F230AE18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5</vt:i4>
      </vt:variant>
    </vt:vector>
  </HeadingPairs>
  <TitlesOfParts>
    <vt:vector size="10" baseType="lpstr">
      <vt:lpstr>表紙</vt:lpstr>
      <vt:lpstr>ラベリング仕様書_仕様確認書</vt:lpstr>
      <vt:lpstr>機種固有情報入力用シート(承認回覧時このシートを非表示にする)</vt:lpstr>
      <vt:lpstr>Main sheet</vt:lpstr>
      <vt:lpstr>Working sheet</vt:lpstr>
      <vt:lpstr>'Main sheet'!Print_Area</vt:lpstr>
      <vt:lpstr>ラベリング仕様書_仕様確認書!Print_Area</vt:lpstr>
      <vt:lpstr>表紙!Print_Area</vt:lpstr>
      <vt:lpstr>'Main sheet'!Print_Titles</vt:lpstr>
      <vt:lpstr>ラベリング仕様書_仕様確認書!Print_Titles</vt:lpstr>
    </vt:vector>
  </TitlesOfParts>
  <Company>オムロン</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030054715</dc:creator>
  <cp:lastModifiedBy>Dan-Dan Liu/OMD/OMCC</cp:lastModifiedBy>
  <cp:lastPrinted>2025-08-05T22:01:00Z</cp:lastPrinted>
  <dcterms:created xsi:type="dcterms:W3CDTF">2019-10-08T19:17:00Z</dcterms:created>
  <dcterms:modified xsi:type="dcterms:W3CDTF">2026-03-10T11:11:52Z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0x0101003FE9DE9FA3A34543BED31C7C7188A97A</vt:lpwstr>
  </property>
  <property fmtid="{D5CDD505-2E9C-101B-9397-08002B2CF9AE}" pid="3" name="ICV">
    <vt:lpwstr>0794F44BDBEB6AB48BEB8A69DDF03380_42</vt:lpwstr>
  </property>
  <property fmtid="{D5CDD505-2E9C-101B-9397-08002B2CF9AE}" pid="4" name="KSOProductBuildVer">
    <vt:lpwstr>2052-12.1.24703.24703</vt:lpwstr>
  </property>
  <property fmtid="{D5CDD505-2E9C-101B-9397-08002B2CF9AE}" pid="5" name="CalculationRule">
    <vt:i4>0</vt:i4>
  </property>
</Properties>
</file>