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80" windowHeight="13020"/>
  </bookViews>
  <sheets>
    <sheet name="Individual Test Report_Rev2" sheetId="6" r:id="rId1"/>
  </sheets>
  <definedNames>
    <definedName name="_xlnm.Print_Area" localSheetId="0">'Individual Test Report_Rev2'!$A$1:$X$181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<sst xmlns="http://schemas.openxmlformats.org/spreadsheetml/2006/main" count="45" uniqueCount="40">
  <si>
    <r>
      <t xml:space="preserve">Individual Test Report </t>
    </r>
    <r>
      <rPr>
        <sz val="16"/>
        <color theme="1"/>
        <rFont val="ＭＳ Ｐゴシック"/>
        <charset val="128"/>
      </rPr>
      <t xml:space="preserve"> 个别试验要项书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</si>
  <si>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</si>
  <si>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</si>
  <si>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</si>
  <si>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</si>
  <si>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</si>
  <si>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</si>
  <si>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</si>
  <si>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</si>
  <si>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</si>
  <si>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</si>
  <si>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</si>
  <si>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</si>
  <si>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</si>
  <si>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</si>
  <si>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</si>
  <si>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</si>
  <si>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</si>
  <si>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</si>
  <si>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</si>
  <si>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</si>
  <si>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</si>
  <si>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 /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</si>
  <si>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</si>
  <si>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Test Method / 试验方法</t>
  </si>
  <si>
    <t>5. Others / 其他记录事项</t>
  </si>
  <si>
    <t>6. Admission Decision Standard / 合否判定基准</t>
  </si>
  <si>
    <t>7. Source / 出处</t>
  </si>
  <si>
    <r>
      <rPr>
        <sz val="9"/>
        <rFont val="ＭＳ Ｐゴシック"/>
        <charset val="128"/>
      </rPr>
      <t xml:space="preserve">8. Test Result / </t>
    </r>
    <r>
      <rPr>
        <sz val="9"/>
        <rFont val="等线"/>
        <charset val="128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</si>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</sst>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0.00_);[Red]\(0.00\)"/>
    <numFmt numFmtId="178" formatCode="0.000_);[Red]\(0.000\)"/>
    <numFmt numFmtId="179" formatCode="0.00_ "/>
    <numFmt numFmtId="180" formatCode="\P\T###"/>
    <numFmt numFmtId="181" formatCode="0.000_ "/>
  </numFmts>
  <fonts count="46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Arial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0" fontId="1" fillId="0" borderId="0" xfId="0" applyFont="1" applyFill="1" applyBorder="1">
      <alignment vertical="center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7" fontId="1" fillId="0" borderId="8" xfId="0" applyNumberFormat="1" applyFont="1" applyBorder="1" applyAlignment="1">
      <alignment horizontal="center" vertical="center" shrinkToFit="1"/>
    </xf>
    <xf numFmtId="177" fontId="1" fillId="0" borderId="40" xfId="0" applyNumberFormat="1" applyFont="1" applyBorder="1" applyAlignment="1">
      <alignment horizontal="center" vertical="center" shrinkToFit="1"/>
    </xf>
    <xf numFmtId="177" fontId="1" fillId="0" borderId="9" xfId="0" applyNumberFormat="1" applyFont="1" applyBorder="1" applyAlignment="1">
      <alignment horizontal="center" vertical="center" shrinkToFit="1"/>
    </xf>
    <xf numFmtId="177" fontId="1" fillId="0" borderId="20" xfId="0" applyNumberFormat="1" applyFont="1" applyBorder="1" applyAlignment="1">
      <alignment horizontal="center" vertical="center" shrinkToFit="1"/>
    </xf>
    <xf numFmtId="177" fontId="1" fillId="0" borderId="26" xfId="0" applyNumberFormat="1" applyFont="1" applyBorder="1" applyAlignment="1">
      <alignment horizontal="center" vertical="center" shrinkToFit="1"/>
    </xf>
    <xf numFmtId="177" fontId="1" fillId="0" borderId="36" xfId="0" applyNumberFormat="1" applyFont="1" applyBorder="1" applyAlignment="1">
      <alignment horizontal="center" vertical="center" shrinkToFit="1"/>
    </xf>
    <xf numFmtId="178" fontId="1" fillId="0" borderId="11" xfId="0" applyNumberFormat="1" applyFont="1" applyBorder="1" applyAlignment="1">
      <alignment horizontal="center" vertical="center" shrinkToFit="1"/>
    </xf>
    <xf numFmtId="178" fontId="1" fillId="0" borderId="27" xfId="0" applyNumberFormat="1" applyFont="1" applyBorder="1" applyAlignment="1">
      <alignment horizontal="center" vertical="center" shrinkToFit="1"/>
    </xf>
    <xf numFmtId="178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79" fontId="1" fillId="0" borderId="37" xfId="0" applyNumberFormat="1" applyFont="1" applyBorder="1" applyAlignment="1">
      <alignment vertical="center"/>
    </xf>
    <xf numFmtId="177" fontId="1" fillId="0" borderId="0" xfId="0" applyNumberFormat="1" applyFont="1" applyFill="1">
      <alignment vertical="center"/>
    </xf>
    <xf numFmtId="179" fontId="1" fillId="0" borderId="38" xfId="0" applyNumberFormat="1" applyFont="1" applyBorder="1" applyAlignment="1">
      <alignment vertical="center"/>
    </xf>
    <xf numFmtId="180" fontId="3" fillId="3" borderId="38" xfId="0" applyNumberFormat="1" applyFont="1" applyFill="1" applyBorder="1" applyAlignment="1">
      <alignment horizontal="left" vertical="center" shrinkToFit="1"/>
    </xf>
    <xf numFmtId="180" fontId="1" fillId="3" borderId="38" xfId="0" applyNumberFormat="1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77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179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79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48880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09510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499985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6255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2830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2830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2830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2830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2830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2830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60"/>
  <sheetViews>
    <sheetView tabSelected="1" view="pageLayout" zoomScale="89" zoomScaleNormal="100" showWhiteSpace="0" workbookViewId="0">
      <selection activeCell="K23" sqref="K23"/>
    </sheetView>
  </sheetViews>
  <sheetFormatPr defaultColWidth="4.32894736842105" defaultRowHeight="13.6"/>
  <cols>
    <col min="1" max="1" width="1.92763157894737" style="1" customWidth="1"/>
    <col min="2" max="2" width="4.32894736842105" style="1" customWidth="1"/>
    <col min="3" max="3" width="4.30921052631579" style="1" customWidth="1"/>
    <col min="4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ht="28.5" customHeight="1" spans="2:24">
      <c r="B2" s="3" t="s">
        <v>0</v>
      </c>
      <c r="C2" s="4"/>
      <c r="D2" s="2"/>
      <c r="E2" s="2"/>
      <c r="F2" s="2"/>
      <c r="G2" s="53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2:24">
      <c r="B3" s="5" t="s">
        <v>1</v>
      </c>
      <c r="C3" s="6"/>
      <c r="D3" s="7"/>
      <c r="E3" s="54"/>
      <c r="F3" s="54"/>
      <c r="G3" s="55"/>
      <c r="H3" s="56" t="s">
        <v>2</v>
      </c>
      <c r="I3" s="80"/>
      <c r="J3" s="81"/>
      <c r="K3" s="82"/>
      <c r="L3" s="83"/>
      <c r="M3" s="83"/>
      <c r="N3" s="83"/>
      <c r="O3" s="83"/>
      <c r="P3" s="112"/>
      <c r="Q3" s="133"/>
      <c r="R3" s="133"/>
      <c r="S3" s="134"/>
      <c r="T3" s="134"/>
      <c r="U3" s="134"/>
      <c r="V3" s="134"/>
      <c r="W3" s="134"/>
      <c r="X3" s="134"/>
    </row>
    <row r="4" ht="14" customHeight="1" spans="2:24">
      <c r="B4" s="8"/>
      <c r="C4" s="9"/>
      <c r="D4" s="10"/>
      <c r="E4" s="57"/>
      <c r="F4" s="57"/>
      <c r="G4" s="58"/>
      <c r="H4" s="59"/>
      <c r="I4" s="84"/>
      <c r="J4" s="85"/>
      <c r="K4" s="86"/>
      <c r="L4" s="87"/>
      <c r="M4" s="87"/>
      <c r="N4" s="87"/>
      <c r="O4" s="87"/>
      <c r="P4" s="113"/>
      <c r="Q4" s="133"/>
      <c r="R4" s="133"/>
      <c r="S4" s="134"/>
      <c r="T4" s="134"/>
      <c r="U4" s="134"/>
      <c r="V4" s="134"/>
      <c r="W4" s="134"/>
      <c r="X4" s="134"/>
    </row>
    <row r="5" ht="11.25" customHeight="1" spans="2:24">
      <c r="B5" s="11" t="s">
        <v>3</v>
      </c>
      <c r="C5" s="12"/>
      <c r="D5" s="13"/>
      <c r="E5" s="13"/>
      <c r="F5" s="13"/>
      <c r="G5" s="60"/>
      <c r="H5" s="28" t="s">
        <v>4</v>
      </c>
      <c r="I5" s="88"/>
      <c r="J5" s="89"/>
      <c r="K5" s="90"/>
      <c r="L5" s="91"/>
      <c r="M5" s="91"/>
      <c r="N5" s="91"/>
      <c r="O5" s="91"/>
      <c r="P5" s="114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1"/>
      <c r="H6" s="62"/>
      <c r="I6" s="92"/>
      <c r="J6" s="93"/>
      <c r="K6" s="90"/>
      <c r="L6" s="91"/>
      <c r="M6" s="91"/>
      <c r="N6" s="91"/>
      <c r="O6" s="91"/>
      <c r="P6" s="114"/>
      <c r="Q6" s="135"/>
      <c r="R6" s="135"/>
      <c r="S6" s="136"/>
      <c r="T6" s="135"/>
      <c r="U6" s="135"/>
      <c r="V6" s="136"/>
      <c r="W6" s="137"/>
      <c r="X6" s="137"/>
    </row>
    <row r="7" ht="11.25" customHeight="1" spans="2:24">
      <c r="B7" s="11" t="s">
        <v>5</v>
      </c>
      <c r="C7" s="17"/>
      <c r="D7" s="18"/>
      <c r="E7" s="63"/>
      <c r="F7" s="63"/>
      <c r="G7" s="63"/>
      <c r="H7" s="28" t="s">
        <v>6</v>
      </c>
      <c r="I7" s="88"/>
      <c r="J7" s="89"/>
      <c r="K7" s="94"/>
      <c r="L7" s="95"/>
      <c r="M7" s="95"/>
      <c r="N7" s="95"/>
      <c r="O7" s="95"/>
      <c r="P7" s="115"/>
      <c r="Q7" s="137"/>
      <c r="R7" s="137"/>
      <c r="S7" s="137"/>
      <c r="T7" s="137"/>
      <c r="U7" s="137"/>
      <c r="V7" s="137"/>
      <c r="W7" s="137"/>
      <c r="X7" s="137"/>
    </row>
    <row r="8" ht="29" customHeight="1" spans="2:24">
      <c r="B8" s="19"/>
      <c r="C8" s="20"/>
      <c r="D8" s="21" t="s">
        <v>7</v>
      </c>
      <c r="E8" s="64"/>
      <c r="F8" s="64"/>
      <c r="G8" s="64"/>
      <c r="H8" s="65"/>
      <c r="I8" s="92"/>
      <c r="J8" s="93"/>
      <c r="K8" s="96"/>
      <c r="L8" s="97"/>
      <c r="M8" s="77" t="s">
        <v>8</v>
      </c>
      <c r="N8" s="97"/>
      <c r="O8" s="77" t="s">
        <v>9</v>
      </c>
      <c r="P8" s="116"/>
      <c r="Q8" s="137"/>
      <c r="R8" s="137"/>
      <c r="S8" s="137"/>
      <c r="T8" s="137"/>
      <c r="U8" s="137"/>
      <c r="V8" s="137"/>
      <c r="W8" s="137"/>
      <c r="X8" s="137"/>
    </row>
    <row r="9" ht="11.25" customHeight="1" spans="2:24">
      <c r="B9" s="22" t="s">
        <v>10</v>
      </c>
      <c r="C9" s="23"/>
      <c r="D9" s="24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117"/>
      <c r="Q9" s="138"/>
      <c r="R9" s="138"/>
      <c r="S9" s="138"/>
      <c r="T9" s="138"/>
      <c r="U9" s="138"/>
      <c r="V9" s="138"/>
      <c r="W9" s="138"/>
      <c r="X9" s="138"/>
    </row>
    <row r="10" ht="12" customHeight="1" spans="2:24">
      <c r="B10" s="25"/>
      <c r="C10" s="26"/>
      <c r="D10" s="2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118"/>
      <c r="Q10" s="138"/>
      <c r="R10" s="138"/>
      <c r="S10" s="138"/>
      <c r="T10" s="138"/>
      <c r="U10" s="138"/>
      <c r="V10" s="138"/>
      <c r="W10" s="138"/>
      <c r="X10" s="138"/>
    </row>
    <row r="11" ht="40" customHeight="1" spans="2:24">
      <c r="B11" s="28" t="s">
        <v>11</v>
      </c>
      <c r="C11" s="29"/>
      <c r="D11" s="30" t="s">
        <v>12</v>
      </c>
      <c r="E11" s="68"/>
      <c r="F11" s="68"/>
      <c r="G11" s="68"/>
      <c r="H11" s="69"/>
      <c r="I11" s="98" t="s">
        <v>13</v>
      </c>
      <c r="J11" s="99"/>
      <c r="K11" s="99"/>
      <c r="L11" s="99"/>
      <c r="M11" s="119" t="s">
        <v>14</v>
      </c>
      <c r="N11" s="120"/>
      <c r="O11" s="119" t="s">
        <v>15</v>
      </c>
      <c r="P11" s="120"/>
      <c r="Q11" s="139"/>
      <c r="R11" s="137"/>
      <c r="S11" s="135"/>
      <c r="T11" s="139"/>
      <c r="U11" s="135"/>
      <c r="V11" s="135"/>
      <c r="W11" s="139"/>
      <c r="X11" s="141"/>
    </row>
    <row r="12" ht="11.25" customHeight="1" spans="2:24">
      <c r="B12" s="31"/>
      <c r="C12" s="32"/>
      <c r="D12" s="33"/>
      <c r="E12" s="70"/>
      <c r="F12" s="70"/>
      <c r="G12" s="70"/>
      <c r="H12" s="70"/>
      <c r="I12" s="100"/>
      <c r="J12" s="101"/>
      <c r="K12" s="101"/>
      <c r="L12" s="102"/>
      <c r="M12" s="121"/>
      <c r="N12" s="122"/>
      <c r="O12" s="121"/>
      <c r="P12" s="122"/>
      <c r="Q12" s="140"/>
      <c r="R12" s="137"/>
      <c r="S12" s="135"/>
      <c r="T12" s="140"/>
      <c r="U12" s="135"/>
      <c r="V12" s="135"/>
      <c r="W12" s="140"/>
      <c r="X12" s="141"/>
    </row>
    <row r="13" ht="11.25" customHeight="1" spans="2:24">
      <c r="B13" s="31"/>
      <c r="C13" s="32"/>
      <c r="D13" s="34"/>
      <c r="E13" s="71"/>
      <c r="F13" s="71"/>
      <c r="G13" s="71"/>
      <c r="H13" s="33"/>
      <c r="I13" s="100"/>
      <c r="J13" s="101"/>
      <c r="K13" s="101"/>
      <c r="L13" s="102"/>
      <c r="M13" s="121"/>
      <c r="N13" s="122"/>
      <c r="O13" s="121"/>
      <c r="P13" s="122"/>
      <c r="Q13" s="137"/>
      <c r="R13" s="137"/>
      <c r="S13" s="141"/>
      <c r="T13" s="137"/>
      <c r="U13" s="137"/>
      <c r="V13" s="141"/>
      <c r="W13" s="137"/>
      <c r="X13" s="137"/>
    </row>
    <row r="14" ht="11.25" customHeight="1" spans="2:24">
      <c r="B14" s="31"/>
      <c r="C14" s="32"/>
      <c r="D14" s="35"/>
      <c r="E14" s="72"/>
      <c r="F14" s="72"/>
      <c r="G14" s="72"/>
      <c r="H14" s="73"/>
      <c r="I14" s="103"/>
      <c r="J14" s="104"/>
      <c r="K14" s="104"/>
      <c r="L14" s="105"/>
      <c r="M14" s="123"/>
      <c r="N14" s="124"/>
      <c r="O14" s="121"/>
      <c r="P14" s="122"/>
      <c r="Q14" s="130"/>
      <c r="R14" s="130"/>
      <c r="S14" s="130"/>
      <c r="T14" s="130"/>
      <c r="U14" s="130"/>
      <c r="V14" s="130"/>
      <c r="W14" s="130"/>
      <c r="X14" s="130"/>
    </row>
    <row r="15" ht="11.25" customHeight="1" spans="2:24">
      <c r="B15" s="31"/>
      <c r="C15" s="32"/>
      <c r="D15" s="35"/>
      <c r="E15" s="72"/>
      <c r="F15" s="72"/>
      <c r="G15" s="72"/>
      <c r="H15" s="73"/>
      <c r="I15" s="103"/>
      <c r="J15" s="104"/>
      <c r="K15" s="104"/>
      <c r="L15" s="105"/>
      <c r="M15" s="123"/>
      <c r="N15" s="124"/>
      <c r="O15" s="121"/>
      <c r="P15" s="122"/>
      <c r="Q15" s="130"/>
      <c r="R15" s="130"/>
      <c r="S15" s="130"/>
      <c r="T15" s="130"/>
      <c r="U15" s="130"/>
      <c r="V15" s="130"/>
      <c r="W15" s="130"/>
      <c r="X15" s="130"/>
    </row>
    <row r="16" ht="11.25" customHeight="1" spans="2:24">
      <c r="B16" s="31"/>
      <c r="C16" s="32"/>
      <c r="D16" s="35"/>
      <c r="E16" s="72"/>
      <c r="F16" s="72"/>
      <c r="G16" s="72"/>
      <c r="H16" s="73"/>
      <c r="I16" s="103"/>
      <c r="J16" s="104"/>
      <c r="K16" s="104"/>
      <c r="L16" s="105"/>
      <c r="M16" s="123"/>
      <c r="N16" s="124"/>
      <c r="O16" s="121"/>
      <c r="P16" s="122"/>
      <c r="Q16" s="138"/>
      <c r="R16" s="138"/>
      <c r="S16" s="138"/>
      <c r="T16" s="138"/>
      <c r="U16" s="138"/>
      <c r="V16" s="138"/>
      <c r="W16" s="138"/>
      <c r="X16" s="138"/>
    </row>
    <row r="17" ht="11.25" customHeight="1" spans="2:24">
      <c r="B17" s="36"/>
      <c r="C17" s="37"/>
      <c r="D17" s="38"/>
      <c r="E17" s="74"/>
      <c r="F17" s="74"/>
      <c r="G17" s="74"/>
      <c r="H17" s="75"/>
      <c r="I17" s="106"/>
      <c r="J17" s="107"/>
      <c r="K17" s="107"/>
      <c r="L17" s="108"/>
      <c r="M17" s="125"/>
      <c r="N17" s="126"/>
      <c r="O17" s="127"/>
      <c r="P17" s="128"/>
      <c r="Q17" s="138"/>
      <c r="R17" s="138"/>
      <c r="S17" s="138"/>
      <c r="T17" s="138"/>
      <c r="U17" s="138"/>
      <c r="V17" s="138"/>
      <c r="W17" s="138"/>
      <c r="X17" s="138"/>
    </row>
    <row r="18" ht="5.25" customHeight="1" spans="2:24">
      <c r="B18" s="39"/>
      <c r="C18" s="39"/>
      <c r="D18" s="40"/>
      <c r="E18" s="40"/>
      <c r="F18" s="40"/>
      <c r="G18" s="40"/>
      <c r="H18" s="40"/>
      <c r="I18" s="78"/>
      <c r="J18" s="78"/>
      <c r="K18" s="78"/>
      <c r="L18" s="78"/>
      <c r="M18" s="110"/>
      <c r="N18" s="110"/>
      <c r="O18" s="110"/>
      <c r="P18" s="129"/>
      <c r="Q18" s="130"/>
      <c r="R18" s="130"/>
      <c r="S18" s="130"/>
      <c r="T18" s="130"/>
      <c r="U18" s="130"/>
      <c r="V18" s="130"/>
      <c r="W18" s="130"/>
      <c r="X18" s="130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78"/>
      <c r="J19" s="78"/>
      <c r="K19" s="78"/>
      <c r="L19" s="78"/>
      <c r="M19" s="110"/>
      <c r="N19" s="110"/>
      <c r="O19" s="110"/>
      <c r="P19" s="129"/>
      <c r="Q19" s="130"/>
      <c r="R19" s="130"/>
      <c r="S19" s="130"/>
      <c r="T19" s="130"/>
      <c r="U19" s="130"/>
      <c r="V19" s="130"/>
      <c r="W19" s="130"/>
      <c r="X19" s="130"/>
    </row>
    <row r="20" ht="11.25" customHeight="1" spans="2:24">
      <c r="B20" s="42"/>
      <c r="C20" s="39"/>
      <c r="D20" s="40"/>
      <c r="E20" s="40"/>
      <c r="F20" s="40"/>
      <c r="G20" s="40"/>
      <c r="H20" s="40"/>
      <c r="I20" s="78"/>
      <c r="J20" s="78"/>
      <c r="K20" s="78"/>
      <c r="L20" s="78"/>
      <c r="M20" s="110"/>
      <c r="N20" s="110"/>
      <c r="O20" s="110"/>
      <c r="P20" s="129"/>
      <c r="Q20" s="130"/>
      <c r="R20" s="130"/>
      <c r="S20" s="130"/>
      <c r="T20" s="130"/>
      <c r="U20" s="130"/>
      <c r="V20" s="130"/>
      <c r="W20" s="130"/>
      <c r="X20" s="130"/>
    </row>
    <row r="21" ht="11.25" customHeight="1" spans="2:24">
      <c r="B21" s="42"/>
      <c r="C21" s="39"/>
      <c r="D21" s="40"/>
      <c r="E21" s="40"/>
      <c r="F21" s="40"/>
      <c r="G21" s="40"/>
      <c r="H21" s="40"/>
      <c r="I21" s="78"/>
      <c r="J21" s="78"/>
      <c r="K21" s="78"/>
      <c r="L21" s="78"/>
      <c r="M21" s="110"/>
      <c r="N21" s="110"/>
      <c r="O21" s="110"/>
      <c r="P21" s="129"/>
      <c r="Q21" s="130"/>
      <c r="R21" s="130"/>
      <c r="S21" s="130"/>
      <c r="T21" s="130"/>
      <c r="U21" s="130"/>
      <c r="V21" s="130"/>
      <c r="W21" s="130"/>
      <c r="X21" s="130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6"/>
      <c r="I22" s="78"/>
      <c r="J22" s="78"/>
      <c r="K22" s="78"/>
      <c r="L22" s="78"/>
      <c r="M22" s="110"/>
      <c r="N22" s="110"/>
      <c r="O22" s="110"/>
      <c r="P22" s="130"/>
      <c r="Q22" s="130"/>
      <c r="R22" s="130"/>
      <c r="S22" s="130"/>
      <c r="T22" s="130"/>
      <c r="U22" s="130"/>
      <c r="V22" s="130"/>
      <c r="W22" s="130"/>
      <c r="X22" s="130"/>
    </row>
    <row r="23" ht="11.25" customHeight="1" spans="2:18">
      <c r="B23" s="39"/>
      <c r="C23" s="45"/>
      <c r="D23" s="39"/>
      <c r="E23" s="39"/>
      <c r="F23" s="39"/>
      <c r="G23" s="39"/>
      <c r="H23" s="77"/>
      <c r="I23" s="77"/>
      <c r="J23" s="78"/>
      <c r="K23" s="78"/>
      <c r="L23" s="78"/>
      <c r="M23" s="110"/>
      <c r="N23" s="110"/>
      <c r="O23" s="110"/>
      <c r="R23" s="79"/>
    </row>
    <row r="24" ht="11.25" customHeight="1" spans="2:18">
      <c r="B24" s="39"/>
      <c r="C24" s="45"/>
      <c r="D24" s="39"/>
      <c r="E24" s="39"/>
      <c r="F24" s="39"/>
      <c r="G24" s="39"/>
      <c r="H24" s="77"/>
      <c r="I24" s="77"/>
      <c r="J24" s="78"/>
      <c r="K24" s="78"/>
      <c r="L24" s="78"/>
      <c r="M24" s="110"/>
      <c r="N24" s="110"/>
      <c r="O24" s="110"/>
      <c r="R24" s="79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6"/>
      <c r="I25" s="78"/>
      <c r="J25" s="78"/>
      <c r="K25" s="78"/>
      <c r="L25" s="78"/>
      <c r="M25" s="110"/>
      <c r="N25" s="110"/>
      <c r="O25" s="110"/>
      <c r="P25" s="130"/>
      <c r="Q25" s="130"/>
      <c r="R25" s="130"/>
    </row>
    <row r="26" ht="11.25" customHeight="1" spans="2:18">
      <c r="B26" s="39"/>
      <c r="C26" s="45"/>
      <c r="D26" s="39"/>
      <c r="E26" s="39"/>
      <c r="F26" s="39"/>
      <c r="G26" s="39"/>
      <c r="H26" s="77"/>
      <c r="I26" s="77"/>
      <c r="J26" s="78"/>
      <c r="K26" s="78"/>
      <c r="L26" s="78"/>
      <c r="M26" s="110"/>
      <c r="N26" s="110"/>
      <c r="O26" s="110"/>
      <c r="R26" s="79"/>
    </row>
    <row r="27" ht="11.25" customHeight="1" spans="2:18">
      <c r="B27" s="39"/>
      <c r="C27" s="45"/>
      <c r="D27" s="39"/>
      <c r="E27" s="39"/>
      <c r="F27" s="39"/>
      <c r="G27" s="39"/>
      <c r="H27" s="77"/>
      <c r="I27" s="77"/>
      <c r="J27" s="78"/>
      <c r="K27" s="78"/>
      <c r="L27" s="78"/>
      <c r="M27" s="110"/>
      <c r="N27" s="110"/>
      <c r="O27" s="110"/>
      <c r="R27" s="79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6"/>
      <c r="I28" s="78"/>
      <c r="J28" s="78"/>
      <c r="K28" s="78"/>
      <c r="L28" s="78"/>
      <c r="M28" s="110"/>
      <c r="N28" s="110"/>
      <c r="O28" s="110"/>
      <c r="P28" s="130"/>
      <c r="Q28" s="130"/>
      <c r="R28" s="130"/>
    </row>
    <row r="29" ht="11.25" customHeight="1" spans="2:18">
      <c r="B29" s="39"/>
      <c r="C29" s="46"/>
      <c r="D29" s="40"/>
      <c r="E29" s="40"/>
      <c r="F29" s="40"/>
      <c r="G29" s="40"/>
      <c r="H29" s="78"/>
      <c r="I29" s="78"/>
      <c r="J29" s="109"/>
      <c r="K29" s="78"/>
      <c r="L29" s="110"/>
      <c r="M29" s="110"/>
      <c r="N29" s="110"/>
      <c r="O29" s="129"/>
      <c r="P29" s="130"/>
      <c r="Q29" s="130"/>
      <c r="R29" s="130"/>
    </row>
    <row r="30" ht="11.25" customHeight="1" spans="3:7">
      <c r="C30" s="1" t="s">
        <v>18</v>
      </c>
      <c r="E30" s="79"/>
      <c r="F30" s="79"/>
      <c r="G30" s="79"/>
    </row>
    <row r="31" ht="11.25" customHeight="1" spans="4:7">
      <c r="D31" s="47"/>
      <c r="E31" s="79" t="s">
        <v>19</v>
      </c>
      <c r="F31" s="79"/>
      <c r="G31" s="79"/>
    </row>
    <row r="32" ht="11.25" customHeight="1" spans="4:7">
      <c r="D32" s="47"/>
      <c r="E32" s="79" t="s">
        <v>20</v>
      </c>
      <c r="F32" s="79"/>
      <c r="G32" s="79"/>
    </row>
    <row r="33" ht="11.25" customHeight="1" spans="5:7">
      <c r="E33" s="79"/>
      <c r="F33" s="79"/>
      <c r="G33" s="79"/>
    </row>
    <row r="34" ht="11.25" customHeight="1"/>
    <row r="35" ht="11.25" customHeight="1" spans="3:15">
      <c r="C35" s="1" t="s">
        <v>21</v>
      </c>
      <c r="K35" s="79"/>
      <c r="L35" s="79"/>
      <c r="M35" s="79"/>
      <c r="N35" s="79"/>
      <c r="O35" s="79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42"/>
      <c r="R37" s="142"/>
      <c r="S37" s="142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42"/>
      <c r="R38" s="142"/>
      <c r="S38" s="142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42"/>
      <c r="R39" s="142"/>
      <c r="S39" s="142"/>
    </row>
    <row r="40" ht="11.25" customHeight="1" spans="11:15">
      <c r="K40" s="79"/>
      <c r="L40" s="111"/>
      <c r="M40" s="131"/>
      <c r="N40" s="131"/>
      <c r="O40" s="79"/>
    </row>
    <row r="41" ht="11.25" customHeight="1" spans="3:15">
      <c r="C41" s="1" t="s">
        <v>22</v>
      </c>
      <c r="K41" s="79"/>
      <c r="L41" s="111"/>
      <c r="M41" s="131"/>
      <c r="N41" s="131"/>
      <c r="O41" s="79"/>
    </row>
    <row r="42" ht="11.25" customHeight="1" spans="3:15">
      <c r="C42" s="1" t="s">
        <v>23</v>
      </c>
      <c r="D42" s="50"/>
      <c r="K42" s="79"/>
      <c r="L42" s="111"/>
      <c r="M42" s="131"/>
      <c r="N42" s="131"/>
      <c r="O42" s="79"/>
    </row>
    <row r="43" ht="11.25" customHeight="1" spans="4:15">
      <c r="D43" s="50"/>
      <c r="K43" s="79"/>
      <c r="L43" s="111"/>
      <c r="M43" s="132"/>
      <c r="N43" s="132"/>
      <c r="O43" s="79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 t="s">
        <v>24</v>
      </c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4:19"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3:19"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</row>
    <row r="60" ht="11.25" customHeight="1" spans="3:19">
      <c r="C60" s="51" t="s">
        <v>25</v>
      </c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</row>
    <row r="61" ht="11.25" customHeight="1" spans="3:19"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</row>
    <row r="62" ht="11.25" customHeight="1" spans="3:19"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</row>
    <row r="63" ht="11.25" customHeight="1" spans="3:19"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</row>
    <row r="64" ht="11.25" customHeight="1" spans="3:19"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</row>
    <row r="65" ht="11.25" customHeight="1" spans="3:19"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</row>
    <row r="66" ht="11.25" customHeight="1" spans="3:19"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</row>
    <row r="67" ht="11.25" customHeight="1" spans="3:19"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</row>
    <row r="68" ht="11.25" customHeight="1" spans="3:19"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</row>
    <row r="69" ht="11.25" customHeight="1" spans="4:19">
      <c r="D69" s="143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S69" s="144"/>
    </row>
    <row r="70" ht="11.25" customHeight="1" spans="3:17">
      <c r="C70" s="1" t="s">
        <v>26</v>
      </c>
      <c r="D70" s="143"/>
      <c r="E70" s="156"/>
      <c r="F70" s="143"/>
      <c r="G70" s="143"/>
      <c r="H70" s="143"/>
      <c r="I70" s="156"/>
      <c r="J70" s="156"/>
      <c r="K70" s="156"/>
      <c r="L70" s="156"/>
      <c r="M70" s="156"/>
      <c r="N70" s="156"/>
      <c r="O70" s="156"/>
      <c r="P70" s="156"/>
      <c r="Q70" s="156"/>
    </row>
    <row r="71" ht="11.25" customHeight="1" spans="4:17">
      <c r="D71" s="143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</row>
    <row r="72" ht="11.25" customHeight="1" spans="3:19"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</row>
    <row r="73" ht="11.25" customHeight="1" spans="3:19"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</row>
    <row r="74" ht="11.25" customHeight="1" spans="3:19"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</row>
    <row r="75" ht="11.25" customHeight="1" spans="3:19"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</row>
    <row r="76" ht="11.25" customHeight="1"/>
    <row r="77" ht="11.25" customHeight="1"/>
    <row r="78" ht="11.25" customHeight="1"/>
    <row r="79" ht="11.25" customHeight="1"/>
    <row r="80" ht="11.25" customHeight="1" spans="3:3">
      <c r="C80" s="1" t="s">
        <v>27</v>
      </c>
    </row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 spans="3:3">
      <c r="C90" s="1" t="s">
        <v>28</v>
      </c>
    </row>
    <row r="91" ht="11.25" customHeight="1"/>
    <row r="92" ht="21" customHeight="1" spans="4:8">
      <c r="D92" s="145"/>
      <c r="E92" s="145"/>
      <c r="F92" s="157" t="s">
        <v>29</v>
      </c>
      <c r="G92" s="158"/>
      <c r="H92" s="159"/>
    </row>
    <row r="93" ht="11.25" customHeight="1" spans="4:8">
      <c r="D93" s="146" t="s">
        <v>30</v>
      </c>
      <c r="E93" s="146"/>
      <c r="F93" s="160"/>
      <c r="G93" s="161"/>
      <c r="H93" s="162"/>
    </row>
    <row r="94" ht="11.25" customHeight="1" spans="4:8">
      <c r="D94" s="147" t="s">
        <v>31</v>
      </c>
      <c r="E94" s="147"/>
      <c r="F94" s="163"/>
      <c r="G94" s="164"/>
      <c r="H94" s="165"/>
    </row>
    <row r="95" ht="11.25" customHeight="1" spans="4:8">
      <c r="D95" s="148" t="s">
        <v>32</v>
      </c>
      <c r="E95" s="148"/>
      <c r="F95" s="166"/>
      <c r="G95" s="167"/>
      <c r="H95" s="168"/>
    </row>
    <row r="96" ht="11.25" customHeight="1"/>
    <row r="97" ht="11.25" customHeight="1"/>
    <row r="98" ht="11.25" customHeight="1"/>
    <row r="99" ht="11.25" customHeight="1"/>
    <row r="100" ht="11.25" customHeight="1"/>
    <row r="101" ht="11.25" customHeight="1"/>
    <row r="102" ht="11.25" customHeight="1"/>
    <row r="103" ht="11.25" customHeight="1"/>
    <row r="104" ht="11.25" customHeight="1" spans="2:24">
      <c r="B104" s="1" t="s">
        <v>33</v>
      </c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</row>
    <row r="105" ht="11.25" customHeight="1" spans="2:2">
      <c r="B105" s="149" t="s">
        <v>34</v>
      </c>
    </row>
    <row r="106" ht="14" spans="2:2">
      <c r="B106" s="1" t="s">
        <v>35</v>
      </c>
    </row>
    <row r="107" ht="54" customHeight="1" spans="2:7">
      <c r="B107" s="150" t="s">
        <v>36</v>
      </c>
      <c r="C107" s="151" t="s">
        <v>37</v>
      </c>
      <c r="D107" s="150" t="s">
        <v>38</v>
      </c>
      <c r="E107" s="150"/>
      <c r="F107" s="170" t="s">
        <v>39</v>
      </c>
      <c r="G107" s="171"/>
    </row>
    <row r="108" ht="11.25" customHeight="1" spans="2:8">
      <c r="B108" s="152">
        <v>1</v>
      </c>
      <c r="C108" s="152"/>
      <c r="D108" s="153"/>
      <c r="E108" s="153"/>
      <c r="F108" s="172"/>
      <c r="G108" s="172"/>
      <c r="H108" s="173"/>
    </row>
    <row r="109" ht="11.25" customHeight="1" spans="2:8">
      <c r="B109" s="154">
        <v>2</v>
      </c>
      <c r="C109" s="154"/>
      <c r="D109" s="155"/>
      <c r="E109" s="155"/>
      <c r="F109" s="174"/>
      <c r="G109" s="174"/>
      <c r="H109" s="173"/>
    </row>
    <row r="110" ht="11.25" customHeight="1" spans="2:8">
      <c r="B110" s="154">
        <v>3</v>
      </c>
      <c r="C110" s="154"/>
      <c r="D110" s="155"/>
      <c r="E110" s="155"/>
      <c r="F110" s="174"/>
      <c r="G110" s="174"/>
      <c r="H110" s="173"/>
    </row>
    <row r="111" ht="11.25" customHeight="1" spans="2:8">
      <c r="B111" s="154">
        <v>4</v>
      </c>
      <c r="C111" s="154"/>
      <c r="D111" s="155"/>
      <c r="E111" s="155"/>
      <c r="F111" s="174"/>
      <c r="G111" s="174"/>
      <c r="H111" s="173"/>
    </row>
    <row r="112" ht="11.25" customHeight="1" spans="2:8">
      <c r="B112" s="154">
        <v>5</v>
      </c>
      <c r="C112" s="154"/>
      <c r="D112" s="155"/>
      <c r="E112" s="155"/>
      <c r="F112" s="174"/>
      <c r="G112" s="174"/>
      <c r="H112" s="173"/>
    </row>
    <row r="113" ht="11.25" customHeight="1" spans="2:8">
      <c r="B113" s="154">
        <v>6</v>
      </c>
      <c r="C113" s="154"/>
      <c r="D113" s="155"/>
      <c r="E113" s="155"/>
      <c r="F113" s="174"/>
      <c r="G113" s="174"/>
      <c r="H113" s="173"/>
    </row>
    <row r="114" ht="11.25" customHeight="1" spans="2:8">
      <c r="B114" s="154">
        <v>7</v>
      </c>
      <c r="C114" s="154"/>
      <c r="D114" s="155"/>
      <c r="E114" s="155"/>
      <c r="F114" s="174"/>
      <c r="G114" s="174"/>
      <c r="H114" s="173"/>
    </row>
    <row r="115" ht="11.25" customHeight="1" spans="2:8">
      <c r="B115" s="154">
        <v>8</v>
      </c>
      <c r="C115" s="154"/>
      <c r="D115" s="155"/>
      <c r="E115" s="155"/>
      <c r="F115" s="174"/>
      <c r="G115" s="174"/>
      <c r="H115" s="173"/>
    </row>
    <row r="116" ht="11.25" customHeight="1" spans="2:8">
      <c r="B116" s="154">
        <v>9</v>
      </c>
      <c r="C116" s="154"/>
      <c r="D116" s="155"/>
      <c r="E116" s="155"/>
      <c r="F116" s="174"/>
      <c r="G116" s="174"/>
      <c r="H116" s="173"/>
    </row>
    <row r="117" ht="11.25" customHeight="1" spans="2:8">
      <c r="B117" s="154">
        <v>10</v>
      </c>
      <c r="C117" s="154"/>
      <c r="D117" s="155"/>
      <c r="E117" s="155"/>
      <c r="F117" s="174"/>
      <c r="G117" s="174"/>
      <c r="H117" s="173"/>
    </row>
    <row r="118" ht="11.25" customHeight="1" spans="2:8">
      <c r="B118" s="154">
        <v>11</v>
      </c>
      <c r="C118" s="154"/>
      <c r="D118" s="155"/>
      <c r="E118" s="155"/>
      <c r="F118" s="174"/>
      <c r="G118" s="174"/>
      <c r="H118" s="173"/>
    </row>
    <row r="119" ht="11.25" customHeight="1" spans="2:8">
      <c r="B119" s="154">
        <v>12</v>
      </c>
      <c r="C119" s="154"/>
      <c r="D119" s="155"/>
      <c r="E119" s="155"/>
      <c r="F119" s="174"/>
      <c r="G119" s="174"/>
      <c r="H119" s="173"/>
    </row>
    <row r="120" ht="11.25" customHeight="1" spans="2:8">
      <c r="B120" s="154">
        <v>13</v>
      </c>
      <c r="C120" s="154"/>
      <c r="D120" s="155"/>
      <c r="E120" s="155"/>
      <c r="F120" s="174"/>
      <c r="G120" s="174"/>
      <c r="H120" s="173"/>
    </row>
    <row r="121" ht="11.25" customHeight="1" spans="2:8">
      <c r="B121" s="154">
        <v>14</v>
      </c>
      <c r="C121" s="154"/>
      <c r="D121" s="155"/>
      <c r="E121" s="155"/>
      <c r="F121" s="174"/>
      <c r="G121" s="174"/>
      <c r="H121" s="173"/>
    </row>
    <row r="122" ht="11.25" customHeight="1" spans="2:8">
      <c r="B122" s="154">
        <v>15</v>
      </c>
      <c r="C122" s="154"/>
      <c r="D122" s="155"/>
      <c r="E122" s="155"/>
      <c r="F122" s="174"/>
      <c r="G122" s="174"/>
      <c r="H122" s="173"/>
    </row>
    <row r="123" ht="11.25" customHeight="1" spans="2:8">
      <c r="B123" s="154">
        <v>16</v>
      </c>
      <c r="C123" s="154"/>
      <c r="D123" s="155"/>
      <c r="E123" s="155"/>
      <c r="F123" s="174"/>
      <c r="G123" s="174"/>
      <c r="H123" s="173"/>
    </row>
    <row r="124" ht="11.25" customHeight="1" spans="2:8">
      <c r="B124" s="154">
        <v>17</v>
      </c>
      <c r="C124" s="154"/>
      <c r="D124" s="155"/>
      <c r="E124" s="155"/>
      <c r="F124" s="174"/>
      <c r="G124" s="174"/>
      <c r="H124" s="173"/>
    </row>
    <row r="125" ht="11.25" customHeight="1" spans="2:8">
      <c r="B125" s="154">
        <v>18</v>
      </c>
      <c r="C125" s="154"/>
      <c r="D125" s="155"/>
      <c r="E125" s="155"/>
      <c r="F125" s="174"/>
      <c r="G125" s="174"/>
      <c r="H125" s="173"/>
    </row>
    <row r="126" ht="11.25" customHeight="1" spans="2:8">
      <c r="B126" s="154">
        <v>19</v>
      </c>
      <c r="C126" s="154"/>
      <c r="D126" s="155"/>
      <c r="E126" s="155"/>
      <c r="F126" s="174"/>
      <c r="G126" s="174"/>
      <c r="H126" s="173"/>
    </row>
    <row r="127" ht="11.25" customHeight="1" spans="2:8">
      <c r="B127" s="154">
        <v>20</v>
      </c>
      <c r="C127" s="154"/>
      <c r="D127" s="155"/>
      <c r="E127" s="155"/>
      <c r="F127" s="174"/>
      <c r="G127" s="174"/>
      <c r="H127" s="173"/>
    </row>
    <row r="128" ht="11.25" customHeight="1" spans="2:8">
      <c r="B128" s="154">
        <v>21</v>
      </c>
      <c r="C128" s="154"/>
      <c r="D128" s="155"/>
      <c r="E128" s="155"/>
      <c r="F128" s="174"/>
      <c r="G128" s="174"/>
      <c r="H128" s="173"/>
    </row>
    <row r="129" ht="11.25" customHeight="1" spans="2:8">
      <c r="B129" s="154">
        <v>22</v>
      </c>
      <c r="C129" s="154"/>
      <c r="D129" s="155"/>
      <c r="E129" s="155"/>
      <c r="F129" s="174"/>
      <c r="G129" s="174"/>
      <c r="H129" s="173"/>
    </row>
    <row r="130" ht="11.25" customHeight="1" spans="2:8">
      <c r="B130" s="154">
        <v>23</v>
      </c>
      <c r="C130" s="154"/>
      <c r="D130" s="155"/>
      <c r="E130" s="155"/>
      <c r="F130" s="174"/>
      <c r="G130" s="174"/>
      <c r="H130" s="173"/>
    </row>
    <row r="131" ht="11.25" customHeight="1" spans="2:8">
      <c r="B131" s="154">
        <v>24</v>
      </c>
      <c r="C131" s="154"/>
      <c r="D131" s="155"/>
      <c r="E131" s="155"/>
      <c r="F131" s="174"/>
      <c r="G131" s="174"/>
      <c r="H131" s="173"/>
    </row>
    <row r="132" ht="11.25" customHeight="1" spans="2:8">
      <c r="B132" s="154">
        <v>25</v>
      </c>
      <c r="C132" s="154"/>
      <c r="D132" s="155"/>
      <c r="E132" s="155"/>
      <c r="F132" s="174"/>
      <c r="G132" s="174"/>
      <c r="H132" s="173"/>
    </row>
    <row r="133" ht="11.25" customHeight="1" spans="2:8">
      <c r="B133" s="154">
        <v>26</v>
      </c>
      <c r="C133" s="154"/>
      <c r="D133" s="155"/>
      <c r="E133" s="155"/>
      <c r="F133" s="174"/>
      <c r="G133" s="174"/>
      <c r="H133" s="173"/>
    </row>
    <row r="134" ht="11.25" customHeight="1" spans="2:8">
      <c r="B134" s="154">
        <v>27</v>
      </c>
      <c r="C134" s="154"/>
      <c r="D134" s="155"/>
      <c r="E134" s="155"/>
      <c r="F134" s="174"/>
      <c r="G134" s="174"/>
      <c r="H134" s="173"/>
    </row>
    <row r="135" ht="11.25" customHeight="1" spans="2:8">
      <c r="B135" s="154">
        <v>28</v>
      </c>
      <c r="C135" s="154"/>
      <c r="D135" s="155"/>
      <c r="E135" s="155"/>
      <c r="F135" s="174"/>
      <c r="G135" s="174"/>
      <c r="H135" s="173"/>
    </row>
    <row r="136" ht="11.25" customHeight="1" spans="2:8">
      <c r="B136" s="154">
        <v>29</v>
      </c>
      <c r="C136" s="154"/>
      <c r="D136" s="155"/>
      <c r="E136" s="155"/>
      <c r="F136" s="174"/>
      <c r="G136" s="174"/>
      <c r="H136" s="173"/>
    </row>
    <row r="137" ht="11.25" customHeight="1" spans="2:8">
      <c r="B137" s="154">
        <v>30</v>
      </c>
      <c r="C137" s="154"/>
      <c r="D137" s="155"/>
      <c r="E137" s="155"/>
      <c r="F137" s="174"/>
      <c r="G137" s="174"/>
      <c r="H137" s="173"/>
    </row>
    <row r="138" ht="11.25" customHeight="1" spans="2:8">
      <c r="B138" s="154">
        <v>31</v>
      </c>
      <c r="C138" s="154"/>
      <c r="D138" s="155"/>
      <c r="E138" s="155"/>
      <c r="F138" s="174"/>
      <c r="G138" s="174"/>
      <c r="H138" s="173"/>
    </row>
    <row r="139" ht="11.25" customHeight="1" spans="2:8">
      <c r="B139" s="154">
        <v>32</v>
      </c>
      <c r="C139" s="154"/>
      <c r="D139" s="155"/>
      <c r="E139" s="155"/>
      <c r="F139" s="174"/>
      <c r="G139" s="174"/>
      <c r="H139" s="173"/>
    </row>
    <row r="140" ht="11.25" customHeight="1" spans="2:8">
      <c r="B140" s="154">
        <v>33</v>
      </c>
      <c r="C140" s="154"/>
      <c r="D140" s="155"/>
      <c r="E140" s="155"/>
      <c r="F140" s="174"/>
      <c r="G140" s="174"/>
      <c r="H140" s="173"/>
    </row>
    <row r="141" ht="11.25" customHeight="1" spans="2:8">
      <c r="B141" s="154">
        <v>34</v>
      </c>
      <c r="C141" s="154"/>
      <c r="D141" s="175"/>
      <c r="E141" s="175"/>
      <c r="F141" s="174"/>
      <c r="G141" s="174"/>
      <c r="H141" s="173"/>
    </row>
    <row r="142" ht="11.25" customHeight="1" spans="2:8">
      <c r="B142" s="154">
        <v>35</v>
      </c>
      <c r="C142" s="154"/>
      <c r="D142" s="155"/>
      <c r="E142" s="155"/>
      <c r="F142" s="174"/>
      <c r="G142" s="174"/>
      <c r="H142" s="173"/>
    </row>
    <row r="143" ht="11.25" customHeight="1" spans="2:8">
      <c r="B143" s="154">
        <v>36</v>
      </c>
      <c r="C143" s="154"/>
      <c r="D143" s="155"/>
      <c r="E143" s="155"/>
      <c r="F143" s="174"/>
      <c r="G143" s="174"/>
      <c r="H143" s="173"/>
    </row>
    <row r="144" ht="11.25" customHeight="1" spans="2:8">
      <c r="B144" s="154">
        <v>37</v>
      </c>
      <c r="C144" s="154"/>
      <c r="D144" s="155"/>
      <c r="E144" s="155"/>
      <c r="F144" s="174"/>
      <c r="G144" s="174"/>
      <c r="H144" s="173"/>
    </row>
    <row r="145" ht="11.25" customHeight="1" spans="2:8">
      <c r="B145" s="154">
        <v>38</v>
      </c>
      <c r="C145" s="154"/>
      <c r="D145" s="155"/>
      <c r="E145" s="155"/>
      <c r="F145" s="174"/>
      <c r="G145" s="174"/>
      <c r="H145" s="173"/>
    </row>
    <row r="146" ht="11.25" customHeight="1" spans="2:8">
      <c r="B146" s="154">
        <v>39</v>
      </c>
      <c r="C146" s="154"/>
      <c r="D146" s="155"/>
      <c r="E146" s="155"/>
      <c r="F146" s="174"/>
      <c r="G146" s="174"/>
      <c r="H146" s="173"/>
    </row>
    <row r="147" ht="11.25" customHeight="1" spans="2:8">
      <c r="B147" s="154">
        <v>40</v>
      </c>
      <c r="C147" s="154"/>
      <c r="D147" s="155"/>
      <c r="E147" s="155"/>
      <c r="F147" s="174"/>
      <c r="G147" s="174"/>
      <c r="H147" s="182"/>
    </row>
    <row r="148" ht="11.25" customHeight="1" spans="2:8">
      <c r="B148" s="154">
        <v>41</v>
      </c>
      <c r="C148" s="154"/>
      <c r="D148" s="155"/>
      <c r="E148" s="155"/>
      <c r="F148" s="174"/>
      <c r="G148" s="174"/>
      <c r="H148" s="182"/>
    </row>
    <row r="149" ht="11.25" customHeight="1" spans="2:8">
      <c r="B149" s="154">
        <v>42</v>
      </c>
      <c r="C149" s="154"/>
      <c r="D149" s="176"/>
      <c r="E149" s="183"/>
      <c r="F149" s="174"/>
      <c r="G149" s="174"/>
      <c r="H149" s="182"/>
    </row>
    <row r="150" ht="11.25" customHeight="1" spans="2:8">
      <c r="B150" s="154">
        <v>43</v>
      </c>
      <c r="C150" s="154"/>
      <c r="D150" s="155"/>
      <c r="E150" s="155"/>
      <c r="F150" s="174"/>
      <c r="G150" s="174"/>
      <c r="H150" s="182"/>
    </row>
    <row r="151" ht="11.25" customHeight="1" spans="2:8">
      <c r="B151" s="154">
        <v>44</v>
      </c>
      <c r="C151" s="154"/>
      <c r="D151" s="155"/>
      <c r="E151" s="155"/>
      <c r="F151" s="174"/>
      <c r="G151" s="174"/>
      <c r="H151" s="182"/>
    </row>
    <row r="152" ht="11.25" customHeight="1" spans="2:8">
      <c r="B152" s="154">
        <v>45</v>
      </c>
      <c r="C152" s="154"/>
      <c r="D152" s="155"/>
      <c r="E152" s="155"/>
      <c r="F152" s="174"/>
      <c r="G152" s="174"/>
      <c r="H152" s="182"/>
    </row>
    <row r="153" ht="11.25" customHeight="1" spans="2:8">
      <c r="B153" s="154">
        <v>46</v>
      </c>
      <c r="C153" s="154"/>
      <c r="D153" s="155"/>
      <c r="E153" s="155"/>
      <c r="F153" s="174"/>
      <c r="G153" s="174"/>
      <c r="H153" s="182"/>
    </row>
    <row r="154" ht="11.25" customHeight="1" spans="2:8">
      <c r="B154" s="154">
        <v>47</v>
      </c>
      <c r="C154" s="154"/>
      <c r="D154" s="155"/>
      <c r="E154" s="155"/>
      <c r="F154" s="174"/>
      <c r="G154" s="174"/>
      <c r="H154" s="182"/>
    </row>
    <row r="155" ht="11.25" customHeight="1" spans="2:8">
      <c r="B155" s="154">
        <v>48</v>
      </c>
      <c r="C155" s="154"/>
      <c r="D155" s="155"/>
      <c r="E155" s="155"/>
      <c r="F155" s="174"/>
      <c r="G155" s="174"/>
      <c r="H155" s="182"/>
    </row>
    <row r="156" ht="11.25" customHeight="1" spans="2:8">
      <c r="B156" s="154">
        <v>49</v>
      </c>
      <c r="C156" s="154"/>
      <c r="D156" s="155"/>
      <c r="E156" s="155"/>
      <c r="F156" s="174"/>
      <c r="G156" s="174"/>
      <c r="H156" s="182"/>
    </row>
    <row r="157" ht="11.25" customHeight="1" spans="2:8">
      <c r="B157" s="177">
        <v>50</v>
      </c>
      <c r="C157" s="177"/>
      <c r="D157" s="178"/>
      <c r="E157" s="178"/>
      <c r="F157" s="184"/>
      <c r="G157" s="184"/>
      <c r="H157" s="182"/>
    </row>
    <row r="158" ht="11.25" customHeight="1" spans="4:7">
      <c r="D158" s="179" t="s">
        <v>30</v>
      </c>
      <c r="E158" s="185"/>
      <c r="F158" s="186">
        <f>MAX(F108:G157)</f>
        <v>0</v>
      </c>
      <c r="G158" s="186"/>
    </row>
    <row r="159" ht="11.25" customHeight="1" spans="4:7">
      <c r="D159" s="180" t="s">
        <v>31</v>
      </c>
      <c r="E159" s="187"/>
      <c r="F159" s="174">
        <f>MIN(F108:G157)</f>
        <v>0</v>
      </c>
      <c r="G159" s="174"/>
    </row>
    <row r="160" ht="11.25" customHeight="1" spans="4:7">
      <c r="D160" s="181" t="s">
        <v>32</v>
      </c>
      <c r="E160" s="188"/>
      <c r="F160" s="189" t="e">
        <f>AVERAGE(F108:G157)</f>
        <v>#DIV/0!</v>
      </c>
      <c r="G160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92:E92"/>
    <mergeCell ref="F92:H92"/>
    <mergeCell ref="D93:E93"/>
    <mergeCell ref="F93:H93"/>
    <mergeCell ref="D94:E94"/>
    <mergeCell ref="F94:H94"/>
    <mergeCell ref="D95:E95"/>
    <mergeCell ref="F95:H95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60:E160"/>
    <mergeCell ref="F160:G160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103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�ech �e�^�ech0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2013-02-24T15:44:00Z</dcterms:created>
  <cp:lastPrinted>2025-01-12T12:30:00Z</cp:lastPrinted>
  <dcterms:modified xsi:type="dcterms:W3CDTF">2026-04-23T17:58:54Z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