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bb411/Desktop/"/>
    </mc:Choice>
  </mc:AlternateContent>
  <xr:revisionPtr revIDLastSave="0" documentId="13_ncr:1_{3DB5E099-6159-A34F-8CE7-60FA283ED46D}" xr6:coauthVersionLast="47" xr6:coauthVersionMax="47" xr10:uidLastSave="{00000000-0000-0000-0000-000000000000}"/>
  <bookViews>
    <workbookView xWindow="3540" yWindow="1300" windowWidth="28040" windowHeight="17440" activeTab="1" xr2:uid="{154E6A71-52EF-A945-8B55-3BB1BA650439}"/>
  </bookViews>
  <sheets>
    <sheet name="CoVariance" sheetId="1" r:id="rId1"/>
    <sheet name="Theta_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21" i="1"/>
  <c r="M15" i="1"/>
  <c r="M4" i="1"/>
  <c r="M18" i="1"/>
  <c r="M3" i="1"/>
  <c r="M29" i="1"/>
  <c r="M36" i="1"/>
  <c r="M34" i="1"/>
  <c r="M9" i="1"/>
  <c r="M11" i="1"/>
  <c r="M26" i="1"/>
  <c r="M20" i="1"/>
  <c r="M27" i="1"/>
  <c r="M32" i="1"/>
  <c r="M37" i="1"/>
  <c r="M22" i="1"/>
  <c r="M31" i="1"/>
  <c r="M40" i="1"/>
  <c r="M30" i="1"/>
  <c r="M39" i="1"/>
  <c r="M7" i="1"/>
  <c r="M10" i="1"/>
  <c r="M38" i="1"/>
  <c r="M23" i="1"/>
  <c r="M33" i="1"/>
  <c r="M8" i="1"/>
  <c r="M2" i="1"/>
  <c r="M14" i="1"/>
  <c r="M25" i="1"/>
  <c r="M12" i="1"/>
  <c r="M5" i="1"/>
  <c r="M16" i="1"/>
  <c r="M35" i="1"/>
  <c r="M6" i="1"/>
  <c r="M13" i="1"/>
  <c r="M17" i="1"/>
  <c r="M28" i="1"/>
  <c r="M19" i="1"/>
</calcChain>
</file>

<file path=xl/sharedStrings.xml><?xml version="1.0" encoding="utf-8"?>
<sst xmlns="http://schemas.openxmlformats.org/spreadsheetml/2006/main" count="309" uniqueCount="61">
  <si>
    <t>Item</t>
  </si>
  <si>
    <t>xx</t>
  </si>
  <si>
    <t>yy</t>
  </si>
  <si>
    <t>zz</t>
  </si>
  <si>
    <t>ww</t>
  </si>
  <si>
    <t>xy</t>
  </si>
  <si>
    <t>xz</t>
  </si>
  <si>
    <t>xw</t>
  </si>
  <si>
    <t>yz</t>
  </si>
  <si>
    <t>yw</t>
  </si>
  <si>
    <t>zw</t>
  </si>
  <si>
    <t>SCQ_1</t>
  </si>
  <si>
    <t>SCQ_2</t>
  </si>
  <si>
    <t>SCQ_3</t>
  </si>
  <si>
    <t>SCQ_4</t>
  </si>
  <si>
    <t>SCQ_5</t>
  </si>
  <si>
    <t>SCQ_6</t>
  </si>
  <si>
    <t>SCQ_7</t>
  </si>
  <si>
    <t>SCQ_8</t>
  </si>
  <si>
    <t>SCQ_9</t>
  </si>
  <si>
    <t>SCQ_10</t>
  </si>
  <si>
    <t>WIS_1</t>
  </si>
  <si>
    <t>WIS_2</t>
  </si>
  <si>
    <t>WIS_3</t>
  </si>
  <si>
    <t>WIS_4</t>
  </si>
  <si>
    <t>WIS_5</t>
  </si>
  <si>
    <t>WIS_6</t>
  </si>
  <si>
    <t>WIS_7</t>
  </si>
  <si>
    <t>WIS_8</t>
  </si>
  <si>
    <t>WIS_9</t>
  </si>
  <si>
    <t>WIS_10</t>
  </si>
  <si>
    <t>WIS_11</t>
  </si>
  <si>
    <t>WIS_12</t>
  </si>
  <si>
    <t>FIT_1</t>
  </si>
  <si>
    <t>FIT_2</t>
  </si>
  <si>
    <t>FIT_3</t>
  </si>
  <si>
    <t>FIT_4</t>
  </si>
  <si>
    <t>FIT_5</t>
  </si>
  <si>
    <t>FIT_6</t>
  </si>
  <si>
    <t>FIT_7</t>
  </si>
  <si>
    <t>FIT_8</t>
  </si>
  <si>
    <t>FIT_9</t>
  </si>
  <si>
    <t>FIT_10</t>
  </si>
  <si>
    <t>FIT_11</t>
  </si>
  <si>
    <t>FIT_12</t>
  </si>
  <si>
    <t>FIT_13</t>
  </si>
  <si>
    <t>FIT_14</t>
  </si>
  <si>
    <t>FIT_15</t>
  </si>
  <si>
    <t>FIT_16</t>
  </si>
  <si>
    <t>FIT_17</t>
  </si>
  <si>
    <t>response</t>
  </si>
  <si>
    <t>Probability</t>
  </si>
  <si>
    <t>Theta 1</t>
  </si>
  <si>
    <t>Variance 1</t>
  </si>
  <si>
    <t>Theta 2</t>
  </si>
  <si>
    <t>Variance 2</t>
  </si>
  <si>
    <t>Theta 3</t>
  </si>
  <si>
    <t>Variance 3</t>
  </si>
  <si>
    <t>Theta 4</t>
  </si>
  <si>
    <t>Variance 4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</si>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</sst>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FAB0-5170-FE4D-B100-802068FA4F46}">
  <dimension ref="A1:M40"/>
  <sheetViews>
    <sheetView workbookViewId="0">
      <selection activeCell="L44" sqref="L4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60</v>
      </c>
    </row>
    <row r="2" spans="1:13" x14ac:dyDescent="0.2">
      <c r="A2" t="s">
        <v>39</v>
      </c>
      <c r="B2">
        <v>0.92432140352521397</v>
      </c>
      <c r="C2">
        <v>0.92432140352521397</v>
      </c>
      <c r="D2">
        <v>0.48640013596331999</v>
      </c>
      <c r="E2">
        <v>0.64171355138451502</v>
      </c>
      <c r="F2" s="1">
        <v>3.6972051024114601E-18</v>
      </c>
      <c r="G2" s="1">
        <v>2.13788842941958E-18</v>
      </c>
      <c r="H2" s="1">
        <v>1.71290354597829E-18</v>
      </c>
      <c r="I2" s="1">
        <v>2.44756454007481E-18</v>
      </c>
      <c r="J2" s="1">
        <v>-1.02468760819546E-18</v>
      </c>
      <c r="K2">
        <v>-0.3516514130833</v>
      </c>
      <c r="M2">
        <f t="shared" ref="M2:M40" si="0">SUM(B2 + C2 + D2 + E2)</f>
        <v>2.9767564943982632</v>
      </c>
    </row>
    <row r="3" spans="1:13" x14ac:dyDescent="0.2">
      <c r="A3" t="s">
        <v>17</v>
      </c>
      <c r="B3">
        <v>0.40039520988011201</v>
      </c>
      <c r="C3">
        <v>0.92430291728200598</v>
      </c>
      <c r="D3">
        <v>0.92430291728200598</v>
      </c>
      <c r="E3">
        <v>0.75756120637045798</v>
      </c>
      <c r="F3" s="1">
        <v>4.39224814880467E-19</v>
      </c>
      <c r="G3" s="1">
        <v>3.80592855220111E-18</v>
      </c>
      <c r="H3">
        <v>-0.29522671730187899</v>
      </c>
      <c r="I3" s="1">
        <v>4.2495195825780298E-18</v>
      </c>
      <c r="J3" s="1">
        <v>8.3632610932164605E-18</v>
      </c>
      <c r="K3" s="1">
        <v>1.7412603339788701E-18</v>
      </c>
      <c r="M3">
        <f t="shared" si="0"/>
        <v>3.0065622508145817</v>
      </c>
    </row>
    <row r="4" spans="1:13" x14ac:dyDescent="0.2">
      <c r="A4" t="s">
        <v>15</v>
      </c>
      <c r="B4">
        <v>0.411943906255549</v>
      </c>
      <c r="C4">
        <v>0.92431216040360997</v>
      </c>
      <c r="D4">
        <v>0.92431216040360997</v>
      </c>
      <c r="E4">
        <v>0.75595256945122602</v>
      </c>
      <c r="F4" s="1">
        <v>-8.9352022230227494E-19</v>
      </c>
      <c r="G4" s="1">
        <v>-1.29773042285516E-18</v>
      </c>
      <c r="H4">
        <v>-0.29335222116298398</v>
      </c>
      <c r="I4" s="1">
        <v>2.05066498898638E-18</v>
      </c>
      <c r="J4" s="1">
        <v>-2.4730120793247601E-18</v>
      </c>
      <c r="K4" s="1">
        <v>6.4820381532370703E-18</v>
      </c>
      <c r="M4">
        <f t="shared" si="0"/>
        <v>3.0165207965139946</v>
      </c>
    </row>
    <row r="5" spans="1:13" x14ac:dyDescent="0.2">
      <c r="A5" t="s">
        <v>43</v>
      </c>
      <c r="B5">
        <v>0.92431216040360897</v>
      </c>
      <c r="C5">
        <v>0.92431216040360897</v>
      </c>
      <c r="D5">
        <v>0.48188952149294401</v>
      </c>
      <c r="E5">
        <v>0.69426491321618899</v>
      </c>
      <c r="F5" s="1">
        <v>-7.5417263788986905E-18</v>
      </c>
      <c r="G5" s="1">
        <v>-8.7922415438045793E-19</v>
      </c>
      <c r="H5" s="1">
        <v>-5.2677497727321501E-19</v>
      </c>
      <c r="I5" s="1">
        <v>1.5517368191529001E-18</v>
      </c>
      <c r="J5" s="1">
        <v>3.07832783015073E-18</v>
      </c>
      <c r="K5">
        <v>-0.31889231568633197</v>
      </c>
      <c r="M5">
        <f t="shared" si="0"/>
        <v>3.0247787555163508</v>
      </c>
    </row>
    <row r="6" spans="1:13" x14ac:dyDescent="0.2">
      <c r="A6" t="s">
        <v>46</v>
      </c>
      <c r="B6">
        <v>0.92431216040360997</v>
      </c>
      <c r="C6">
        <v>0.92431216040360997</v>
      </c>
      <c r="D6">
        <v>0.55298822240280898</v>
      </c>
      <c r="E6">
        <v>0.64066814992283005</v>
      </c>
      <c r="F6" s="1">
        <v>3.1729769012742399E-18</v>
      </c>
      <c r="G6" s="1">
        <v>1.11928007801232E-18</v>
      </c>
      <c r="H6" s="1">
        <v>-7.2170774620863401E-19</v>
      </c>
      <c r="I6" s="1">
        <v>8.9030182390551503E-19</v>
      </c>
      <c r="J6" s="1">
        <v>-1.57591139328533E-18</v>
      </c>
      <c r="K6">
        <v>-0.32451597416775402</v>
      </c>
      <c r="M6">
        <f t="shared" si="0"/>
        <v>3.042280693132859</v>
      </c>
    </row>
    <row r="7" spans="1:13" x14ac:dyDescent="0.2">
      <c r="A7" t="s">
        <v>33</v>
      </c>
      <c r="B7">
        <v>0.92430291728200498</v>
      </c>
      <c r="C7">
        <v>0.92430291728200498</v>
      </c>
      <c r="D7">
        <v>0.62803166168073798</v>
      </c>
      <c r="E7">
        <v>0.62803166168073798</v>
      </c>
      <c r="F7" s="1">
        <v>-3.9738112339526198E-19</v>
      </c>
      <c r="G7" s="1">
        <v>4.2495514629984899E-19</v>
      </c>
      <c r="H7" s="1">
        <v>-2.6643084428180601E-18</v>
      </c>
      <c r="I7" s="1">
        <v>7.5983974199741996E-18</v>
      </c>
      <c r="J7" s="1">
        <v>7.1819684542991399E-18</v>
      </c>
      <c r="K7">
        <v>-0.29627200888930799</v>
      </c>
      <c r="M7">
        <f t="shared" si="0"/>
        <v>3.1046691579254855</v>
      </c>
    </row>
    <row r="8" spans="1:13" x14ac:dyDescent="0.2">
      <c r="A8" t="s">
        <v>38</v>
      </c>
      <c r="B8">
        <v>0.92431216040361097</v>
      </c>
      <c r="C8">
        <v>0.92431216040360997</v>
      </c>
      <c r="D8">
        <v>0.594498740428963</v>
      </c>
      <c r="E8">
        <v>0.66689977871225803</v>
      </c>
      <c r="F8" s="1">
        <v>-6.3727723771801603E-18</v>
      </c>
      <c r="G8" s="1">
        <v>-2.2909139697610598E-18</v>
      </c>
      <c r="H8" s="1">
        <v>-1.94628367900194E-18</v>
      </c>
      <c r="I8" s="1">
        <v>-3.1401283317864001E-18</v>
      </c>
      <c r="J8" s="1">
        <v>1.1213059061242601E-18</v>
      </c>
      <c r="K8">
        <v>-0.29136247468988302</v>
      </c>
      <c r="M8">
        <f t="shared" si="0"/>
        <v>3.1100228399484422</v>
      </c>
    </row>
    <row r="9" spans="1:13" x14ac:dyDescent="0.2">
      <c r="A9" t="s">
        <v>21</v>
      </c>
      <c r="B9">
        <v>0.92431216040360997</v>
      </c>
      <c r="C9">
        <v>0.92252465472557899</v>
      </c>
      <c r="D9">
        <v>0.92431216040360997</v>
      </c>
      <c r="E9">
        <v>0.35339215517924599</v>
      </c>
      <c r="F9" s="1">
        <v>-1.60810798461043E-17</v>
      </c>
      <c r="G9" s="1">
        <v>1.7474650435982999E-18</v>
      </c>
      <c r="H9" s="1">
        <v>1.7767381027933498E-18</v>
      </c>
      <c r="I9" s="1">
        <v>-3.8220251128666402E-18</v>
      </c>
      <c r="J9">
        <v>-3.1722723210215902E-2</v>
      </c>
      <c r="K9" s="1">
        <v>7.19816988305698E-19</v>
      </c>
      <c r="M9">
        <f t="shared" si="0"/>
        <v>3.1245411307120445</v>
      </c>
    </row>
    <row r="10" spans="1:13" x14ac:dyDescent="0.2">
      <c r="A10" t="s">
        <v>34</v>
      </c>
      <c r="B10">
        <v>0.92430291728200598</v>
      </c>
      <c r="C10">
        <v>0.92430291728200598</v>
      </c>
      <c r="D10">
        <v>0.61226560867263102</v>
      </c>
      <c r="E10">
        <v>0.67462478913391399</v>
      </c>
      <c r="F10" s="1">
        <v>5.7400109705755401E-18</v>
      </c>
      <c r="G10" s="1">
        <v>4.7772280388891001E-19</v>
      </c>
      <c r="H10" s="1">
        <v>1.0854856234093099E-18</v>
      </c>
      <c r="I10" s="1">
        <v>3.77005232054094E-18</v>
      </c>
      <c r="J10" s="1">
        <v>-1.6705324466010401E-18</v>
      </c>
      <c r="K10">
        <v>-0.27911508962256798</v>
      </c>
      <c r="M10">
        <f t="shared" si="0"/>
        <v>3.1354962323705569</v>
      </c>
    </row>
    <row r="11" spans="1:13" x14ac:dyDescent="0.2">
      <c r="A11" t="s">
        <v>22</v>
      </c>
      <c r="B11">
        <v>0.92431216040360897</v>
      </c>
      <c r="C11">
        <v>0.91553687747111001</v>
      </c>
      <c r="D11">
        <v>0.92431216040360897</v>
      </c>
      <c r="E11">
        <v>0.39775368121142202</v>
      </c>
      <c r="F11" s="1">
        <v>1.6138958683419799E-17</v>
      </c>
      <c r="G11" s="1">
        <v>7.8449964290970497E-18</v>
      </c>
      <c r="H11" s="1">
        <v>-2.4799400390635099E-18</v>
      </c>
      <c r="I11" s="1">
        <v>-1.0216664362034299E-18</v>
      </c>
      <c r="J11">
        <v>-6.7693123766195101E-2</v>
      </c>
      <c r="K11" s="1">
        <v>1.4244459074494199E-18</v>
      </c>
      <c r="M11">
        <f t="shared" si="0"/>
        <v>3.1619148794897503</v>
      </c>
    </row>
    <row r="12" spans="1:13" x14ac:dyDescent="0.2">
      <c r="A12" t="s">
        <v>42</v>
      </c>
      <c r="B12">
        <v>0.92432140352521297</v>
      </c>
      <c r="C12">
        <v>0.92432140352521297</v>
      </c>
      <c r="D12">
        <v>0.61760685024610895</v>
      </c>
      <c r="E12">
        <v>0.70923444751323705</v>
      </c>
      <c r="F12" s="1">
        <v>9.9200449866170402E-18</v>
      </c>
      <c r="G12" s="1">
        <v>2.7954993957506001E-18</v>
      </c>
      <c r="H12" s="1">
        <v>4.1605431203573297E-18</v>
      </c>
      <c r="I12" s="1">
        <v>1.0597632749446901E-18</v>
      </c>
      <c r="J12" s="1">
        <v>-2.53724225393562E-19</v>
      </c>
      <c r="K12">
        <v>-0.25682447420322002</v>
      </c>
      <c r="M12">
        <f t="shared" si="0"/>
        <v>3.1754841048097719</v>
      </c>
    </row>
    <row r="13" spans="1:13" x14ac:dyDescent="0.2">
      <c r="A13" t="s">
        <v>47</v>
      </c>
      <c r="B13">
        <v>0.92431216040360897</v>
      </c>
      <c r="C13">
        <v>0.92431216040360897</v>
      </c>
      <c r="D13">
        <v>0.61589168194925403</v>
      </c>
      <c r="E13">
        <v>0.71460318843650805</v>
      </c>
      <c r="F13" s="1">
        <v>-4.8793699437740203E-18</v>
      </c>
      <c r="G13" s="1">
        <v>-3.4492290134801E-18</v>
      </c>
      <c r="H13" s="1">
        <v>-8.0391594871371394E-20</v>
      </c>
      <c r="I13" s="1">
        <v>4.2845096877582799E-18</v>
      </c>
      <c r="J13" s="1">
        <v>4.1096286698415298E-20</v>
      </c>
      <c r="K13">
        <v>-0.25429323072849003</v>
      </c>
      <c r="M13">
        <f t="shared" si="0"/>
        <v>3.1791191911929801</v>
      </c>
    </row>
    <row r="14" spans="1:13" x14ac:dyDescent="0.2">
      <c r="A14" t="s">
        <v>40</v>
      </c>
      <c r="B14">
        <v>0.92431216040360997</v>
      </c>
      <c r="C14">
        <v>0.92431216040360997</v>
      </c>
      <c r="D14">
        <v>0.58526546925096401</v>
      </c>
      <c r="E14">
        <v>0.77130790475524902</v>
      </c>
      <c r="F14" s="1">
        <v>-1.42914601211739E-17</v>
      </c>
      <c r="G14" s="1">
        <v>3.7808003018224902E-18</v>
      </c>
      <c r="H14" s="1">
        <v>3.0389293830874701E-19</v>
      </c>
      <c r="I14" s="1">
        <v>-2.0314595960096701E-18</v>
      </c>
      <c r="J14" s="1">
        <v>-3.3706401245520102E-19</v>
      </c>
      <c r="K14">
        <v>-0.22769384413355001</v>
      </c>
      <c r="M14">
        <f t="shared" si="0"/>
        <v>3.2051976948134331</v>
      </c>
    </row>
    <row r="15" spans="1:13" x14ac:dyDescent="0.2">
      <c r="A15" t="s">
        <v>14</v>
      </c>
      <c r="B15">
        <v>0.58235301363119196</v>
      </c>
      <c r="C15">
        <v>0.92431216040360897</v>
      </c>
      <c r="D15">
        <v>0.92431216040360897</v>
      </c>
      <c r="E15">
        <v>0.78255923534323901</v>
      </c>
      <c r="F15" s="1">
        <v>6.4498469859842801E-18</v>
      </c>
      <c r="G15" s="1">
        <v>9.0519587621086306E-19</v>
      </c>
      <c r="H15">
        <v>-0.220106034687614</v>
      </c>
      <c r="I15" s="1">
        <v>9.4078762496986893E-19</v>
      </c>
      <c r="J15" s="1">
        <v>-5.1626767252845499E-18</v>
      </c>
      <c r="K15" s="1">
        <v>-2.46971909868858E-19</v>
      </c>
      <c r="M15">
        <f t="shared" si="0"/>
        <v>3.2135365697816489</v>
      </c>
    </row>
    <row r="16" spans="1:13" x14ac:dyDescent="0.2">
      <c r="A16" t="s">
        <v>44</v>
      </c>
      <c r="B16">
        <v>0.92432140352521297</v>
      </c>
      <c r="C16">
        <v>0.92432140352521397</v>
      </c>
      <c r="D16">
        <v>0.588695047674896</v>
      </c>
      <c r="E16">
        <v>0.78368039606516005</v>
      </c>
      <c r="F16" s="1">
        <v>1.6471343749401899E-18</v>
      </c>
      <c r="G16" s="1">
        <v>7.9989463750907007E-18</v>
      </c>
      <c r="H16" s="1">
        <v>2.7851797711404002E-18</v>
      </c>
      <c r="I16" s="1">
        <v>1.9083918820556202E-18</v>
      </c>
      <c r="J16" s="1">
        <v>3.15063487850244E-19</v>
      </c>
      <c r="K16">
        <v>-0.21719300667598099</v>
      </c>
      <c r="M16">
        <f t="shared" si="0"/>
        <v>3.221018250790483</v>
      </c>
    </row>
    <row r="17" spans="1:13" x14ac:dyDescent="0.2">
      <c r="A17" t="s">
        <v>48</v>
      </c>
      <c r="B17">
        <v>0.92432140352521397</v>
      </c>
      <c r="C17">
        <v>0.92432140352521397</v>
      </c>
      <c r="D17">
        <v>0.61825701219622398</v>
      </c>
      <c r="E17">
        <v>0.75813004236320403</v>
      </c>
      <c r="F17" s="1">
        <v>-3.7485289147059201E-18</v>
      </c>
      <c r="G17" s="1">
        <v>3.3400390678785798E-18</v>
      </c>
      <c r="H17" s="1">
        <v>-1.35499365084466E-18</v>
      </c>
      <c r="I17" s="1">
        <v>6.3083681657416005E-19</v>
      </c>
      <c r="J17" s="1">
        <v>-7.4527269026912301E-19</v>
      </c>
      <c r="K17">
        <v>-0.22549814029000401</v>
      </c>
      <c r="M17">
        <f t="shared" si="0"/>
        <v>3.2250298616098561</v>
      </c>
    </row>
    <row r="18" spans="1:13" x14ac:dyDescent="0.2">
      <c r="A18" t="s">
        <v>16</v>
      </c>
      <c r="B18">
        <v>0.57970827637276601</v>
      </c>
      <c r="C18">
        <v>0.92431216040360997</v>
      </c>
      <c r="D18">
        <v>0.92431216040360997</v>
      </c>
      <c r="E18">
        <v>0.81382739358351497</v>
      </c>
      <c r="F18" s="1">
        <v>-2.9218617244240798E-18</v>
      </c>
      <c r="G18" s="1">
        <v>-7.2484412379192402E-18</v>
      </c>
      <c r="H18">
        <v>-0.19505518483258999</v>
      </c>
      <c r="I18" s="1">
        <v>3.5247481078353797E-18</v>
      </c>
      <c r="J18" s="1">
        <v>-6.1674801046575102E-18</v>
      </c>
      <c r="K18" s="1">
        <v>2.2658431336946599E-18</v>
      </c>
      <c r="M18">
        <f t="shared" si="0"/>
        <v>3.242159990763501</v>
      </c>
    </row>
    <row r="19" spans="1:13" x14ac:dyDescent="0.2">
      <c r="A19" t="s">
        <v>11</v>
      </c>
      <c r="B19">
        <v>0.64014422130758197</v>
      </c>
      <c r="C19">
        <v>0.92430291728200598</v>
      </c>
      <c r="D19">
        <v>0.92430291728200598</v>
      </c>
      <c r="E19">
        <v>0.76369010995476305</v>
      </c>
      <c r="F19" s="1">
        <v>-5.56961137435741E-18</v>
      </c>
      <c r="G19" s="1">
        <v>-1.64919432346605E-18</v>
      </c>
      <c r="H19">
        <v>-0.21361677911207499</v>
      </c>
      <c r="I19" s="1">
        <v>4.7793126353458197E-18</v>
      </c>
      <c r="J19" s="1">
        <v>8.4977526770623405E-18</v>
      </c>
      <c r="K19" s="1">
        <v>5.0942924709501098E-19</v>
      </c>
      <c r="M19">
        <f t="shared" si="0"/>
        <v>3.2524401658263571</v>
      </c>
    </row>
    <row r="20" spans="1:13" x14ac:dyDescent="0.2">
      <c r="A20" t="s">
        <v>24</v>
      </c>
      <c r="B20">
        <v>0.92431216040360997</v>
      </c>
      <c r="C20">
        <v>0.74227635270004799</v>
      </c>
      <c r="D20">
        <v>0.92431216040360997</v>
      </c>
      <c r="E20">
        <v>0.68816510545265397</v>
      </c>
      <c r="F20" s="1">
        <v>8.7143092938475196E-18</v>
      </c>
      <c r="G20" s="1">
        <v>2.6624068900323502E-18</v>
      </c>
      <c r="H20" s="1">
        <v>4.6017691363175496E-19</v>
      </c>
      <c r="I20" s="1">
        <v>1.3922597479939101E-18</v>
      </c>
      <c r="J20">
        <v>-0.207321557593137</v>
      </c>
      <c r="K20" s="1">
        <v>8.14208881462861E-19</v>
      </c>
      <c r="M20">
        <f t="shared" si="0"/>
        <v>3.279065778959922</v>
      </c>
    </row>
    <row r="21" spans="1:13" x14ac:dyDescent="0.2">
      <c r="A21" t="s">
        <v>13</v>
      </c>
      <c r="B21">
        <v>0.72941744194477598</v>
      </c>
      <c r="C21">
        <v>0.92431216040361097</v>
      </c>
      <c r="D21">
        <v>0.92431216040361097</v>
      </c>
      <c r="E21">
        <v>0.72941744194477698</v>
      </c>
      <c r="F21" s="1">
        <v>3.54234366724429E-18</v>
      </c>
      <c r="G21" s="1">
        <v>-3.7057972223209702E-18</v>
      </c>
      <c r="H21">
        <v>-0.19489486466966</v>
      </c>
      <c r="I21" s="1">
        <v>-9.0075681555641293E-19</v>
      </c>
      <c r="J21" s="1">
        <v>2.2534150438348601E-19</v>
      </c>
      <c r="K21" s="1">
        <v>8.4085546132519601E-19</v>
      </c>
      <c r="M21">
        <f t="shared" si="0"/>
        <v>3.3074592046967748</v>
      </c>
    </row>
    <row r="22" spans="1:13" x14ac:dyDescent="0.2">
      <c r="A22" t="s">
        <v>28</v>
      </c>
      <c r="B22">
        <v>0.92431216040360897</v>
      </c>
      <c r="C22">
        <v>0.72127950491857995</v>
      </c>
      <c r="D22">
        <v>0.92431216040360997</v>
      </c>
      <c r="E22">
        <v>0.751182732322207</v>
      </c>
      <c r="F22" s="1">
        <v>-4.8227853801803597E-18</v>
      </c>
      <c r="G22" s="1">
        <v>-4.9145085487328801E-18</v>
      </c>
      <c r="H22" s="1">
        <v>5.0819498437368399E-18</v>
      </c>
      <c r="I22" s="1">
        <v>5.5140963243923098E-19</v>
      </c>
      <c r="J22">
        <v>-0.18747671397746499</v>
      </c>
      <c r="K22" s="1">
        <v>2.5934075667599E-18</v>
      </c>
      <c r="M22">
        <f t="shared" si="0"/>
        <v>3.3210865580480058</v>
      </c>
    </row>
    <row r="23" spans="1:13" x14ac:dyDescent="0.2">
      <c r="A23" t="s">
        <v>36</v>
      </c>
      <c r="B23">
        <v>0.92430291728200598</v>
      </c>
      <c r="C23">
        <v>0.92430291728200598</v>
      </c>
      <c r="D23">
        <v>0.67431524712667001</v>
      </c>
      <c r="E23">
        <v>0.79984551527938097</v>
      </c>
      <c r="F23" s="1">
        <v>3.8873556283362901E-18</v>
      </c>
      <c r="G23" s="1">
        <v>1.72084541447147E-18</v>
      </c>
      <c r="H23" s="1">
        <v>-2.8581101634022701E-18</v>
      </c>
      <c r="I23" s="1">
        <v>-1.4849374265926801E-18</v>
      </c>
      <c r="J23" s="1">
        <v>1.3878303650879299E-19</v>
      </c>
      <c r="K23">
        <v>-0.17635851179475401</v>
      </c>
      <c r="M23">
        <f t="shared" si="0"/>
        <v>3.3227665969700628</v>
      </c>
    </row>
    <row r="24" spans="1:13" x14ac:dyDescent="0.2">
      <c r="A24" t="s">
        <v>12</v>
      </c>
      <c r="B24">
        <v>0.67119148280480301</v>
      </c>
      <c r="C24">
        <v>0.92431216040360997</v>
      </c>
      <c r="D24">
        <v>0.92431216040360997</v>
      </c>
      <c r="E24">
        <v>0.81287355403551098</v>
      </c>
      <c r="F24" s="1">
        <v>-7.5176763554417999E-19</v>
      </c>
      <c r="G24" s="1">
        <v>3.4746862138977497E-18</v>
      </c>
      <c r="H24">
        <v>-0.16793018872115201</v>
      </c>
      <c r="I24" s="1">
        <v>-2.7350153999804501E-18</v>
      </c>
      <c r="J24" s="1">
        <v>2.6350738247740298E-18</v>
      </c>
      <c r="K24" s="1">
        <v>2.74980650424001E-18</v>
      </c>
      <c r="M24">
        <f t="shared" si="0"/>
        <v>3.332689357647534</v>
      </c>
    </row>
    <row r="25" spans="1:13" x14ac:dyDescent="0.2">
      <c r="A25" t="s">
        <v>41</v>
      </c>
      <c r="B25">
        <v>0.92431216040360997</v>
      </c>
      <c r="C25">
        <v>0.92431216040360897</v>
      </c>
      <c r="D25">
        <v>0.60937717649055101</v>
      </c>
      <c r="E25">
        <v>0.88134636978421499</v>
      </c>
      <c r="F25" s="1">
        <v>-6.5149669994066899E-18</v>
      </c>
      <c r="G25" s="1">
        <v>1.5599305987204001E-19</v>
      </c>
      <c r="H25" s="1">
        <v>8.7641212091718092E-19</v>
      </c>
      <c r="I25" s="1">
        <v>1.4822088174204101E-18</v>
      </c>
      <c r="J25" s="1">
        <v>8.03135311238125E-20</v>
      </c>
      <c r="K25">
        <v>-0.11623811623311001</v>
      </c>
      <c r="M25">
        <f t="shared" si="0"/>
        <v>3.3393478670819849</v>
      </c>
    </row>
    <row r="26" spans="1:13" x14ac:dyDescent="0.2">
      <c r="A26" t="s">
        <v>23</v>
      </c>
      <c r="B26">
        <v>0.92431216040360797</v>
      </c>
      <c r="C26">
        <v>0.789604985341821</v>
      </c>
      <c r="D26">
        <v>0.92431216040360897</v>
      </c>
      <c r="E26">
        <v>0.71117452069143205</v>
      </c>
      <c r="F26" s="1">
        <v>1.5607032458695E-17</v>
      </c>
      <c r="G26" s="1">
        <v>4.9333662633999898E-18</v>
      </c>
      <c r="H26" s="1">
        <v>-2.3192526850107001E-18</v>
      </c>
      <c r="I26" s="1">
        <v>1.2892877367917001E-18</v>
      </c>
      <c r="J26">
        <v>-0.16941380973554199</v>
      </c>
      <c r="K26" s="1">
        <v>2.0719906079915599E-20</v>
      </c>
      <c r="M26">
        <f t="shared" si="0"/>
        <v>3.34940382684047</v>
      </c>
    </row>
    <row r="27" spans="1:13" x14ac:dyDescent="0.2">
      <c r="A27" t="s">
        <v>25</v>
      </c>
      <c r="B27">
        <v>0.92431216040360897</v>
      </c>
      <c r="C27">
        <v>0.89219668157365395</v>
      </c>
      <c r="D27">
        <v>0.92431216040360897</v>
      </c>
      <c r="E27">
        <v>0.60861959184630099</v>
      </c>
      <c r="F27" s="1">
        <v>-3.1260475512754601E-18</v>
      </c>
      <c r="G27" s="1">
        <v>2.6539303753664099E-18</v>
      </c>
      <c r="H27" s="1">
        <v>-3.07093415401074E-18</v>
      </c>
      <c r="I27" s="1">
        <v>2.51621808538234E-19</v>
      </c>
      <c r="J27">
        <v>-0.100634163319372</v>
      </c>
      <c r="K27" s="1">
        <v>7.9383402126850104E-19</v>
      </c>
      <c r="M27">
        <f t="shared" si="0"/>
        <v>3.3494405942271728</v>
      </c>
    </row>
    <row r="28" spans="1:13" x14ac:dyDescent="0.2">
      <c r="A28" t="s">
        <v>49</v>
      </c>
      <c r="B28">
        <v>0.92430291728200498</v>
      </c>
      <c r="C28">
        <v>0.92430291728200498</v>
      </c>
      <c r="D28">
        <v>0.73807044069063799</v>
      </c>
      <c r="E28">
        <v>0.76804846258938397</v>
      </c>
      <c r="F28" s="1">
        <v>-2.0795279349078502E-18</v>
      </c>
      <c r="G28" s="1">
        <v>1.4079809400899199E-20</v>
      </c>
      <c r="H28" s="1">
        <v>1.0444025464543999E-18</v>
      </c>
      <c r="I28" s="1">
        <v>-4.8806170473229201E-18</v>
      </c>
      <c r="J28" s="1">
        <v>-7.4114444372245703E-19</v>
      </c>
      <c r="K28">
        <v>-0.170583894579309</v>
      </c>
      <c r="M28">
        <f t="shared" si="0"/>
        <v>3.3547247378440321</v>
      </c>
    </row>
    <row r="29" spans="1:13" x14ac:dyDescent="0.2">
      <c r="A29" t="s">
        <v>18</v>
      </c>
      <c r="B29">
        <v>0.73134051625946805</v>
      </c>
      <c r="C29">
        <v>0.92430291728200697</v>
      </c>
      <c r="D29">
        <v>0.92430291728200697</v>
      </c>
      <c r="E29">
        <v>0.81142605114589095</v>
      </c>
      <c r="F29" s="1">
        <v>-6.7451870382248903E-18</v>
      </c>
      <c r="G29" s="1">
        <v>1.61818853486279E-19</v>
      </c>
      <c r="H29">
        <v>-0.147575122515097</v>
      </c>
      <c r="I29" s="1">
        <v>1.13983338004912E-19</v>
      </c>
      <c r="J29" s="1">
        <v>-7.8814100059813903E-19</v>
      </c>
      <c r="K29" s="1">
        <v>6.1518139380716702E-19</v>
      </c>
      <c r="M29">
        <f t="shared" si="0"/>
        <v>3.391372401969373</v>
      </c>
    </row>
    <row r="30" spans="1:13" x14ac:dyDescent="0.2">
      <c r="A30" t="s">
        <v>31</v>
      </c>
      <c r="B30">
        <v>0.92431216040360997</v>
      </c>
      <c r="C30">
        <v>0.7175120083798</v>
      </c>
      <c r="D30">
        <v>0.92431216040360897</v>
      </c>
      <c r="E30">
        <v>0.84525349161165597</v>
      </c>
      <c r="F30" s="1">
        <v>-5.83138189399184E-18</v>
      </c>
      <c r="G30" s="1">
        <v>-1.7046178995638501E-18</v>
      </c>
      <c r="H30" s="1">
        <v>9.0720488769576405E-18</v>
      </c>
      <c r="I30" s="1">
        <v>-8.5676021385180596E-18</v>
      </c>
      <c r="J30">
        <v>-0.12772578537180801</v>
      </c>
      <c r="K30" s="1">
        <v>-6.8019090198778704E-19</v>
      </c>
      <c r="M30">
        <f t="shared" si="0"/>
        <v>3.411389820798675</v>
      </c>
    </row>
    <row r="31" spans="1:13" x14ac:dyDescent="0.2">
      <c r="A31" t="s">
        <v>29</v>
      </c>
      <c r="B31">
        <v>0.92432140352521497</v>
      </c>
      <c r="C31">
        <v>0.88539307956828905</v>
      </c>
      <c r="D31">
        <v>0.92432140352521497</v>
      </c>
      <c r="E31">
        <v>0.67818186331447405</v>
      </c>
      <c r="F31" s="1">
        <v>5.33149325265846E-18</v>
      </c>
      <c r="G31" s="1">
        <v>2.7064030134809802E-18</v>
      </c>
      <c r="H31" s="1">
        <v>-7.9550862425170607E-18</v>
      </c>
      <c r="I31" s="1">
        <v>1.02546647270316E-17</v>
      </c>
      <c r="J31">
        <v>-9.7808316713666493E-2</v>
      </c>
      <c r="K31" s="1">
        <v>-1.3346989529219799E-19</v>
      </c>
      <c r="M31">
        <f t="shared" si="0"/>
        <v>3.4122177499331929</v>
      </c>
    </row>
    <row r="32" spans="1:13" x14ac:dyDescent="0.2">
      <c r="A32" t="s">
        <v>26</v>
      </c>
      <c r="B32">
        <v>0.92431216040361097</v>
      </c>
      <c r="C32">
        <v>0.90299858201898597</v>
      </c>
      <c r="D32">
        <v>0.92431216040361097</v>
      </c>
      <c r="E32">
        <v>0.66261470710243098</v>
      </c>
      <c r="F32" s="1">
        <v>8.2804926347516095E-18</v>
      </c>
      <c r="G32" s="1">
        <v>-8.6337102357257704E-18</v>
      </c>
      <c r="H32" s="1">
        <v>1.30999853197347E-18</v>
      </c>
      <c r="I32" s="1">
        <v>5.0744437914606999E-18</v>
      </c>
      <c r="J32">
        <v>-7.4625426215283494E-2</v>
      </c>
      <c r="K32" s="1">
        <v>-1.26606135751811E-18</v>
      </c>
      <c r="M32">
        <f t="shared" si="0"/>
        <v>3.4142376099286387</v>
      </c>
    </row>
    <row r="33" spans="1:13" x14ac:dyDescent="0.2">
      <c r="A33" t="s">
        <v>37</v>
      </c>
      <c r="B33">
        <v>0.92431216040360897</v>
      </c>
      <c r="C33">
        <v>0.92431216040360997</v>
      </c>
      <c r="D33">
        <v>0.68995295887619501</v>
      </c>
      <c r="E33">
        <v>0.87780993187866296</v>
      </c>
      <c r="F33" s="1">
        <v>6.9646696162416094E-18</v>
      </c>
      <c r="G33" s="1">
        <v>4.2165713593452197E-18</v>
      </c>
      <c r="H33" s="1">
        <v>2.2858745121027399E-18</v>
      </c>
      <c r="I33" s="1">
        <v>5.3158710132012697E-18</v>
      </c>
      <c r="J33" s="1">
        <v>2.9580237177000101E-18</v>
      </c>
      <c r="K33">
        <v>-0.104368049826371</v>
      </c>
      <c r="M33">
        <f t="shared" si="0"/>
        <v>3.4163872115620775</v>
      </c>
    </row>
    <row r="34" spans="1:13" x14ac:dyDescent="0.2">
      <c r="A34" t="s">
        <v>20</v>
      </c>
      <c r="B34">
        <v>0.79422517591503905</v>
      </c>
      <c r="C34">
        <v>0.92431216040360897</v>
      </c>
      <c r="D34">
        <v>0.92431216040360897</v>
      </c>
      <c r="E34">
        <v>0.77834974596159501</v>
      </c>
      <c r="F34" s="1">
        <v>1.11640226423009E-17</v>
      </c>
      <c r="G34" s="1">
        <v>-1.09073167969589E-17</v>
      </c>
      <c r="H34">
        <v>-0.13779539166308799</v>
      </c>
      <c r="I34" s="1">
        <v>2.6077855381771599E-18</v>
      </c>
      <c r="J34" s="1">
        <v>2.0480043353439501E-18</v>
      </c>
      <c r="K34" s="1">
        <v>3.4509399385066399E-19</v>
      </c>
      <c r="M34">
        <f t="shared" si="0"/>
        <v>3.4211992426838522</v>
      </c>
    </row>
    <row r="35" spans="1:13" x14ac:dyDescent="0.2">
      <c r="A35" t="s">
        <v>45</v>
      </c>
      <c r="B35">
        <v>0.92432140352521397</v>
      </c>
      <c r="C35">
        <v>0.92432140352521397</v>
      </c>
      <c r="D35">
        <v>0.77644472941794096</v>
      </c>
      <c r="E35">
        <v>0.82730499992752504</v>
      </c>
      <c r="F35" s="1">
        <v>-2.2351494697179601E-18</v>
      </c>
      <c r="G35" s="1">
        <v>9.5165845944025005E-18</v>
      </c>
      <c r="H35" s="1">
        <v>8.9338038784239202E-19</v>
      </c>
      <c r="I35" s="1">
        <v>-1.9820799579942998E-18</v>
      </c>
      <c r="J35" s="1">
        <v>-3.0759387380653098E-19</v>
      </c>
      <c r="K35">
        <v>-0.11977312412619601</v>
      </c>
      <c r="M35">
        <f t="shared" si="0"/>
        <v>3.4523925363958941</v>
      </c>
    </row>
    <row r="36" spans="1:13" x14ac:dyDescent="0.2">
      <c r="A36" t="s">
        <v>19</v>
      </c>
      <c r="B36">
        <v>0.75306214813403904</v>
      </c>
      <c r="C36">
        <v>0.92431216040360997</v>
      </c>
      <c r="D36">
        <v>0.92431216040360997</v>
      </c>
      <c r="E36">
        <v>0.85640383311694002</v>
      </c>
      <c r="F36" s="1">
        <v>-2.4581380589813899E-17</v>
      </c>
      <c r="G36" s="1">
        <v>7.84589045649101E-18</v>
      </c>
      <c r="H36">
        <v>-0.107826647227328</v>
      </c>
      <c r="I36" s="1">
        <v>-1.2101432662479299E-21</v>
      </c>
      <c r="J36" s="1">
        <v>1.7205556069131201E-18</v>
      </c>
      <c r="K36" s="1">
        <v>4.9471932737002004E-19</v>
      </c>
      <c r="M36">
        <f t="shared" si="0"/>
        <v>3.4580903020581992</v>
      </c>
    </row>
    <row r="37" spans="1:13" x14ac:dyDescent="0.2">
      <c r="A37" t="s">
        <v>27</v>
      </c>
      <c r="B37">
        <v>0.92431216040360997</v>
      </c>
      <c r="C37">
        <v>0.75425348597657205</v>
      </c>
      <c r="D37">
        <v>0.92431216040360997</v>
      </c>
      <c r="E37">
        <v>0.87906798769920003</v>
      </c>
      <c r="F37" s="1">
        <v>1.5523047723194499E-17</v>
      </c>
      <c r="G37" s="1">
        <v>1.26340673572087E-17</v>
      </c>
      <c r="H37" s="1">
        <v>1.15686087554141E-17</v>
      </c>
      <c r="I37" s="1">
        <v>1.1624031196884799E-17</v>
      </c>
      <c r="J37">
        <v>-8.7543199898936497E-2</v>
      </c>
      <c r="K37" s="1">
        <v>-2.91574205643456E-18</v>
      </c>
      <c r="M37">
        <f t="shared" si="0"/>
        <v>3.4819457944829919</v>
      </c>
    </row>
    <row r="38" spans="1:13" x14ac:dyDescent="0.2">
      <c r="A38" t="s">
        <v>35</v>
      </c>
      <c r="B38">
        <v>0.92432140352521397</v>
      </c>
      <c r="C38">
        <v>0.92432140352521497</v>
      </c>
      <c r="D38">
        <v>0.72845656037042805</v>
      </c>
      <c r="E38">
        <v>0.91766721767121096</v>
      </c>
      <c r="F38" s="1">
        <v>-9.1564726746332795E-18</v>
      </c>
      <c r="G38" s="1">
        <v>-6.9316794701855703E-19</v>
      </c>
      <c r="H38" s="1">
        <v>-1.3414153143299899E-18</v>
      </c>
      <c r="I38" s="1">
        <v>-3.8574514252715203E-18</v>
      </c>
      <c r="J38" s="1">
        <v>1.243131303192E-18</v>
      </c>
      <c r="K38">
        <v>-3.60906550132691E-2</v>
      </c>
      <c r="M38">
        <f t="shared" si="0"/>
        <v>3.4947665850920679</v>
      </c>
    </row>
    <row r="39" spans="1:13" x14ac:dyDescent="0.2">
      <c r="A39" t="s">
        <v>32</v>
      </c>
      <c r="B39">
        <v>0.92431216040360897</v>
      </c>
      <c r="C39">
        <v>0.81617029319521195</v>
      </c>
      <c r="D39">
        <v>0.92431216040360797</v>
      </c>
      <c r="E39">
        <v>0.83389682367823803</v>
      </c>
      <c r="F39" s="1">
        <v>-6.6982131680679099E-18</v>
      </c>
      <c r="G39" s="1">
        <v>1.56477722489459E-18</v>
      </c>
      <c r="H39" s="1">
        <v>4.5891256594788496E-19</v>
      </c>
      <c r="I39" s="1">
        <v>-3.9178981273721503E-18</v>
      </c>
      <c r="J39">
        <v>-9.8881018506861304E-2</v>
      </c>
      <c r="K39" s="1">
        <v>2.4054259323594999E-19</v>
      </c>
      <c r="M39">
        <f t="shared" si="0"/>
        <v>3.4986914376806668</v>
      </c>
    </row>
    <row r="40" spans="1:13" x14ac:dyDescent="0.2">
      <c r="A40" t="s">
        <v>30</v>
      </c>
      <c r="B40">
        <v>0.92430291728200797</v>
      </c>
      <c r="C40">
        <v>0.85873526834999803</v>
      </c>
      <c r="D40">
        <v>0.92430291728200797</v>
      </c>
      <c r="E40">
        <v>0.79243095857898804</v>
      </c>
      <c r="F40" s="1">
        <v>-5.1711570604661299E-18</v>
      </c>
      <c r="G40" s="1">
        <v>1.0466997548645001E-18</v>
      </c>
      <c r="H40" s="1">
        <v>-1.02606817526274E-18</v>
      </c>
      <c r="I40" s="1">
        <v>-1.1612531725126901E-18</v>
      </c>
      <c r="J40">
        <v>-9.2963050811722001E-2</v>
      </c>
      <c r="K40" s="1">
        <v>7.5065707264758394E-20</v>
      </c>
      <c r="M40">
        <f t="shared" si="0"/>
        <v>3.4997720614930024</v>
      </c>
    </row>
  </sheetData>
  <sortState xmlns:xlrd2="http://schemas.microsoft.com/office/spreadsheetml/2017/richdata2" ref="A2:M40">
    <sortCondition ref="M2:M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4D89-4701-214A-8979-648CB79E32C0}">
  <dimension ref="A1:K248"/>
  <sheetViews>
    <sheetView tabSelected="1" workbookViewId="0">
      <pane ySplit="1" topLeftCell="A117" activePane="bottomLeft" state="frozen"/>
      <selection pane="bottomLeft" activeCell="N162" sqref="N162"/>
    </sheetView>
  </sheetViews>
  <sheetFormatPr baseColWidth="10" defaultRowHeight="16" x14ac:dyDescent="0.2"/>
  <sheetData>
    <row r="1" spans="1:11" x14ac:dyDescent="0.2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">
      <c r="A2" t="s">
        <v>11</v>
      </c>
      <c r="B2">
        <v>1</v>
      </c>
      <c r="C2">
        <v>6.0249999999999998E-2</v>
      </c>
      <c r="D2">
        <v>-1.0150399999999999</v>
      </c>
      <c r="E2">
        <v>0.63180000000000003</v>
      </c>
      <c r="F2">
        <v>0</v>
      </c>
      <c r="G2">
        <v>0.92430999999999996</v>
      </c>
      <c r="H2">
        <v>0</v>
      </c>
      <c r="I2">
        <v>0.92430999999999996</v>
      </c>
      <c r="J2">
        <v>-0.77837000000000001</v>
      </c>
      <c r="K2">
        <v>0.73809000000000002</v>
      </c>
    </row>
    <row r="3" spans="1:11" x14ac:dyDescent="0.2">
      <c r="A3" t="s">
        <v>11</v>
      </c>
      <c r="B3">
        <v>2</v>
      </c>
      <c r="C3">
        <v>8.8050000000000003E-2</v>
      </c>
      <c r="D3">
        <v>-0.73299000000000003</v>
      </c>
      <c r="E3">
        <v>0.63365000000000005</v>
      </c>
      <c r="F3">
        <v>0</v>
      </c>
      <c r="G3">
        <v>0.92430999999999996</v>
      </c>
      <c r="H3">
        <v>0</v>
      </c>
      <c r="I3">
        <v>0.92430999999999996</v>
      </c>
      <c r="J3">
        <v>-0.54622999999999999</v>
      </c>
      <c r="K3">
        <v>0.74863000000000002</v>
      </c>
    </row>
    <row r="4" spans="1:11" x14ac:dyDescent="0.2">
      <c r="A4" t="s">
        <v>11</v>
      </c>
      <c r="B4">
        <v>3</v>
      </c>
      <c r="C4">
        <v>9.9180000000000004E-2</v>
      </c>
      <c r="D4">
        <v>-0.50888999999999995</v>
      </c>
      <c r="E4">
        <v>0.63017999999999996</v>
      </c>
      <c r="F4">
        <v>0</v>
      </c>
      <c r="G4">
        <v>0.92430999999999996</v>
      </c>
      <c r="H4">
        <v>0</v>
      </c>
      <c r="I4">
        <v>0.92430999999999996</v>
      </c>
      <c r="J4">
        <v>-0.37622</v>
      </c>
      <c r="K4">
        <v>0.75768000000000002</v>
      </c>
    </row>
    <row r="5" spans="1:11" x14ac:dyDescent="0.2">
      <c r="A5" t="s">
        <v>11</v>
      </c>
      <c r="B5">
        <v>4</v>
      </c>
      <c r="C5">
        <v>6.5070000000000003E-2</v>
      </c>
      <c r="D5">
        <v>-0.35244999999999999</v>
      </c>
      <c r="E5">
        <v>0.62561999999999995</v>
      </c>
      <c r="F5">
        <v>0</v>
      </c>
      <c r="G5">
        <v>0.92430999999999996</v>
      </c>
      <c r="H5">
        <v>0</v>
      </c>
      <c r="I5">
        <v>0.92430999999999996</v>
      </c>
      <c r="J5">
        <v>-0.26012000000000002</v>
      </c>
      <c r="K5">
        <v>0.76071</v>
      </c>
    </row>
    <row r="6" spans="1:11" x14ac:dyDescent="0.2">
      <c r="A6" t="s">
        <v>11</v>
      </c>
      <c r="B6">
        <v>5</v>
      </c>
      <c r="C6">
        <v>0.2049</v>
      </c>
      <c r="D6">
        <v>-0.13200999999999999</v>
      </c>
      <c r="E6">
        <v>0.63060000000000005</v>
      </c>
      <c r="F6">
        <v>0</v>
      </c>
      <c r="G6">
        <v>0.92430999999999996</v>
      </c>
      <c r="H6">
        <v>0</v>
      </c>
      <c r="I6">
        <v>0.92430999999999996</v>
      </c>
      <c r="J6">
        <v>-9.7379999999999994E-2</v>
      </c>
      <c r="K6">
        <v>0.76763999999999999</v>
      </c>
    </row>
    <row r="7" spans="1:11" x14ac:dyDescent="0.2">
      <c r="A7" t="s">
        <v>11</v>
      </c>
      <c r="B7">
        <v>6</v>
      </c>
      <c r="C7">
        <v>0.27542</v>
      </c>
      <c r="D7">
        <v>0.24725</v>
      </c>
      <c r="E7">
        <v>0.64068000000000003</v>
      </c>
      <c r="F7">
        <v>0</v>
      </c>
      <c r="G7">
        <v>0.92430999999999996</v>
      </c>
      <c r="H7">
        <v>0</v>
      </c>
      <c r="I7">
        <v>0.92430999999999996</v>
      </c>
      <c r="J7">
        <v>0.18246000000000001</v>
      </c>
      <c r="K7">
        <v>0.77095000000000002</v>
      </c>
    </row>
    <row r="8" spans="1:11" x14ac:dyDescent="0.2">
      <c r="A8" t="s">
        <v>11</v>
      </c>
      <c r="B8">
        <v>7</v>
      </c>
      <c r="C8">
        <v>0.20712</v>
      </c>
      <c r="D8">
        <v>0.76307000000000003</v>
      </c>
      <c r="E8">
        <v>0.66342000000000001</v>
      </c>
      <c r="F8">
        <v>0</v>
      </c>
      <c r="G8">
        <v>0.92430999999999996</v>
      </c>
      <c r="H8">
        <v>0</v>
      </c>
      <c r="I8">
        <v>0.92430999999999996</v>
      </c>
      <c r="J8">
        <v>0.57418999999999998</v>
      </c>
      <c r="K8">
        <v>0.76783000000000001</v>
      </c>
    </row>
    <row r="9" spans="1:11" x14ac:dyDescent="0.2">
      <c r="A9" t="s">
        <v>12</v>
      </c>
      <c r="B9">
        <v>1</v>
      </c>
      <c r="C9">
        <v>6.1519999999999998E-2</v>
      </c>
      <c r="D9">
        <v>-0.93108999999999997</v>
      </c>
      <c r="E9">
        <v>0.68537999999999999</v>
      </c>
      <c r="F9">
        <v>0</v>
      </c>
      <c r="G9">
        <v>0.92430999999999996</v>
      </c>
      <c r="H9">
        <v>0</v>
      </c>
      <c r="I9">
        <v>0.92430999999999996</v>
      </c>
      <c r="J9">
        <v>-0.63222999999999996</v>
      </c>
      <c r="K9">
        <v>0.80403000000000002</v>
      </c>
    </row>
    <row r="10" spans="1:11" x14ac:dyDescent="0.2">
      <c r="A10" t="s">
        <v>12</v>
      </c>
      <c r="B10">
        <v>2</v>
      </c>
      <c r="C10">
        <v>0.13597999999999999</v>
      </c>
      <c r="D10">
        <v>-0.63641000000000003</v>
      </c>
      <c r="E10">
        <v>0.67654999999999998</v>
      </c>
      <c r="F10">
        <v>0</v>
      </c>
      <c r="G10">
        <v>0.92430999999999996</v>
      </c>
      <c r="H10">
        <v>0</v>
      </c>
      <c r="I10">
        <v>0.92430999999999996</v>
      </c>
      <c r="J10">
        <v>-0.41721999999999998</v>
      </c>
      <c r="K10">
        <v>0.80791000000000002</v>
      </c>
    </row>
    <row r="11" spans="1:11" x14ac:dyDescent="0.2">
      <c r="A11" t="s">
        <v>12</v>
      </c>
      <c r="B11">
        <v>3</v>
      </c>
      <c r="C11">
        <v>0.11029</v>
      </c>
      <c r="D11">
        <v>-0.38749</v>
      </c>
      <c r="E11">
        <v>0.65976000000000001</v>
      </c>
      <c r="F11">
        <v>0</v>
      </c>
      <c r="G11">
        <v>0.92430999999999996</v>
      </c>
      <c r="H11">
        <v>0</v>
      </c>
      <c r="I11">
        <v>0.92430999999999996</v>
      </c>
      <c r="J11">
        <v>-0.25129000000000001</v>
      </c>
      <c r="K11">
        <v>0.81044000000000005</v>
      </c>
    </row>
    <row r="12" spans="1:11" x14ac:dyDescent="0.2">
      <c r="A12" t="s">
        <v>12</v>
      </c>
      <c r="B12">
        <v>4</v>
      </c>
      <c r="C12">
        <v>5.4330000000000003E-2</v>
      </c>
      <c r="D12">
        <v>-0.24989</v>
      </c>
      <c r="E12">
        <v>0.65246000000000004</v>
      </c>
      <c r="F12">
        <v>0</v>
      </c>
      <c r="G12">
        <v>0.92430999999999996</v>
      </c>
      <c r="H12">
        <v>0</v>
      </c>
      <c r="I12">
        <v>0.92430999999999996</v>
      </c>
      <c r="J12">
        <v>-0.16175999999999999</v>
      </c>
      <c r="K12">
        <v>0.81113999999999997</v>
      </c>
    </row>
    <row r="13" spans="1:11" x14ac:dyDescent="0.2">
      <c r="A13" t="s">
        <v>12</v>
      </c>
      <c r="B13">
        <v>5</v>
      </c>
      <c r="C13">
        <v>0.21140999999999999</v>
      </c>
      <c r="D13">
        <v>-4.8050000000000002E-2</v>
      </c>
      <c r="E13">
        <v>0.65695000000000003</v>
      </c>
      <c r="F13">
        <v>0</v>
      </c>
      <c r="G13">
        <v>0.92430999999999996</v>
      </c>
      <c r="H13">
        <v>0</v>
      </c>
      <c r="I13">
        <v>0.92430999999999996</v>
      </c>
      <c r="J13">
        <v>-3.109E-2</v>
      </c>
      <c r="K13">
        <v>0.81520999999999999</v>
      </c>
    </row>
    <row r="14" spans="1:11" x14ac:dyDescent="0.2">
      <c r="A14" t="s">
        <v>12</v>
      </c>
      <c r="B14">
        <v>6</v>
      </c>
      <c r="C14">
        <v>0.25203999999999999</v>
      </c>
      <c r="D14">
        <v>0.31040000000000001</v>
      </c>
      <c r="E14">
        <v>0.66896999999999995</v>
      </c>
      <c r="F14">
        <v>0</v>
      </c>
      <c r="G14">
        <v>0.92430999999999996</v>
      </c>
      <c r="H14">
        <v>0</v>
      </c>
      <c r="I14">
        <v>0.92430999999999996</v>
      </c>
      <c r="J14">
        <v>0.20125999999999999</v>
      </c>
      <c r="K14">
        <v>0.81613000000000002</v>
      </c>
    </row>
    <row r="15" spans="1:11" x14ac:dyDescent="0.2">
      <c r="A15" t="s">
        <v>12</v>
      </c>
      <c r="B15">
        <v>7</v>
      </c>
      <c r="C15">
        <v>0.17443</v>
      </c>
      <c r="D15">
        <v>0.75710999999999995</v>
      </c>
      <c r="E15">
        <v>0.69552999999999998</v>
      </c>
      <c r="F15">
        <v>0</v>
      </c>
      <c r="G15">
        <v>0.92430999999999996</v>
      </c>
      <c r="H15">
        <v>0</v>
      </c>
      <c r="I15">
        <v>0.92430999999999996</v>
      </c>
      <c r="J15">
        <v>0.50439999999999996</v>
      </c>
      <c r="K15">
        <v>0.81440000000000001</v>
      </c>
    </row>
    <row r="16" spans="1:11" x14ac:dyDescent="0.2">
      <c r="A16" t="s">
        <v>13</v>
      </c>
      <c r="B16">
        <v>1</v>
      </c>
      <c r="C16">
        <v>6.9139999999999993E-2</v>
      </c>
      <c r="D16">
        <v>-0.81379000000000001</v>
      </c>
      <c r="E16">
        <v>0.72645999999999999</v>
      </c>
      <c r="F16">
        <v>0</v>
      </c>
      <c r="G16">
        <v>0.92430999999999996</v>
      </c>
      <c r="H16">
        <v>0</v>
      </c>
      <c r="I16">
        <v>0.92430999999999996</v>
      </c>
      <c r="J16">
        <v>-0.81379000000000001</v>
      </c>
      <c r="K16">
        <v>0.72645999999999999</v>
      </c>
    </row>
    <row r="17" spans="1:11" x14ac:dyDescent="0.2">
      <c r="A17" t="s">
        <v>13</v>
      </c>
      <c r="B17">
        <v>2</v>
      </c>
      <c r="C17">
        <v>0.19814999999999999</v>
      </c>
      <c r="D17">
        <v>-0.4803</v>
      </c>
      <c r="E17">
        <v>0.73282999999999998</v>
      </c>
      <c r="F17">
        <v>0</v>
      </c>
      <c r="G17">
        <v>0.92430999999999996</v>
      </c>
      <c r="H17">
        <v>0</v>
      </c>
      <c r="I17">
        <v>0.92430999999999996</v>
      </c>
      <c r="J17">
        <v>-0.4803</v>
      </c>
      <c r="K17">
        <v>0.73282999999999998</v>
      </c>
    </row>
    <row r="18" spans="1:11" x14ac:dyDescent="0.2">
      <c r="A18" t="s">
        <v>13</v>
      </c>
      <c r="B18">
        <v>3</v>
      </c>
      <c r="C18">
        <v>0.16281000000000001</v>
      </c>
      <c r="D18">
        <v>-0.19742000000000001</v>
      </c>
      <c r="E18">
        <v>0.72614999999999996</v>
      </c>
      <c r="F18">
        <v>0</v>
      </c>
      <c r="G18">
        <v>0.92430999999999996</v>
      </c>
      <c r="H18">
        <v>0</v>
      </c>
      <c r="I18">
        <v>0.92430999999999996</v>
      </c>
      <c r="J18">
        <v>-0.19742000000000001</v>
      </c>
      <c r="K18">
        <v>0.72614999999999996</v>
      </c>
    </row>
    <row r="19" spans="1:11" x14ac:dyDescent="0.2">
      <c r="A19" t="s">
        <v>13</v>
      </c>
      <c r="B19">
        <v>4</v>
      </c>
      <c r="C19">
        <v>0.16494</v>
      </c>
      <c r="D19">
        <v>1.6060000000000001E-2</v>
      </c>
      <c r="E19">
        <v>0.72567999999999999</v>
      </c>
      <c r="F19">
        <v>0</v>
      </c>
      <c r="G19">
        <v>0.92430999999999996</v>
      </c>
      <c r="H19">
        <v>0</v>
      </c>
      <c r="I19">
        <v>0.92430999999999996</v>
      </c>
      <c r="J19">
        <v>1.6060000000000001E-2</v>
      </c>
      <c r="K19">
        <v>0.72567999999999999</v>
      </c>
    </row>
    <row r="20" spans="1:11" x14ac:dyDescent="0.2">
      <c r="A20" t="s">
        <v>13</v>
      </c>
      <c r="B20">
        <v>5</v>
      </c>
      <c r="C20">
        <v>0.25933</v>
      </c>
      <c r="D20">
        <v>0.3049</v>
      </c>
      <c r="E20">
        <v>0.73443999999999998</v>
      </c>
      <c r="F20">
        <v>0</v>
      </c>
      <c r="G20">
        <v>0.92430999999999996</v>
      </c>
      <c r="H20">
        <v>0</v>
      </c>
      <c r="I20">
        <v>0.92430999999999996</v>
      </c>
      <c r="J20">
        <v>0.3049</v>
      </c>
      <c r="K20">
        <v>0.73443999999999998</v>
      </c>
    </row>
    <row r="21" spans="1:11" x14ac:dyDescent="0.2">
      <c r="A21" t="s">
        <v>13</v>
      </c>
      <c r="B21">
        <v>6</v>
      </c>
      <c r="C21">
        <v>0.10440000000000001</v>
      </c>
      <c r="D21">
        <v>0.63222</v>
      </c>
      <c r="E21">
        <v>0.72589999999999999</v>
      </c>
      <c r="F21">
        <v>0</v>
      </c>
      <c r="G21">
        <v>0.92430999999999996</v>
      </c>
      <c r="H21">
        <v>0</v>
      </c>
      <c r="I21">
        <v>0.92430999999999996</v>
      </c>
      <c r="J21">
        <v>0.63222</v>
      </c>
      <c r="K21">
        <v>0.72589999999999999</v>
      </c>
    </row>
    <row r="22" spans="1:11" x14ac:dyDescent="0.2">
      <c r="A22" t="s">
        <v>13</v>
      </c>
      <c r="B22">
        <v>7</v>
      </c>
      <c r="C22">
        <v>4.1230000000000003E-2</v>
      </c>
      <c r="D22">
        <v>0.86948000000000003</v>
      </c>
      <c r="E22">
        <v>0.72314000000000001</v>
      </c>
      <c r="F22">
        <v>0</v>
      </c>
      <c r="G22">
        <v>0.92430999999999996</v>
      </c>
      <c r="H22">
        <v>0</v>
      </c>
      <c r="I22">
        <v>0.92430999999999996</v>
      </c>
      <c r="J22">
        <v>0.86948000000000003</v>
      </c>
      <c r="K22">
        <v>0.72314000000000001</v>
      </c>
    </row>
    <row r="23" spans="1:11" x14ac:dyDescent="0.2">
      <c r="A23" t="s">
        <v>14</v>
      </c>
      <c r="B23">
        <v>1</v>
      </c>
      <c r="C23">
        <v>8.0499999999999999E-3</v>
      </c>
      <c r="D23">
        <v>-1.30213</v>
      </c>
      <c r="E23">
        <v>0.54307000000000005</v>
      </c>
      <c r="F23">
        <v>0</v>
      </c>
      <c r="G23">
        <v>0.92430999999999996</v>
      </c>
      <c r="H23">
        <v>0</v>
      </c>
      <c r="I23">
        <v>0.92430999999999996</v>
      </c>
      <c r="J23">
        <v>-0.90912000000000004</v>
      </c>
      <c r="K23">
        <v>0.73290999999999995</v>
      </c>
    </row>
    <row r="24" spans="1:11" x14ac:dyDescent="0.2">
      <c r="A24" t="s">
        <v>14</v>
      </c>
      <c r="B24">
        <v>2</v>
      </c>
      <c r="C24">
        <v>7.6230000000000006E-2</v>
      </c>
      <c r="D24">
        <v>-1.02956</v>
      </c>
      <c r="E24">
        <v>0.58096999999999999</v>
      </c>
      <c r="F24">
        <v>0</v>
      </c>
      <c r="G24">
        <v>0.92430999999999996</v>
      </c>
      <c r="H24">
        <v>0</v>
      </c>
      <c r="I24">
        <v>0.92430999999999996</v>
      </c>
      <c r="J24">
        <v>-0.67096999999999996</v>
      </c>
      <c r="K24">
        <v>0.75373999999999997</v>
      </c>
    </row>
    <row r="25" spans="1:11" x14ac:dyDescent="0.2">
      <c r="A25" t="s">
        <v>14</v>
      </c>
      <c r="B25">
        <v>3</v>
      </c>
      <c r="C25">
        <v>0.10363</v>
      </c>
      <c r="D25">
        <v>-0.70852999999999999</v>
      </c>
      <c r="E25">
        <v>0.57801000000000002</v>
      </c>
      <c r="F25">
        <v>0</v>
      </c>
      <c r="G25">
        <v>0.92430999999999996</v>
      </c>
      <c r="H25">
        <v>0</v>
      </c>
      <c r="I25">
        <v>0.92430999999999996</v>
      </c>
      <c r="J25">
        <v>-0.44629000000000002</v>
      </c>
      <c r="K25">
        <v>0.77248000000000006</v>
      </c>
    </row>
    <row r="26" spans="1:11" x14ac:dyDescent="0.2">
      <c r="A26" t="s">
        <v>14</v>
      </c>
      <c r="B26">
        <v>4</v>
      </c>
      <c r="C26">
        <v>0.14272000000000001</v>
      </c>
      <c r="D26">
        <v>-0.42609000000000002</v>
      </c>
      <c r="E26">
        <v>0.57262000000000002</v>
      </c>
      <c r="F26">
        <v>0</v>
      </c>
      <c r="G26">
        <v>0.92430999999999996</v>
      </c>
      <c r="H26">
        <v>0</v>
      </c>
      <c r="I26">
        <v>0.92430999999999996</v>
      </c>
      <c r="J26">
        <v>-0.26656000000000002</v>
      </c>
      <c r="K26">
        <v>0.78452999999999995</v>
      </c>
    </row>
    <row r="27" spans="1:11" x14ac:dyDescent="0.2">
      <c r="A27" t="s">
        <v>14</v>
      </c>
      <c r="B27">
        <v>5</v>
      </c>
      <c r="C27">
        <v>0.26346999999999998</v>
      </c>
      <c r="D27">
        <v>-6.3509999999999997E-2</v>
      </c>
      <c r="E27">
        <v>0.57626999999999995</v>
      </c>
      <c r="F27">
        <v>0</v>
      </c>
      <c r="G27">
        <v>0.92430999999999996</v>
      </c>
      <c r="H27">
        <v>0</v>
      </c>
      <c r="I27">
        <v>0.92430999999999996</v>
      </c>
      <c r="J27">
        <v>-3.9780000000000003E-2</v>
      </c>
      <c r="K27">
        <v>0.79305999999999999</v>
      </c>
    </row>
    <row r="28" spans="1:11" x14ac:dyDescent="0.2">
      <c r="A28" t="s">
        <v>14</v>
      </c>
      <c r="B28">
        <v>6</v>
      </c>
      <c r="C28">
        <v>0.25031999999999999</v>
      </c>
      <c r="D28">
        <v>0.38897999999999999</v>
      </c>
      <c r="E28">
        <v>0.58501000000000003</v>
      </c>
      <c r="F28">
        <v>0</v>
      </c>
      <c r="G28">
        <v>0.92430999999999996</v>
      </c>
      <c r="H28">
        <v>0</v>
      </c>
      <c r="I28">
        <v>0.92430999999999996</v>
      </c>
      <c r="J28">
        <v>0.24349999999999999</v>
      </c>
      <c r="K28">
        <v>0.79020000000000001</v>
      </c>
    </row>
    <row r="29" spans="1:11" x14ac:dyDescent="0.2">
      <c r="A29" t="s">
        <v>14</v>
      </c>
      <c r="B29">
        <v>7</v>
      </c>
      <c r="C29">
        <v>0.15558</v>
      </c>
      <c r="D29">
        <v>0.91635</v>
      </c>
      <c r="E29">
        <v>0.60290999999999995</v>
      </c>
      <c r="F29">
        <v>0</v>
      </c>
      <c r="G29">
        <v>0.92430999999999996</v>
      </c>
      <c r="H29">
        <v>0</v>
      </c>
      <c r="I29">
        <v>0.92430999999999996</v>
      </c>
      <c r="J29">
        <v>0.59318000000000004</v>
      </c>
      <c r="K29">
        <v>0.77407999999999999</v>
      </c>
    </row>
    <row r="30" spans="1:11" x14ac:dyDescent="0.2">
      <c r="A30" t="s">
        <v>15</v>
      </c>
      <c r="B30">
        <v>1</v>
      </c>
      <c r="C30">
        <v>7.4099999999999999E-3</v>
      </c>
      <c r="D30">
        <v>-1.7456499999999999</v>
      </c>
      <c r="E30">
        <v>0.22206999999999999</v>
      </c>
      <c r="F30">
        <v>0</v>
      </c>
      <c r="G30">
        <v>0.92430999999999996</v>
      </c>
      <c r="H30">
        <v>0</v>
      </c>
      <c r="I30">
        <v>0.92430999999999996</v>
      </c>
      <c r="J30">
        <v>-1.2090700000000001</v>
      </c>
      <c r="K30">
        <v>0.53202000000000005</v>
      </c>
    </row>
    <row r="31" spans="1:11" x14ac:dyDescent="0.2">
      <c r="A31" t="s">
        <v>15</v>
      </c>
      <c r="B31">
        <v>2</v>
      </c>
      <c r="C31">
        <v>4.6289999999999998E-2</v>
      </c>
      <c r="D31">
        <v>-1.40574</v>
      </c>
      <c r="E31">
        <v>0.35431000000000001</v>
      </c>
      <c r="F31">
        <v>0</v>
      </c>
      <c r="G31">
        <v>0.92430999999999996</v>
      </c>
      <c r="H31">
        <v>0</v>
      </c>
      <c r="I31">
        <v>0.92430999999999996</v>
      </c>
      <c r="J31">
        <v>-0.82242000000000004</v>
      </c>
      <c r="K31">
        <v>0.66047999999999996</v>
      </c>
    </row>
    <row r="32" spans="1:11" x14ac:dyDescent="0.2">
      <c r="A32" t="s">
        <v>15</v>
      </c>
      <c r="B32">
        <v>3</v>
      </c>
      <c r="C32">
        <v>7.7670000000000003E-2</v>
      </c>
      <c r="D32">
        <v>-1.02688</v>
      </c>
      <c r="E32">
        <v>0.37774999999999997</v>
      </c>
      <c r="F32">
        <v>0</v>
      </c>
      <c r="G32">
        <v>0.92430999999999996</v>
      </c>
      <c r="H32">
        <v>0</v>
      </c>
      <c r="I32">
        <v>0.92430999999999996</v>
      </c>
      <c r="J32">
        <v>-0.57347999999999999</v>
      </c>
      <c r="K32">
        <v>0.71553</v>
      </c>
    </row>
    <row r="33" spans="1:11" x14ac:dyDescent="0.2">
      <c r="A33" t="s">
        <v>15</v>
      </c>
      <c r="B33">
        <v>4</v>
      </c>
      <c r="C33">
        <v>8.3349999999999994E-2</v>
      </c>
      <c r="D33">
        <v>-0.73916000000000004</v>
      </c>
      <c r="E33">
        <v>0.38352000000000003</v>
      </c>
      <c r="F33">
        <v>0</v>
      </c>
      <c r="G33">
        <v>0.92430999999999996</v>
      </c>
      <c r="H33">
        <v>0</v>
      </c>
      <c r="I33">
        <v>0.92430999999999996</v>
      </c>
      <c r="J33">
        <v>-0.40129999999999999</v>
      </c>
      <c r="K33">
        <v>0.75070000000000003</v>
      </c>
    </row>
    <row r="34" spans="1:11" x14ac:dyDescent="0.2">
      <c r="A34" t="s">
        <v>15</v>
      </c>
      <c r="B34">
        <v>5</v>
      </c>
      <c r="C34">
        <v>0.25674000000000002</v>
      </c>
      <c r="D34">
        <v>-0.32090000000000002</v>
      </c>
      <c r="E34">
        <v>0.40629999999999999</v>
      </c>
      <c r="F34">
        <v>0</v>
      </c>
      <c r="G34">
        <v>0.92430999999999996</v>
      </c>
      <c r="H34">
        <v>0</v>
      </c>
      <c r="I34">
        <v>0.92430999999999996</v>
      </c>
      <c r="J34">
        <v>-0.18031</v>
      </c>
      <c r="K34">
        <v>0.77393999999999996</v>
      </c>
    </row>
    <row r="35" spans="1:11" x14ac:dyDescent="0.2">
      <c r="A35" t="s">
        <v>15</v>
      </c>
      <c r="B35">
        <v>6</v>
      </c>
      <c r="C35">
        <v>0.28926000000000002</v>
      </c>
      <c r="D35">
        <v>0.2349</v>
      </c>
      <c r="E35">
        <v>0.40786</v>
      </c>
      <c r="F35">
        <v>0</v>
      </c>
      <c r="G35">
        <v>0.92430999999999996</v>
      </c>
      <c r="H35">
        <v>0</v>
      </c>
      <c r="I35">
        <v>0.92430999999999996</v>
      </c>
      <c r="J35">
        <v>0.13284000000000001</v>
      </c>
      <c r="K35">
        <v>0.77307999999999999</v>
      </c>
    </row>
    <row r="36" spans="1:11" x14ac:dyDescent="0.2">
      <c r="A36" t="s">
        <v>15</v>
      </c>
      <c r="B36">
        <v>7</v>
      </c>
      <c r="C36">
        <v>0.23927999999999999</v>
      </c>
      <c r="D36">
        <v>0.97714999999999996</v>
      </c>
      <c r="E36">
        <v>0.46096999999999999</v>
      </c>
      <c r="F36">
        <v>0</v>
      </c>
      <c r="G36">
        <v>0.92430999999999996</v>
      </c>
      <c r="H36">
        <v>0</v>
      </c>
      <c r="I36">
        <v>0.92430999999999996</v>
      </c>
      <c r="J36">
        <v>0.55535999999999996</v>
      </c>
      <c r="K36">
        <v>0.75629999999999997</v>
      </c>
    </row>
    <row r="37" spans="1:11" x14ac:dyDescent="0.2">
      <c r="A37" t="s">
        <v>16</v>
      </c>
      <c r="B37">
        <v>1</v>
      </c>
      <c r="C37">
        <v>8.7179999999999994E-2</v>
      </c>
      <c r="D37">
        <v>-1.04016</v>
      </c>
      <c r="E37">
        <v>0.59682000000000002</v>
      </c>
      <c r="F37">
        <v>0</v>
      </c>
      <c r="G37">
        <v>0.92430999999999996</v>
      </c>
      <c r="H37">
        <v>0</v>
      </c>
      <c r="I37">
        <v>0.92430999999999996</v>
      </c>
      <c r="J37">
        <v>-0.60272000000000003</v>
      </c>
      <c r="K37">
        <v>0.79630999999999996</v>
      </c>
    </row>
    <row r="38" spans="1:11" x14ac:dyDescent="0.2">
      <c r="A38" t="s">
        <v>16</v>
      </c>
      <c r="B38">
        <v>2</v>
      </c>
      <c r="C38">
        <v>0.14746999999999999</v>
      </c>
      <c r="D38">
        <v>-0.64978999999999998</v>
      </c>
      <c r="E38">
        <v>0.58503000000000005</v>
      </c>
      <c r="F38">
        <v>0</v>
      </c>
      <c r="G38">
        <v>0.92430999999999996</v>
      </c>
      <c r="H38">
        <v>0</v>
      </c>
      <c r="I38">
        <v>0.92430999999999996</v>
      </c>
      <c r="J38">
        <v>-0.35770999999999997</v>
      </c>
      <c r="K38">
        <v>0.81091000000000002</v>
      </c>
    </row>
    <row r="39" spans="1:11" x14ac:dyDescent="0.2">
      <c r="A39" t="s">
        <v>16</v>
      </c>
      <c r="B39">
        <v>3</v>
      </c>
      <c r="C39">
        <v>0.18214</v>
      </c>
      <c r="D39">
        <v>-0.30263000000000001</v>
      </c>
      <c r="E39">
        <v>0.57016999999999995</v>
      </c>
      <c r="F39">
        <v>0</v>
      </c>
      <c r="G39">
        <v>0.92430999999999996</v>
      </c>
      <c r="H39">
        <v>0</v>
      </c>
      <c r="I39">
        <v>0.92430999999999996</v>
      </c>
      <c r="J39">
        <v>-0.16556999999999999</v>
      </c>
      <c r="K39">
        <v>0.81988000000000005</v>
      </c>
    </row>
    <row r="40" spans="1:11" x14ac:dyDescent="0.2">
      <c r="A40" t="s">
        <v>16</v>
      </c>
      <c r="B40">
        <v>4</v>
      </c>
      <c r="C40">
        <v>9.5869999999999997E-2</v>
      </c>
      <c r="D40">
        <v>-5.9119999999999999E-2</v>
      </c>
      <c r="E40">
        <v>0.55715999999999999</v>
      </c>
      <c r="F40">
        <v>0</v>
      </c>
      <c r="G40">
        <v>0.92430999999999996</v>
      </c>
      <c r="H40">
        <v>0</v>
      </c>
      <c r="I40">
        <v>0.92430999999999996</v>
      </c>
      <c r="J40">
        <v>-3.2439999999999997E-2</v>
      </c>
      <c r="K40">
        <v>0.81928999999999996</v>
      </c>
    </row>
    <row r="41" spans="1:11" x14ac:dyDescent="0.2">
      <c r="A41" t="s">
        <v>16</v>
      </c>
      <c r="B41">
        <v>5</v>
      </c>
      <c r="C41">
        <v>0.19356999999999999</v>
      </c>
      <c r="D41">
        <v>0.18665999999999999</v>
      </c>
      <c r="E41">
        <v>0.56703999999999999</v>
      </c>
      <c r="F41">
        <v>0</v>
      </c>
      <c r="G41">
        <v>0.92430999999999996</v>
      </c>
      <c r="H41">
        <v>0</v>
      </c>
      <c r="I41">
        <v>0.92430999999999996</v>
      </c>
      <c r="J41">
        <v>0.10223</v>
      </c>
      <c r="K41">
        <v>0.82103000000000004</v>
      </c>
    </row>
    <row r="42" spans="1:11" x14ac:dyDescent="0.2">
      <c r="A42" t="s">
        <v>16</v>
      </c>
      <c r="B42">
        <v>6</v>
      </c>
      <c r="C42">
        <v>0.21424000000000001</v>
      </c>
      <c r="D42">
        <v>0.59326000000000001</v>
      </c>
      <c r="E42">
        <v>0.59302999999999995</v>
      </c>
      <c r="F42">
        <v>0</v>
      </c>
      <c r="G42">
        <v>0.92430999999999996</v>
      </c>
      <c r="H42">
        <v>0</v>
      </c>
      <c r="I42">
        <v>0.92430999999999996</v>
      </c>
      <c r="J42">
        <v>0.32638</v>
      </c>
      <c r="K42">
        <v>0.81594999999999995</v>
      </c>
    </row>
    <row r="43" spans="1:11" x14ac:dyDescent="0.2">
      <c r="A43" t="s">
        <v>16</v>
      </c>
      <c r="B43">
        <v>7</v>
      </c>
      <c r="C43">
        <v>7.9530000000000003E-2</v>
      </c>
      <c r="D43">
        <v>1.0569299999999999</v>
      </c>
      <c r="E43">
        <v>0.59504999999999997</v>
      </c>
      <c r="F43">
        <v>0</v>
      </c>
      <c r="G43">
        <v>0.92430999999999996</v>
      </c>
      <c r="H43">
        <v>0</v>
      </c>
      <c r="I43">
        <v>0.92430999999999996</v>
      </c>
      <c r="J43">
        <v>0.61421999999999999</v>
      </c>
      <c r="K43">
        <v>0.79474</v>
      </c>
    </row>
    <row r="44" spans="1:11" x14ac:dyDescent="0.2">
      <c r="A44" t="s">
        <v>17</v>
      </c>
      <c r="B44">
        <v>1</v>
      </c>
      <c r="C44">
        <v>1.3270000000000001E-2</v>
      </c>
      <c r="D44">
        <v>-1.6937</v>
      </c>
      <c r="E44">
        <v>0.25324999999999998</v>
      </c>
      <c r="F44">
        <v>0</v>
      </c>
      <c r="G44">
        <v>0.92430999999999996</v>
      </c>
      <c r="H44">
        <v>0</v>
      </c>
      <c r="I44">
        <v>0.92430999999999996</v>
      </c>
      <c r="J44">
        <v>-1.1030599999999999</v>
      </c>
      <c r="K44">
        <v>0.56067999999999996</v>
      </c>
    </row>
    <row r="45" spans="1:11" x14ac:dyDescent="0.2">
      <c r="A45" t="s">
        <v>17</v>
      </c>
      <c r="B45">
        <v>2</v>
      </c>
      <c r="C45">
        <v>4.5949999999999998E-2</v>
      </c>
      <c r="D45">
        <v>-1.3579600000000001</v>
      </c>
      <c r="E45">
        <v>0.35936000000000001</v>
      </c>
      <c r="F45">
        <v>0</v>
      </c>
      <c r="G45">
        <v>0.92430999999999996</v>
      </c>
      <c r="H45">
        <v>0</v>
      </c>
      <c r="I45">
        <v>0.92430999999999996</v>
      </c>
      <c r="J45">
        <v>-0.76959</v>
      </c>
      <c r="K45">
        <v>0.68159999999999998</v>
      </c>
    </row>
    <row r="46" spans="1:11" x14ac:dyDescent="0.2">
      <c r="A46" t="s">
        <v>17</v>
      </c>
      <c r="B46">
        <v>3</v>
      </c>
      <c r="C46">
        <v>0.10199999999999999</v>
      </c>
      <c r="D46">
        <v>-0.95982000000000001</v>
      </c>
      <c r="E46">
        <v>0.38085000000000002</v>
      </c>
      <c r="F46">
        <v>0</v>
      </c>
      <c r="G46">
        <v>0.92430999999999996</v>
      </c>
      <c r="H46">
        <v>0</v>
      </c>
      <c r="I46">
        <v>0.92430999999999996</v>
      </c>
      <c r="J46">
        <v>-0.52268999999999999</v>
      </c>
      <c r="K46">
        <v>0.73334999999999995</v>
      </c>
    </row>
    <row r="47" spans="1:11" x14ac:dyDescent="0.2">
      <c r="A47" t="s">
        <v>17</v>
      </c>
      <c r="B47">
        <v>4</v>
      </c>
      <c r="C47">
        <v>0.1109</v>
      </c>
      <c r="D47">
        <v>-0.61970999999999998</v>
      </c>
      <c r="E47">
        <v>0.38646000000000003</v>
      </c>
      <c r="F47">
        <v>0</v>
      </c>
      <c r="G47">
        <v>0.92430999999999996</v>
      </c>
      <c r="H47">
        <v>0</v>
      </c>
      <c r="I47">
        <v>0.92430999999999996</v>
      </c>
      <c r="J47">
        <v>-0.33106000000000002</v>
      </c>
      <c r="K47">
        <v>0.76153999999999999</v>
      </c>
    </row>
    <row r="48" spans="1:11" x14ac:dyDescent="0.2">
      <c r="A48" t="s">
        <v>17</v>
      </c>
      <c r="B48">
        <v>5</v>
      </c>
      <c r="C48">
        <v>0.27727000000000002</v>
      </c>
      <c r="D48">
        <v>-0.17902999999999999</v>
      </c>
      <c r="E48">
        <v>0.39848</v>
      </c>
      <c r="F48">
        <v>0</v>
      </c>
      <c r="G48">
        <v>0.92430999999999996</v>
      </c>
      <c r="H48">
        <v>0</v>
      </c>
      <c r="I48">
        <v>0.92430999999999996</v>
      </c>
      <c r="J48">
        <v>-0.10020999999999999</v>
      </c>
      <c r="K48">
        <v>0.77642999999999995</v>
      </c>
    </row>
    <row r="49" spans="1:11" x14ac:dyDescent="0.2">
      <c r="A49" t="s">
        <v>17</v>
      </c>
      <c r="B49">
        <v>6</v>
      </c>
      <c r="C49">
        <v>0.28815000000000002</v>
      </c>
      <c r="D49">
        <v>0.40749999999999997</v>
      </c>
      <c r="E49">
        <v>0.41449000000000003</v>
      </c>
      <c r="F49">
        <v>0</v>
      </c>
      <c r="G49">
        <v>0.92430999999999996</v>
      </c>
      <c r="H49">
        <v>0</v>
      </c>
      <c r="I49">
        <v>0.92430999999999996</v>
      </c>
      <c r="J49">
        <v>0.22209999999999999</v>
      </c>
      <c r="K49">
        <v>0.77976999999999996</v>
      </c>
    </row>
    <row r="50" spans="1:11" x14ac:dyDescent="0.2">
      <c r="A50" t="s">
        <v>17</v>
      </c>
      <c r="B50">
        <v>7</v>
      </c>
      <c r="C50">
        <v>0.16245000000000001</v>
      </c>
      <c r="D50">
        <v>1.131</v>
      </c>
      <c r="E50">
        <v>0.42409999999999998</v>
      </c>
      <c r="F50">
        <v>0</v>
      </c>
      <c r="G50">
        <v>0.92430999999999996</v>
      </c>
      <c r="H50">
        <v>0</v>
      </c>
      <c r="I50">
        <v>0.92430999999999996</v>
      </c>
      <c r="J50">
        <v>0.63912000000000002</v>
      </c>
      <c r="K50">
        <v>0.73606000000000005</v>
      </c>
    </row>
    <row r="51" spans="1:11" x14ac:dyDescent="0.2">
      <c r="A51" t="s">
        <v>18</v>
      </c>
      <c r="B51">
        <v>1</v>
      </c>
      <c r="C51">
        <v>1.9140000000000001E-2</v>
      </c>
      <c r="D51">
        <v>-0.88177000000000005</v>
      </c>
      <c r="E51">
        <v>0.74702000000000002</v>
      </c>
      <c r="F51">
        <v>0</v>
      </c>
      <c r="G51">
        <v>0.92430999999999996</v>
      </c>
      <c r="H51">
        <v>0</v>
      </c>
      <c r="I51">
        <v>0.92430999999999996</v>
      </c>
      <c r="J51">
        <v>-0.68964999999999999</v>
      </c>
      <c r="K51">
        <v>0.81384999999999996</v>
      </c>
    </row>
    <row r="52" spans="1:11" x14ac:dyDescent="0.2">
      <c r="A52" t="s">
        <v>18</v>
      </c>
      <c r="B52">
        <v>2</v>
      </c>
      <c r="C52">
        <v>6.0879999999999997E-2</v>
      </c>
      <c r="D52">
        <v>-0.74689000000000005</v>
      </c>
      <c r="E52">
        <v>0.74087000000000003</v>
      </c>
      <c r="F52">
        <v>0</v>
      </c>
      <c r="G52">
        <v>0.92430999999999996</v>
      </c>
      <c r="H52">
        <v>0</v>
      </c>
      <c r="I52">
        <v>0.92430999999999996</v>
      </c>
      <c r="J52">
        <v>-0.57440999999999998</v>
      </c>
      <c r="K52">
        <v>0.80823</v>
      </c>
    </row>
    <row r="53" spans="1:11" x14ac:dyDescent="0.2">
      <c r="A53" t="s">
        <v>18</v>
      </c>
      <c r="B53">
        <v>3</v>
      </c>
      <c r="C53">
        <v>6.7430000000000004E-2</v>
      </c>
      <c r="D53">
        <v>-0.58952000000000004</v>
      </c>
      <c r="E53">
        <v>0.73077000000000003</v>
      </c>
      <c r="F53">
        <v>0</v>
      </c>
      <c r="G53">
        <v>0.92430999999999996</v>
      </c>
      <c r="H53">
        <v>0</v>
      </c>
      <c r="I53">
        <v>0.92430999999999996</v>
      </c>
      <c r="J53">
        <v>-0.44791999999999998</v>
      </c>
      <c r="K53">
        <v>0.80542000000000002</v>
      </c>
    </row>
    <row r="54" spans="1:11" x14ac:dyDescent="0.2">
      <c r="A54" t="s">
        <v>18</v>
      </c>
      <c r="B54">
        <v>4</v>
      </c>
      <c r="C54">
        <v>0.26147999999999999</v>
      </c>
      <c r="D54">
        <v>-0.30979000000000001</v>
      </c>
      <c r="E54">
        <v>0.73006000000000004</v>
      </c>
      <c r="F54">
        <v>0</v>
      </c>
      <c r="G54">
        <v>0.92430999999999996</v>
      </c>
      <c r="H54">
        <v>0</v>
      </c>
      <c r="I54">
        <v>0.92430999999999996</v>
      </c>
      <c r="J54">
        <v>-0.23357</v>
      </c>
      <c r="K54">
        <v>0.81255999999999995</v>
      </c>
    </row>
    <row r="55" spans="1:11" x14ac:dyDescent="0.2">
      <c r="A55" t="s">
        <v>18</v>
      </c>
      <c r="B55">
        <v>5</v>
      </c>
      <c r="C55">
        <v>0.28471999999999997</v>
      </c>
      <c r="D55">
        <v>6.8909999999999999E-2</v>
      </c>
      <c r="E55">
        <v>0.72402999999999995</v>
      </c>
      <c r="F55">
        <v>0</v>
      </c>
      <c r="G55">
        <v>0.92430999999999996</v>
      </c>
      <c r="H55">
        <v>0</v>
      </c>
      <c r="I55">
        <v>0.92430999999999996</v>
      </c>
      <c r="J55">
        <v>5.1830000000000001E-2</v>
      </c>
      <c r="K55">
        <v>0.81237000000000004</v>
      </c>
    </row>
    <row r="56" spans="1:11" x14ac:dyDescent="0.2">
      <c r="A56" t="s">
        <v>18</v>
      </c>
      <c r="B56">
        <v>6</v>
      </c>
      <c r="C56">
        <v>0.20888000000000001</v>
      </c>
      <c r="D56">
        <v>0.43046000000000001</v>
      </c>
      <c r="E56">
        <v>0.73209999999999997</v>
      </c>
      <c r="F56">
        <v>0</v>
      </c>
      <c r="G56">
        <v>0.92430999999999996</v>
      </c>
      <c r="H56">
        <v>0</v>
      </c>
      <c r="I56">
        <v>0.92430999999999996</v>
      </c>
      <c r="J56">
        <v>0.32540000000000002</v>
      </c>
      <c r="K56">
        <v>0.81089999999999995</v>
      </c>
    </row>
    <row r="57" spans="1:11" x14ac:dyDescent="0.2">
      <c r="A57" t="s">
        <v>18</v>
      </c>
      <c r="B57">
        <v>7</v>
      </c>
      <c r="C57">
        <v>9.7460000000000005E-2</v>
      </c>
      <c r="D57">
        <v>0.75485000000000002</v>
      </c>
      <c r="E57">
        <v>0.74595</v>
      </c>
      <c r="F57">
        <v>0</v>
      </c>
      <c r="G57">
        <v>0.92430999999999996</v>
      </c>
      <c r="H57">
        <v>0</v>
      </c>
      <c r="I57">
        <v>0.92430999999999996</v>
      </c>
      <c r="J57">
        <v>0.58198000000000005</v>
      </c>
      <c r="K57">
        <v>0.81250999999999995</v>
      </c>
    </row>
    <row r="58" spans="1:11" x14ac:dyDescent="0.2">
      <c r="A58" t="s">
        <v>19</v>
      </c>
      <c r="B58">
        <v>1</v>
      </c>
      <c r="C58">
        <v>9.7999999999999997E-3</v>
      </c>
      <c r="D58">
        <v>-0.81671000000000005</v>
      </c>
      <c r="E58">
        <v>0.78203</v>
      </c>
      <c r="F58">
        <v>0</v>
      </c>
      <c r="G58">
        <v>0.92430999999999996</v>
      </c>
      <c r="H58">
        <v>0</v>
      </c>
      <c r="I58">
        <v>0.92430999999999996</v>
      </c>
      <c r="J58">
        <v>-0.53058000000000005</v>
      </c>
      <c r="K58">
        <v>0.86431999999999998</v>
      </c>
    </row>
    <row r="59" spans="1:11" x14ac:dyDescent="0.2">
      <c r="A59" t="s">
        <v>19</v>
      </c>
      <c r="B59">
        <v>2</v>
      </c>
      <c r="C59">
        <v>3.9620000000000002E-2</v>
      </c>
      <c r="D59">
        <v>-0.74643999999999999</v>
      </c>
      <c r="E59">
        <v>0.77593999999999996</v>
      </c>
      <c r="F59">
        <v>0</v>
      </c>
      <c r="G59">
        <v>0.92430999999999996</v>
      </c>
      <c r="H59">
        <v>0</v>
      </c>
      <c r="I59">
        <v>0.92430999999999996</v>
      </c>
      <c r="J59">
        <v>-0.47804000000000002</v>
      </c>
      <c r="K59">
        <v>0.85924</v>
      </c>
    </row>
    <row r="60" spans="1:11" x14ac:dyDescent="0.2">
      <c r="A60" t="s">
        <v>19</v>
      </c>
      <c r="B60">
        <v>3</v>
      </c>
      <c r="C60">
        <v>0.11883000000000001</v>
      </c>
      <c r="D60">
        <v>-0.57238</v>
      </c>
      <c r="E60">
        <v>0.76217000000000001</v>
      </c>
      <c r="F60">
        <v>0</v>
      </c>
      <c r="G60">
        <v>0.92430999999999996</v>
      </c>
      <c r="H60">
        <v>0</v>
      </c>
      <c r="I60">
        <v>0.92430999999999996</v>
      </c>
      <c r="J60">
        <v>-0.35861999999999999</v>
      </c>
      <c r="K60">
        <v>0.85507999999999995</v>
      </c>
    </row>
    <row r="61" spans="1:11" x14ac:dyDescent="0.2">
      <c r="A61" t="s">
        <v>19</v>
      </c>
      <c r="B61">
        <v>4</v>
      </c>
      <c r="C61">
        <v>0.28366000000000002</v>
      </c>
      <c r="D61">
        <v>-0.25392999999999999</v>
      </c>
      <c r="E61">
        <v>0.74836999999999998</v>
      </c>
      <c r="F61">
        <v>0</v>
      </c>
      <c r="G61">
        <v>0.92430999999999996</v>
      </c>
      <c r="H61">
        <v>0</v>
      </c>
      <c r="I61">
        <v>0.92430999999999996</v>
      </c>
      <c r="J61">
        <v>-0.15665999999999999</v>
      </c>
      <c r="K61">
        <v>0.85667000000000004</v>
      </c>
    </row>
    <row r="62" spans="1:11" x14ac:dyDescent="0.2">
      <c r="A62" t="s">
        <v>19</v>
      </c>
      <c r="B62">
        <v>5</v>
      </c>
      <c r="C62">
        <v>0.22947999999999999</v>
      </c>
      <c r="D62">
        <v>8.6569999999999994E-2</v>
      </c>
      <c r="E62">
        <v>0.73665000000000003</v>
      </c>
      <c r="F62">
        <v>0</v>
      </c>
      <c r="G62">
        <v>0.92430999999999996</v>
      </c>
      <c r="H62">
        <v>0</v>
      </c>
      <c r="I62">
        <v>0.92430999999999996</v>
      </c>
      <c r="J62">
        <v>5.3220000000000003E-2</v>
      </c>
      <c r="K62">
        <v>0.85436999999999996</v>
      </c>
    </row>
    <row r="63" spans="1:11" x14ac:dyDescent="0.2">
      <c r="A63" t="s">
        <v>19</v>
      </c>
      <c r="B63">
        <v>6</v>
      </c>
      <c r="C63">
        <v>0.23635</v>
      </c>
      <c r="D63">
        <v>0.41704999999999998</v>
      </c>
      <c r="E63">
        <v>0.75707999999999998</v>
      </c>
      <c r="F63">
        <v>0</v>
      </c>
      <c r="G63">
        <v>0.92430999999999996</v>
      </c>
      <c r="H63">
        <v>0</v>
      </c>
      <c r="I63">
        <v>0.92430999999999996</v>
      </c>
      <c r="J63">
        <v>0.25890000000000002</v>
      </c>
      <c r="K63">
        <v>0.85680000000000001</v>
      </c>
    </row>
    <row r="64" spans="1:11" x14ac:dyDescent="0.2">
      <c r="A64" t="s">
        <v>19</v>
      </c>
      <c r="B64">
        <v>7</v>
      </c>
      <c r="C64">
        <v>8.226E-2</v>
      </c>
      <c r="D64">
        <v>0.71955000000000002</v>
      </c>
      <c r="E64">
        <v>0.77585000000000004</v>
      </c>
      <c r="F64">
        <v>0</v>
      </c>
      <c r="G64">
        <v>0.92430999999999996</v>
      </c>
      <c r="H64">
        <v>0</v>
      </c>
      <c r="I64">
        <v>0.92430999999999996</v>
      </c>
      <c r="J64">
        <v>0.45938000000000001</v>
      </c>
      <c r="K64">
        <v>0.85965000000000003</v>
      </c>
    </row>
    <row r="65" spans="1:11" x14ac:dyDescent="0.2">
      <c r="A65" t="s">
        <v>20</v>
      </c>
      <c r="B65">
        <v>1</v>
      </c>
      <c r="C65">
        <v>3.27E-2</v>
      </c>
      <c r="D65">
        <v>-0.69764000000000004</v>
      </c>
      <c r="E65">
        <v>0.80523</v>
      </c>
      <c r="F65">
        <v>0</v>
      </c>
      <c r="G65">
        <v>0.92430999999999996</v>
      </c>
      <c r="H65">
        <v>0</v>
      </c>
      <c r="I65">
        <v>0.92430999999999996</v>
      </c>
      <c r="J65">
        <v>-0.73629999999999995</v>
      </c>
      <c r="K65">
        <v>0.79246000000000005</v>
      </c>
    </row>
    <row r="66" spans="1:11" x14ac:dyDescent="0.2">
      <c r="A66" t="s">
        <v>20</v>
      </c>
      <c r="B66">
        <v>2</v>
      </c>
      <c r="C66">
        <v>0.1234</v>
      </c>
      <c r="D66">
        <v>-0.52029000000000003</v>
      </c>
      <c r="E66">
        <v>0.79771000000000003</v>
      </c>
      <c r="F66">
        <v>0</v>
      </c>
      <c r="G66">
        <v>0.92430999999999996</v>
      </c>
      <c r="H66">
        <v>0</v>
      </c>
      <c r="I66">
        <v>0.92430999999999996</v>
      </c>
      <c r="J66">
        <v>-0.55132999999999999</v>
      </c>
      <c r="K66">
        <v>0.78393999999999997</v>
      </c>
    </row>
    <row r="67" spans="1:11" x14ac:dyDescent="0.2">
      <c r="A67" t="s">
        <v>20</v>
      </c>
      <c r="B67">
        <v>3</v>
      </c>
      <c r="C67">
        <v>0.16119</v>
      </c>
      <c r="D67">
        <v>-0.30358000000000002</v>
      </c>
      <c r="E67">
        <v>0.79052999999999995</v>
      </c>
      <c r="F67">
        <v>0</v>
      </c>
      <c r="G67">
        <v>0.92430999999999996</v>
      </c>
      <c r="H67">
        <v>0</v>
      </c>
      <c r="I67">
        <v>0.92430999999999996</v>
      </c>
      <c r="J67">
        <v>-0.32246999999999998</v>
      </c>
      <c r="K67">
        <v>0.77407999999999999</v>
      </c>
    </row>
    <row r="68" spans="1:11" x14ac:dyDescent="0.2">
      <c r="A68" t="s">
        <v>20</v>
      </c>
      <c r="B68">
        <v>4</v>
      </c>
      <c r="C68">
        <v>0.23304</v>
      </c>
      <c r="D68">
        <v>-7.2650000000000006E-2</v>
      </c>
      <c r="E68">
        <v>0.78988000000000003</v>
      </c>
      <c r="F68">
        <v>0</v>
      </c>
      <c r="G68">
        <v>0.92430999999999996</v>
      </c>
      <c r="H68">
        <v>0</v>
      </c>
      <c r="I68">
        <v>0.92430999999999996</v>
      </c>
      <c r="J68">
        <v>-7.7219999999999997E-2</v>
      </c>
      <c r="K68">
        <v>0.77207000000000003</v>
      </c>
    </row>
    <row r="69" spans="1:11" x14ac:dyDescent="0.2">
      <c r="A69" t="s">
        <v>20</v>
      </c>
      <c r="B69">
        <v>5</v>
      </c>
      <c r="C69">
        <v>0.27746999999999999</v>
      </c>
      <c r="D69">
        <v>0.21410000000000001</v>
      </c>
      <c r="E69">
        <v>0.79483999999999999</v>
      </c>
      <c r="F69">
        <v>0</v>
      </c>
      <c r="G69">
        <v>0.92430999999999996</v>
      </c>
      <c r="H69">
        <v>0</v>
      </c>
      <c r="I69">
        <v>0.92430999999999996</v>
      </c>
      <c r="J69">
        <v>0.22749</v>
      </c>
      <c r="K69">
        <v>0.77834000000000003</v>
      </c>
    </row>
    <row r="70" spans="1:11" x14ac:dyDescent="0.2">
      <c r="A70" t="s">
        <v>20</v>
      </c>
      <c r="B70">
        <v>6</v>
      </c>
      <c r="C70">
        <v>0.11884</v>
      </c>
      <c r="D70">
        <v>0.48621999999999999</v>
      </c>
      <c r="E70">
        <v>0.79532000000000003</v>
      </c>
      <c r="F70">
        <v>0</v>
      </c>
      <c r="G70">
        <v>0.92430999999999996</v>
      </c>
      <c r="H70">
        <v>0</v>
      </c>
      <c r="I70">
        <v>0.92430999999999996</v>
      </c>
      <c r="J70">
        <v>0.51554</v>
      </c>
      <c r="K70">
        <v>0.78105999999999998</v>
      </c>
    </row>
    <row r="71" spans="1:11" x14ac:dyDescent="0.2">
      <c r="A71" t="s">
        <v>20</v>
      </c>
      <c r="B71">
        <v>7</v>
      </c>
      <c r="C71">
        <v>5.3359999999999998E-2</v>
      </c>
      <c r="D71">
        <v>0.66883999999999999</v>
      </c>
      <c r="E71">
        <v>0.80391000000000001</v>
      </c>
      <c r="F71">
        <v>0</v>
      </c>
      <c r="G71">
        <v>0.92430999999999996</v>
      </c>
      <c r="H71">
        <v>0</v>
      </c>
      <c r="I71">
        <v>0.92430999999999996</v>
      </c>
      <c r="J71">
        <v>0.70647000000000004</v>
      </c>
      <c r="K71">
        <v>0.79113</v>
      </c>
    </row>
    <row r="72" spans="1:11" x14ac:dyDescent="0.2">
      <c r="A72" t="s">
        <v>21</v>
      </c>
      <c r="B72">
        <v>1</v>
      </c>
      <c r="C72">
        <v>0.24920999999999999</v>
      </c>
      <c r="D72">
        <v>0</v>
      </c>
      <c r="E72">
        <v>0.92430999999999996</v>
      </c>
      <c r="F72">
        <v>-5.697E-2</v>
      </c>
      <c r="G72">
        <v>0.92164999999999997</v>
      </c>
      <c r="H72">
        <v>0</v>
      </c>
      <c r="I72">
        <v>0.92430999999999996</v>
      </c>
      <c r="J72">
        <v>-1.0781400000000001</v>
      </c>
      <c r="K72">
        <v>0.35127999999999998</v>
      </c>
    </row>
    <row r="73" spans="1:11" x14ac:dyDescent="0.2">
      <c r="A73" t="s">
        <v>21</v>
      </c>
      <c r="B73">
        <v>2</v>
      </c>
      <c r="C73">
        <v>0.56645999999999996</v>
      </c>
      <c r="D73">
        <v>0</v>
      </c>
      <c r="E73">
        <v>0.92430999999999996</v>
      </c>
      <c r="F73">
        <v>2.1800000000000001E-3</v>
      </c>
      <c r="G73">
        <v>0.92347999999999997</v>
      </c>
      <c r="H73">
        <v>0</v>
      </c>
      <c r="I73">
        <v>0.92430999999999996</v>
      </c>
      <c r="J73">
        <v>8.5389999999999994E-2</v>
      </c>
      <c r="K73">
        <v>0.38435999999999998</v>
      </c>
    </row>
    <row r="74" spans="1:11" x14ac:dyDescent="0.2">
      <c r="A74" t="s">
        <v>21</v>
      </c>
      <c r="B74">
        <v>3</v>
      </c>
      <c r="C74">
        <v>0.13507</v>
      </c>
      <c r="D74">
        <v>0</v>
      </c>
      <c r="E74">
        <v>0.92430999999999996</v>
      </c>
      <c r="F74">
        <v>6.1159999999999999E-2</v>
      </c>
      <c r="G74">
        <v>0.92117000000000004</v>
      </c>
      <c r="H74">
        <v>0</v>
      </c>
      <c r="I74">
        <v>0.92430999999999996</v>
      </c>
      <c r="J74">
        <v>1.03108</v>
      </c>
      <c r="K74">
        <v>0.25605</v>
      </c>
    </row>
    <row r="75" spans="1:11" x14ac:dyDescent="0.2">
      <c r="A75" t="s">
        <v>21</v>
      </c>
      <c r="B75">
        <v>4</v>
      </c>
      <c r="C75">
        <v>4.3450000000000003E-2</v>
      </c>
      <c r="D75">
        <v>0</v>
      </c>
      <c r="E75">
        <v>0.92430999999999996</v>
      </c>
      <c r="F75">
        <v>8.7559999999999999E-2</v>
      </c>
      <c r="G75">
        <v>0.91983000000000004</v>
      </c>
      <c r="H75">
        <v>0</v>
      </c>
      <c r="I75">
        <v>0.92430999999999996</v>
      </c>
      <c r="J75">
        <v>1.6237900000000001</v>
      </c>
      <c r="K75">
        <v>0.28721999999999998</v>
      </c>
    </row>
    <row r="76" spans="1:11" x14ac:dyDescent="0.2">
      <c r="A76" t="s">
        <v>21</v>
      </c>
      <c r="B76">
        <v>5</v>
      </c>
      <c r="C76">
        <v>5.8100000000000001E-3</v>
      </c>
      <c r="D76">
        <v>0</v>
      </c>
      <c r="E76">
        <v>0.92430999999999996</v>
      </c>
      <c r="F76">
        <v>0.15390999999999999</v>
      </c>
      <c r="G76">
        <v>0.91827999999999999</v>
      </c>
      <c r="H76">
        <v>0</v>
      </c>
      <c r="I76">
        <v>0.92430999999999996</v>
      </c>
      <c r="J76">
        <v>1.80511</v>
      </c>
      <c r="K76">
        <v>0.18268000000000001</v>
      </c>
    </row>
    <row r="77" spans="1:11" x14ac:dyDescent="0.2">
      <c r="A77" t="s">
        <v>22</v>
      </c>
      <c r="B77">
        <v>1</v>
      </c>
      <c r="C77">
        <v>0.35504000000000002</v>
      </c>
      <c r="D77">
        <v>0</v>
      </c>
      <c r="E77">
        <v>0.92430999999999996</v>
      </c>
      <c r="F77">
        <v>-0.10647</v>
      </c>
      <c r="G77">
        <v>0.91783000000000003</v>
      </c>
      <c r="H77">
        <v>0</v>
      </c>
      <c r="I77">
        <v>0.92430999999999996</v>
      </c>
      <c r="J77">
        <v>-0.85809999999999997</v>
      </c>
      <c r="K77">
        <v>0.45158999999999999</v>
      </c>
    </row>
    <row r="78" spans="1:11" x14ac:dyDescent="0.2">
      <c r="A78" t="s">
        <v>22</v>
      </c>
      <c r="B78">
        <v>2</v>
      </c>
      <c r="C78">
        <v>0.49223</v>
      </c>
      <c r="D78">
        <v>0</v>
      </c>
      <c r="E78">
        <v>0.92430999999999996</v>
      </c>
      <c r="F78">
        <v>2.5399999999999999E-2</v>
      </c>
      <c r="G78">
        <v>0.91566000000000003</v>
      </c>
      <c r="H78">
        <v>0</v>
      </c>
      <c r="I78">
        <v>0.92430999999999996</v>
      </c>
      <c r="J78">
        <v>0.23981</v>
      </c>
      <c r="K78">
        <v>0.38295000000000001</v>
      </c>
    </row>
    <row r="79" spans="1:11" x14ac:dyDescent="0.2">
      <c r="A79" t="s">
        <v>22</v>
      </c>
      <c r="B79">
        <v>3</v>
      </c>
      <c r="C79">
        <v>0.10141</v>
      </c>
      <c r="D79">
        <v>0</v>
      </c>
      <c r="E79">
        <v>0.92430999999999996</v>
      </c>
      <c r="F79">
        <v>0.1414</v>
      </c>
      <c r="G79">
        <v>0.91263000000000005</v>
      </c>
      <c r="H79">
        <v>0</v>
      </c>
      <c r="I79">
        <v>0.92430999999999996</v>
      </c>
      <c r="J79">
        <v>1.0530900000000001</v>
      </c>
      <c r="K79">
        <v>0.31523000000000001</v>
      </c>
    </row>
    <row r="80" spans="1:11" x14ac:dyDescent="0.2">
      <c r="A80" t="s">
        <v>22</v>
      </c>
      <c r="B80">
        <v>4</v>
      </c>
      <c r="C80">
        <v>4.6080000000000003E-2</v>
      </c>
      <c r="D80">
        <v>0</v>
      </c>
      <c r="E80">
        <v>0.92430999999999996</v>
      </c>
      <c r="F80">
        <v>0.20157</v>
      </c>
      <c r="G80">
        <v>0.90469999999999995</v>
      </c>
      <c r="H80">
        <v>0</v>
      </c>
      <c r="I80">
        <v>0.92430999999999996</v>
      </c>
      <c r="J80">
        <v>1.53538</v>
      </c>
      <c r="K80">
        <v>0.34000999999999998</v>
      </c>
    </row>
    <row r="81" spans="1:11" x14ac:dyDescent="0.2">
      <c r="A81" t="s">
        <v>22</v>
      </c>
      <c r="B81">
        <v>5</v>
      </c>
      <c r="C81">
        <v>5.2399999999999999E-3</v>
      </c>
      <c r="D81">
        <v>0</v>
      </c>
      <c r="E81">
        <v>0.92430999999999996</v>
      </c>
      <c r="F81">
        <v>0.31897999999999999</v>
      </c>
      <c r="G81">
        <v>0.89975000000000005</v>
      </c>
      <c r="H81">
        <v>0</v>
      </c>
      <c r="I81">
        <v>0.92430999999999996</v>
      </c>
      <c r="J81">
        <v>1.7325299999999999</v>
      </c>
      <c r="K81">
        <v>0.24496999999999999</v>
      </c>
    </row>
    <row r="82" spans="1:11" x14ac:dyDescent="0.2">
      <c r="A82" t="s">
        <v>23</v>
      </c>
      <c r="B82">
        <v>1</v>
      </c>
      <c r="C82">
        <v>0.72629999999999995</v>
      </c>
      <c r="D82">
        <v>0</v>
      </c>
      <c r="E82">
        <v>0.92430999999999996</v>
      </c>
      <c r="F82">
        <v>-0.21895000000000001</v>
      </c>
      <c r="G82">
        <v>0.82091000000000003</v>
      </c>
      <c r="H82">
        <v>0</v>
      </c>
      <c r="I82">
        <v>0.92430999999999996</v>
      </c>
      <c r="J82">
        <v>-0.27650999999999998</v>
      </c>
      <c r="K82">
        <v>0.75495999999999996</v>
      </c>
    </row>
    <row r="83" spans="1:11" x14ac:dyDescent="0.2">
      <c r="A83" t="s">
        <v>23</v>
      </c>
      <c r="B83">
        <v>2</v>
      </c>
      <c r="C83">
        <v>0.23169000000000001</v>
      </c>
      <c r="D83">
        <v>0</v>
      </c>
      <c r="E83">
        <v>0.92430999999999996</v>
      </c>
      <c r="F83">
        <v>0.51232</v>
      </c>
      <c r="G83">
        <v>0.71782000000000001</v>
      </c>
      <c r="H83">
        <v>0</v>
      </c>
      <c r="I83">
        <v>0.92430999999999996</v>
      </c>
      <c r="J83">
        <v>0.65295999999999998</v>
      </c>
      <c r="K83">
        <v>0.60560000000000003</v>
      </c>
    </row>
    <row r="84" spans="1:11" x14ac:dyDescent="0.2">
      <c r="A84" t="s">
        <v>23</v>
      </c>
      <c r="B84">
        <v>3</v>
      </c>
      <c r="C84">
        <v>2.5260000000000001E-2</v>
      </c>
      <c r="D84">
        <v>0</v>
      </c>
      <c r="E84">
        <v>0.92430999999999996</v>
      </c>
      <c r="F84">
        <v>0.88770000000000004</v>
      </c>
      <c r="G84">
        <v>0.65410999999999997</v>
      </c>
      <c r="H84">
        <v>0</v>
      </c>
      <c r="I84">
        <v>0.92430999999999996</v>
      </c>
      <c r="J84">
        <v>1.10504</v>
      </c>
      <c r="K84">
        <v>0.54806999999999995</v>
      </c>
    </row>
    <row r="85" spans="1:11" x14ac:dyDescent="0.2">
      <c r="A85" t="s">
        <v>23</v>
      </c>
      <c r="B85">
        <v>4</v>
      </c>
      <c r="C85">
        <v>1.414E-2</v>
      </c>
      <c r="D85">
        <v>0</v>
      </c>
      <c r="E85">
        <v>0.92430999999999996</v>
      </c>
      <c r="F85">
        <v>1.0484</v>
      </c>
      <c r="G85">
        <v>0.63190000000000002</v>
      </c>
      <c r="H85">
        <v>0</v>
      </c>
      <c r="I85">
        <v>0.92430999999999996</v>
      </c>
      <c r="J85">
        <v>1.2730300000000001</v>
      </c>
      <c r="K85">
        <v>0.52329000000000003</v>
      </c>
    </row>
    <row r="86" spans="1:11" x14ac:dyDescent="0.2">
      <c r="A86" t="s">
        <v>23</v>
      </c>
      <c r="B86">
        <v>5</v>
      </c>
      <c r="C86">
        <v>2.6099999999999999E-3</v>
      </c>
      <c r="D86">
        <v>0</v>
      </c>
      <c r="E86">
        <v>0.92430999999999996</v>
      </c>
      <c r="F86">
        <v>1.18008</v>
      </c>
      <c r="G86">
        <v>0.61707999999999996</v>
      </c>
      <c r="H86">
        <v>0</v>
      </c>
      <c r="I86">
        <v>0.92430999999999996</v>
      </c>
      <c r="J86">
        <v>1.39354</v>
      </c>
      <c r="K86">
        <v>0.49397000000000002</v>
      </c>
    </row>
    <row r="87" spans="1:11" x14ac:dyDescent="0.2">
      <c r="A87" t="s">
        <v>24</v>
      </c>
      <c r="B87">
        <v>1</v>
      </c>
      <c r="C87">
        <v>0.64734999999999998</v>
      </c>
      <c r="D87">
        <v>0</v>
      </c>
      <c r="E87">
        <v>0.92430999999999996</v>
      </c>
      <c r="F87">
        <v>-0.30245</v>
      </c>
      <c r="G87">
        <v>0.77912000000000003</v>
      </c>
      <c r="H87">
        <v>0</v>
      </c>
      <c r="I87">
        <v>0.92430999999999996</v>
      </c>
      <c r="J87">
        <v>-0.34539999999999998</v>
      </c>
      <c r="K87">
        <v>0.73285999999999996</v>
      </c>
    </row>
    <row r="88" spans="1:11" x14ac:dyDescent="0.2">
      <c r="A88" t="s">
        <v>24</v>
      </c>
      <c r="B88">
        <v>2</v>
      </c>
      <c r="C88">
        <v>0.29976000000000003</v>
      </c>
      <c r="D88">
        <v>0</v>
      </c>
      <c r="E88">
        <v>0.92430999999999996</v>
      </c>
      <c r="F88">
        <v>0.47316999999999998</v>
      </c>
      <c r="G88">
        <v>0.68903000000000003</v>
      </c>
      <c r="H88">
        <v>0</v>
      </c>
      <c r="I88">
        <v>0.92430999999999996</v>
      </c>
      <c r="J88">
        <v>0.54330000000000001</v>
      </c>
      <c r="K88">
        <v>0.62007999999999996</v>
      </c>
    </row>
    <row r="89" spans="1:11" x14ac:dyDescent="0.2">
      <c r="A89" t="s">
        <v>24</v>
      </c>
      <c r="B89">
        <v>3</v>
      </c>
      <c r="C89">
        <v>3.7289999999999997E-2</v>
      </c>
      <c r="D89">
        <v>0</v>
      </c>
      <c r="E89">
        <v>0.92430999999999996</v>
      </c>
      <c r="F89">
        <v>0.94874999999999998</v>
      </c>
      <c r="G89">
        <v>0.60648999999999997</v>
      </c>
      <c r="H89">
        <v>0</v>
      </c>
      <c r="I89">
        <v>0.92430999999999996</v>
      </c>
      <c r="J89">
        <v>1.0759799999999999</v>
      </c>
      <c r="K89">
        <v>0.54081000000000001</v>
      </c>
    </row>
    <row r="90" spans="1:11" x14ac:dyDescent="0.2">
      <c r="A90" t="s">
        <v>24</v>
      </c>
      <c r="B90">
        <v>4</v>
      </c>
      <c r="C90">
        <v>1.452E-2</v>
      </c>
      <c r="D90">
        <v>0</v>
      </c>
      <c r="E90">
        <v>0.92430999999999996</v>
      </c>
      <c r="F90">
        <v>1.17943</v>
      </c>
      <c r="G90">
        <v>0.56335999999999997</v>
      </c>
      <c r="H90">
        <v>0</v>
      </c>
      <c r="I90">
        <v>0.92430999999999996</v>
      </c>
      <c r="J90">
        <v>1.3110999999999999</v>
      </c>
      <c r="K90">
        <v>0.49691000000000002</v>
      </c>
    </row>
    <row r="91" spans="1:11" x14ac:dyDescent="0.2">
      <c r="A91" t="s">
        <v>24</v>
      </c>
      <c r="B91">
        <v>5</v>
      </c>
      <c r="C91">
        <v>1.08E-3</v>
      </c>
      <c r="D91">
        <v>0</v>
      </c>
      <c r="E91">
        <v>0.92430999999999996</v>
      </c>
      <c r="F91">
        <v>1.3413299999999999</v>
      </c>
      <c r="G91">
        <v>0.52990999999999999</v>
      </c>
      <c r="H91">
        <v>0</v>
      </c>
      <c r="I91">
        <v>0.92430999999999996</v>
      </c>
      <c r="J91">
        <v>1.4602299999999999</v>
      </c>
      <c r="K91">
        <v>0.45316000000000001</v>
      </c>
    </row>
    <row r="92" spans="1:11" x14ac:dyDescent="0.2">
      <c r="A92" t="s">
        <v>25</v>
      </c>
      <c r="B92">
        <v>1</v>
      </c>
      <c r="C92">
        <v>0.22722999999999999</v>
      </c>
      <c r="D92">
        <v>0</v>
      </c>
      <c r="E92">
        <v>0.92430999999999996</v>
      </c>
      <c r="F92">
        <v>-0.26251999999999998</v>
      </c>
      <c r="G92">
        <v>0.88844000000000001</v>
      </c>
      <c r="H92">
        <v>0</v>
      </c>
      <c r="I92">
        <v>0.92430999999999996</v>
      </c>
      <c r="J92">
        <v>-0.82804999999999995</v>
      </c>
      <c r="K92">
        <v>0.61417999999999995</v>
      </c>
    </row>
    <row r="93" spans="1:11" x14ac:dyDescent="0.2">
      <c r="A93" t="s">
        <v>25</v>
      </c>
      <c r="B93">
        <v>2</v>
      </c>
      <c r="C93">
        <v>0.55920000000000003</v>
      </c>
      <c r="D93">
        <v>0</v>
      </c>
      <c r="E93">
        <v>0.92430999999999996</v>
      </c>
      <c r="F93">
        <v>3.8999999999999998E-3</v>
      </c>
      <c r="G93">
        <v>0.89715</v>
      </c>
      <c r="H93">
        <v>0</v>
      </c>
      <c r="I93">
        <v>0.92430999999999996</v>
      </c>
      <c r="J93">
        <v>1.2919999999999999E-2</v>
      </c>
      <c r="K93">
        <v>0.61653000000000002</v>
      </c>
    </row>
    <row r="94" spans="1:11" x14ac:dyDescent="0.2">
      <c r="A94" t="s">
        <v>25</v>
      </c>
      <c r="B94">
        <v>3</v>
      </c>
      <c r="C94">
        <v>0.14327000000000001</v>
      </c>
      <c r="D94">
        <v>0</v>
      </c>
      <c r="E94">
        <v>0.92430999999999996</v>
      </c>
      <c r="F94">
        <v>0.22314999999999999</v>
      </c>
      <c r="G94">
        <v>0.88536000000000004</v>
      </c>
      <c r="H94">
        <v>0</v>
      </c>
      <c r="I94">
        <v>0.92430999999999996</v>
      </c>
      <c r="J94">
        <v>0.72662000000000004</v>
      </c>
      <c r="K94">
        <v>0.57491000000000003</v>
      </c>
    </row>
    <row r="95" spans="1:11" x14ac:dyDescent="0.2">
      <c r="A95" t="s">
        <v>25</v>
      </c>
      <c r="B95">
        <v>4</v>
      </c>
      <c r="C95">
        <v>6.2740000000000004E-2</v>
      </c>
      <c r="D95">
        <v>0</v>
      </c>
      <c r="E95">
        <v>0.92430999999999996</v>
      </c>
      <c r="F95">
        <v>0.35248000000000002</v>
      </c>
      <c r="G95">
        <v>0.87871999999999995</v>
      </c>
      <c r="H95">
        <v>0</v>
      </c>
      <c r="I95">
        <v>0.92430999999999996</v>
      </c>
      <c r="J95">
        <v>1.07402</v>
      </c>
      <c r="K95">
        <v>0.59799000000000002</v>
      </c>
    </row>
    <row r="96" spans="1:11" x14ac:dyDescent="0.2">
      <c r="A96" t="s">
        <v>25</v>
      </c>
      <c r="B96">
        <v>5</v>
      </c>
      <c r="C96">
        <v>7.5599999999999999E-3</v>
      </c>
      <c r="D96">
        <v>0</v>
      </c>
      <c r="E96">
        <v>0.92430999999999996</v>
      </c>
      <c r="F96">
        <v>0.44795000000000001</v>
      </c>
      <c r="G96">
        <v>0.87992000000000004</v>
      </c>
      <c r="H96">
        <v>0</v>
      </c>
      <c r="I96">
        <v>0.92430999999999996</v>
      </c>
      <c r="J96">
        <v>1.24834</v>
      </c>
      <c r="K96">
        <v>0.58313000000000004</v>
      </c>
    </row>
    <row r="97" spans="1:11" x14ac:dyDescent="0.2">
      <c r="A97" t="s">
        <v>26</v>
      </c>
      <c r="B97">
        <v>1</v>
      </c>
      <c r="C97">
        <v>0.6109</v>
      </c>
      <c r="D97">
        <v>0</v>
      </c>
      <c r="E97">
        <v>0.92430999999999996</v>
      </c>
      <c r="F97">
        <v>-0.10982</v>
      </c>
      <c r="G97">
        <v>0.90754999999999997</v>
      </c>
      <c r="H97">
        <v>0</v>
      </c>
      <c r="I97">
        <v>0.92430999999999996</v>
      </c>
      <c r="J97">
        <v>-0.38901000000000002</v>
      </c>
      <c r="K97">
        <v>0.70591999999999999</v>
      </c>
    </row>
    <row r="98" spans="1:11" x14ac:dyDescent="0.2">
      <c r="A98" t="s">
        <v>26</v>
      </c>
      <c r="B98">
        <v>2</v>
      </c>
      <c r="C98">
        <v>0.25474999999999998</v>
      </c>
      <c r="D98">
        <v>0</v>
      </c>
      <c r="E98">
        <v>0.92430999999999996</v>
      </c>
      <c r="F98">
        <v>0.1197</v>
      </c>
      <c r="G98">
        <v>0.89807999999999999</v>
      </c>
      <c r="H98">
        <v>0</v>
      </c>
      <c r="I98">
        <v>0.92430999999999996</v>
      </c>
      <c r="J98">
        <v>0.43869000000000002</v>
      </c>
      <c r="K98">
        <v>0.58572999999999997</v>
      </c>
    </row>
    <row r="99" spans="1:11" x14ac:dyDescent="0.2">
      <c r="A99" t="s">
        <v>26</v>
      </c>
      <c r="B99">
        <v>3</v>
      </c>
      <c r="C99">
        <v>6.5970000000000001E-2</v>
      </c>
      <c r="D99">
        <v>0</v>
      </c>
      <c r="E99">
        <v>0.92430999999999996</v>
      </c>
      <c r="F99">
        <v>0.22781000000000001</v>
      </c>
      <c r="G99">
        <v>0.89283999999999997</v>
      </c>
      <c r="H99">
        <v>0</v>
      </c>
      <c r="I99">
        <v>0.92430999999999996</v>
      </c>
      <c r="J99">
        <v>0.81459999999999999</v>
      </c>
      <c r="K99">
        <v>0.60218000000000005</v>
      </c>
    </row>
    <row r="100" spans="1:11" x14ac:dyDescent="0.2">
      <c r="A100" t="s">
        <v>26</v>
      </c>
      <c r="B100">
        <v>4</v>
      </c>
      <c r="C100">
        <v>4.6429999999999999E-2</v>
      </c>
      <c r="D100">
        <v>0</v>
      </c>
      <c r="E100">
        <v>0.92430999999999996</v>
      </c>
      <c r="F100">
        <v>0.29366999999999999</v>
      </c>
      <c r="G100">
        <v>0.89007000000000003</v>
      </c>
      <c r="H100">
        <v>0</v>
      </c>
      <c r="I100">
        <v>0.92430999999999996</v>
      </c>
      <c r="J100">
        <v>1.0072700000000001</v>
      </c>
      <c r="K100">
        <v>0.62104999999999999</v>
      </c>
    </row>
    <row r="101" spans="1:11" x14ac:dyDescent="0.2">
      <c r="A101" t="s">
        <v>26</v>
      </c>
      <c r="B101">
        <v>5</v>
      </c>
      <c r="C101">
        <v>2.1950000000000001E-2</v>
      </c>
      <c r="D101">
        <v>0</v>
      </c>
      <c r="E101">
        <v>0.92430999999999996</v>
      </c>
      <c r="F101">
        <v>0.36142999999999997</v>
      </c>
      <c r="G101">
        <v>0.89122000000000001</v>
      </c>
      <c r="H101">
        <v>0</v>
      </c>
      <c r="I101">
        <v>0.92430999999999996</v>
      </c>
      <c r="J101">
        <v>1.1561699999999999</v>
      </c>
      <c r="K101">
        <v>0.61931999999999998</v>
      </c>
    </row>
    <row r="102" spans="1:11" x14ac:dyDescent="0.2">
      <c r="A102" t="s">
        <v>27</v>
      </c>
      <c r="B102">
        <v>1</v>
      </c>
      <c r="C102">
        <v>0.90088999999999997</v>
      </c>
      <c r="D102">
        <v>0</v>
      </c>
      <c r="E102">
        <v>0.92430999999999996</v>
      </c>
      <c r="F102">
        <v>-0.13614999999999999</v>
      </c>
      <c r="G102">
        <v>0.79042000000000001</v>
      </c>
      <c r="H102">
        <v>0</v>
      </c>
      <c r="I102">
        <v>0.92430999999999996</v>
      </c>
      <c r="J102">
        <v>-6.9669999999999996E-2</v>
      </c>
      <c r="K102">
        <v>0.89265000000000005</v>
      </c>
    </row>
    <row r="103" spans="1:11" x14ac:dyDescent="0.2">
      <c r="A103" t="s">
        <v>27</v>
      </c>
      <c r="B103">
        <v>2</v>
      </c>
      <c r="C103">
        <v>8.8389999999999996E-2</v>
      </c>
      <c r="D103">
        <v>0</v>
      </c>
      <c r="E103">
        <v>0.92430999999999996</v>
      </c>
      <c r="F103">
        <v>1.1940299999999999</v>
      </c>
      <c r="G103">
        <v>0.43630000000000002</v>
      </c>
      <c r="H103">
        <v>0</v>
      </c>
      <c r="I103">
        <v>0.92430999999999996</v>
      </c>
      <c r="J103">
        <v>0.59662999999999999</v>
      </c>
      <c r="K103">
        <v>0.76393</v>
      </c>
    </row>
    <row r="104" spans="1:11" x14ac:dyDescent="0.2">
      <c r="A104" t="s">
        <v>27</v>
      </c>
      <c r="B104">
        <v>3</v>
      </c>
      <c r="C104">
        <v>9.3299999999999998E-3</v>
      </c>
      <c r="D104">
        <v>0</v>
      </c>
      <c r="E104">
        <v>0.92430999999999996</v>
      </c>
      <c r="F104">
        <v>1.5866199999999999</v>
      </c>
      <c r="G104">
        <v>0.34222999999999998</v>
      </c>
      <c r="H104">
        <v>0</v>
      </c>
      <c r="I104">
        <v>0.92430999999999996</v>
      </c>
      <c r="J104">
        <v>0.91857</v>
      </c>
      <c r="K104">
        <v>0.68796999999999997</v>
      </c>
    </row>
    <row r="105" spans="1:11" x14ac:dyDescent="0.2">
      <c r="A105" t="s">
        <v>27</v>
      </c>
      <c r="B105">
        <v>4</v>
      </c>
      <c r="C105">
        <v>1.39E-3</v>
      </c>
      <c r="D105">
        <v>0</v>
      </c>
      <c r="E105">
        <v>0.92430999999999996</v>
      </c>
      <c r="F105">
        <v>1.6658299999999999</v>
      </c>
      <c r="G105">
        <v>0.30079</v>
      </c>
      <c r="H105">
        <v>0</v>
      </c>
      <c r="I105">
        <v>0.92430999999999996</v>
      </c>
      <c r="J105">
        <v>1.0513699999999999</v>
      </c>
      <c r="K105">
        <v>0.68378000000000005</v>
      </c>
    </row>
    <row r="106" spans="1:11" x14ac:dyDescent="0.2">
      <c r="A106" t="s">
        <v>28</v>
      </c>
      <c r="B106">
        <v>1</v>
      </c>
      <c r="C106">
        <v>0.79415000000000002</v>
      </c>
      <c r="D106">
        <v>0</v>
      </c>
      <c r="E106">
        <v>0.92430999999999996</v>
      </c>
      <c r="F106">
        <v>-0.22570000000000001</v>
      </c>
      <c r="G106">
        <v>0.76812999999999998</v>
      </c>
      <c r="H106">
        <v>0</v>
      </c>
      <c r="I106">
        <v>0.92430999999999996</v>
      </c>
      <c r="J106">
        <v>-0.20805000000000001</v>
      </c>
      <c r="K106">
        <v>0.79307000000000005</v>
      </c>
    </row>
    <row r="107" spans="1:11" x14ac:dyDescent="0.2">
      <c r="A107" t="s">
        <v>28</v>
      </c>
      <c r="B107">
        <v>2</v>
      </c>
      <c r="C107">
        <v>0.18765000000000001</v>
      </c>
      <c r="D107">
        <v>0</v>
      </c>
      <c r="E107">
        <v>0.92430999999999996</v>
      </c>
      <c r="F107">
        <v>0.81608000000000003</v>
      </c>
      <c r="G107">
        <v>0.55572999999999995</v>
      </c>
      <c r="H107">
        <v>0</v>
      </c>
      <c r="I107">
        <v>0.92430999999999996</v>
      </c>
      <c r="J107">
        <v>0.74965000000000004</v>
      </c>
      <c r="K107">
        <v>0.60545000000000004</v>
      </c>
    </row>
    <row r="108" spans="1:11" x14ac:dyDescent="0.2">
      <c r="A108" t="s">
        <v>28</v>
      </c>
      <c r="B108">
        <v>3</v>
      </c>
      <c r="C108">
        <v>1.362E-2</v>
      </c>
      <c r="D108">
        <v>0</v>
      </c>
      <c r="E108">
        <v>0.92430999999999996</v>
      </c>
      <c r="F108">
        <v>1.37792</v>
      </c>
      <c r="G108">
        <v>0.40311999999999998</v>
      </c>
      <c r="H108">
        <v>0</v>
      </c>
      <c r="I108">
        <v>0.92430999999999996</v>
      </c>
      <c r="J108">
        <v>1.2889699999999999</v>
      </c>
      <c r="K108">
        <v>0.44347999999999999</v>
      </c>
    </row>
    <row r="109" spans="1:11" x14ac:dyDescent="0.2">
      <c r="A109" t="s">
        <v>28</v>
      </c>
      <c r="B109">
        <v>4</v>
      </c>
      <c r="C109">
        <v>3.9500000000000004E-3</v>
      </c>
      <c r="D109">
        <v>0</v>
      </c>
      <c r="E109">
        <v>0.92430999999999996</v>
      </c>
      <c r="F109">
        <v>1.58623</v>
      </c>
      <c r="G109">
        <v>0.33402999999999999</v>
      </c>
      <c r="H109">
        <v>0</v>
      </c>
      <c r="I109">
        <v>0.92430999999999996</v>
      </c>
      <c r="J109">
        <v>1.50892</v>
      </c>
      <c r="K109">
        <v>0.38107000000000002</v>
      </c>
    </row>
    <row r="110" spans="1:11" x14ac:dyDescent="0.2">
      <c r="A110" t="s">
        <v>28</v>
      </c>
      <c r="B110">
        <v>5</v>
      </c>
      <c r="C110">
        <v>6.3000000000000003E-4</v>
      </c>
      <c r="D110">
        <v>0</v>
      </c>
      <c r="E110">
        <v>0.92430999999999996</v>
      </c>
      <c r="F110">
        <v>1.69259</v>
      </c>
      <c r="G110">
        <v>0.27816999999999997</v>
      </c>
      <c r="H110">
        <v>0</v>
      </c>
      <c r="I110">
        <v>0.92430999999999996</v>
      </c>
      <c r="J110">
        <v>1.63151</v>
      </c>
      <c r="K110">
        <v>0.32646999999999998</v>
      </c>
    </row>
    <row r="111" spans="1:11" x14ac:dyDescent="0.2">
      <c r="A111" t="s">
        <v>29</v>
      </c>
      <c r="B111">
        <v>1</v>
      </c>
      <c r="C111">
        <v>0.66324000000000005</v>
      </c>
      <c r="D111">
        <v>0</v>
      </c>
      <c r="E111">
        <v>0.92430999999999996</v>
      </c>
      <c r="F111">
        <v>-0.13513</v>
      </c>
      <c r="G111">
        <v>0.89398999999999995</v>
      </c>
      <c r="H111">
        <v>0</v>
      </c>
      <c r="I111">
        <v>0.92430999999999996</v>
      </c>
      <c r="J111">
        <v>-0.34310000000000002</v>
      </c>
      <c r="K111">
        <v>0.71875999999999995</v>
      </c>
    </row>
    <row r="112" spans="1:11" x14ac:dyDescent="0.2">
      <c r="A112" t="s">
        <v>29</v>
      </c>
      <c r="B112">
        <v>2</v>
      </c>
      <c r="C112">
        <v>0.26906999999999998</v>
      </c>
      <c r="D112">
        <v>0</v>
      </c>
      <c r="E112">
        <v>0.92430999999999996</v>
      </c>
      <c r="F112">
        <v>0.22044</v>
      </c>
      <c r="G112">
        <v>0.87173999999999996</v>
      </c>
      <c r="H112">
        <v>0</v>
      </c>
      <c r="I112">
        <v>0.92430999999999996</v>
      </c>
      <c r="J112">
        <v>0.57401999999999997</v>
      </c>
      <c r="K112">
        <v>0.59799999999999998</v>
      </c>
    </row>
    <row r="113" spans="1:11" x14ac:dyDescent="0.2">
      <c r="A113" t="s">
        <v>29</v>
      </c>
      <c r="B113">
        <v>3</v>
      </c>
      <c r="C113">
        <v>4.2590000000000003E-2</v>
      </c>
      <c r="D113">
        <v>0</v>
      </c>
      <c r="E113">
        <v>0.92430999999999996</v>
      </c>
      <c r="F113">
        <v>0.41082000000000002</v>
      </c>
      <c r="G113">
        <v>0.85558999999999996</v>
      </c>
      <c r="H113">
        <v>0</v>
      </c>
      <c r="I113">
        <v>0.92430999999999996</v>
      </c>
      <c r="J113">
        <v>1.01878</v>
      </c>
      <c r="K113">
        <v>0.60129999999999995</v>
      </c>
    </row>
    <row r="114" spans="1:11" x14ac:dyDescent="0.2">
      <c r="A114" t="s">
        <v>29</v>
      </c>
      <c r="B114">
        <v>4</v>
      </c>
      <c r="C114">
        <v>1.6840000000000001E-2</v>
      </c>
      <c r="D114">
        <v>0</v>
      </c>
      <c r="E114">
        <v>0.92430999999999996</v>
      </c>
      <c r="F114">
        <v>0.49252000000000001</v>
      </c>
      <c r="G114">
        <v>0.85346999999999995</v>
      </c>
      <c r="H114">
        <v>0</v>
      </c>
      <c r="I114">
        <v>0.92430999999999996</v>
      </c>
      <c r="J114">
        <v>1.1596500000000001</v>
      </c>
      <c r="K114">
        <v>0.59850000000000003</v>
      </c>
    </row>
    <row r="115" spans="1:11" x14ac:dyDescent="0.2">
      <c r="A115" t="s">
        <v>29</v>
      </c>
      <c r="B115">
        <v>5</v>
      </c>
      <c r="C115">
        <v>8.2699999999999996E-3</v>
      </c>
      <c r="D115">
        <v>0</v>
      </c>
      <c r="E115">
        <v>0.92430999999999996</v>
      </c>
      <c r="F115">
        <v>0.54654999999999998</v>
      </c>
      <c r="G115">
        <v>0.85743999999999998</v>
      </c>
      <c r="H115">
        <v>0</v>
      </c>
      <c r="I115">
        <v>0.92430999999999996</v>
      </c>
      <c r="J115">
        <v>1.2325200000000001</v>
      </c>
      <c r="K115">
        <v>0.59036999999999995</v>
      </c>
    </row>
    <row r="116" spans="1:11" x14ac:dyDescent="0.2">
      <c r="A116" t="s">
        <v>30</v>
      </c>
      <c r="B116">
        <v>1</v>
      </c>
      <c r="C116">
        <v>0.87036999999999998</v>
      </c>
      <c r="D116">
        <v>0</v>
      </c>
      <c r="E116">
        <v>0.92430999999999996</v>
      </c>
      <c r="F116">
        <v>-9.783E-2</v>
      </c>
      <c r="G116">
        <v>0.87580000000000002</v>
      </c>
      <c r="H116">
        <v>0</v>
      </c>
      <c r="I116">
        <v>0.92430999999999996</v>
      </c>
      <c r="J116">
        <v>-0.13915</v>
      </c>
      <c r="K116">
        <v>0.82133999999999996</v>
      </c>
    </row>
    <row r="117" spans="1:11" x14ac:dyDescent="0.2">
      <c r="A117" t="s">
        <v>30</v>
      </c>
      <c r="B117">
        <v>2</v>
      </c>
      <c r="C117">
        <v>0.10997</v>
      </c>
      <c r="D117">
        <v>0</v>
      </c>
      <c r="E117">
        <v>0.92430999999999996</v>
      </c>
      <c r="F117">
        <v>0.61495</v>
      </c>
      <c r="G117">
        <v>0.74877000000000005</v>
      </c>
      <c r="H117">
        <v>0</v>
      </c>
      <c r="I117">
        <v>0.92430999999999996</v>
      </c>
      <c r="J117">
        <v>0.88419000000000003</v>
      </c>
      <c r="K117">
        <v>0.60350999999999999</v>
      </c>
    </row>
    <row r="118" spans="1:11" x14ac:dyDescent="0.2">
      <c r="A118" t="s">
        <v>30</v>
      </c>
      <c r="B118">
        <v>3</v>
      </c>
      <c r="C118">
        <v>1.204E-2</v>
      </c>
      <c r="D118">
        <v>0</v>
      </c>
      <c r="E118">
        <v>0.92430999999999996</v>
      </c>
      <c r="F118">
        <v>0.85531999999999997</v>
      </c>
      <c r="G118">
        <v>0.71911999999999998</v>
      </c>
      <c r="H118">
        <v>0</v>
      </c>
      <c r="I118">
        <v>0.92430999999999996</v>
      </c>
      <c r="J118">
        <v>1.17927</v>
      </c>
      <c r="K118">
        <v>0.57504</v>
      </c>
    </row>
    <row r="119" spans="1:11" x14ac:dyDescent="0.2">
      <c r="A119" t="s">
        <v>30</v>
      </c>
      <c r="B119">
        <v>4</v>
      </c>
      <c r="C119">
        <v>7.2500000000000004E-3</v>
      </c>
      <c r="D119">
        <v>0</v>
      </c>
      <c r="E119">
        <v>0.92430999999999996</v>
      </c>
      <c r="F119">
        <v>0.94560999999999995</v>
      </c>
      <c r="G119">
        <v>0.71811999999999998</v>
      </c>
      <c r="H119">
        <v>0</v>
      </c>
      <c r="I119">
        <v>0.92430999999999996</v>
      </c>
      <c r="J119">
        <v>1.26884</v>
      </c>
      <c r="K119">
        <v>0.56203000000000003</v>
      </c>
    </row>
    <row r="120" spans="1:11" x14ac:dyDescent="0.2">
      <c r="A120" t="s">
        <v>30</v>
      </c>
      <c r="B120">
        <v>5</v>
      </c>
      <c r="C120">
        <v>3.6000000000000002E-4</v>
      </c>
      <c r="D120">
        <v>0</v>
      </c>
      <c r="E120">
        <v>0.92430999999999996</v>
      </c>
      <c r="F120">
        <v>0.99492000000000003</v>
      </c>
      <c r="G120">
        <v>0.71814999999999996</v>
      </c>
      <c r="H120">
        <v>0</v>
      </c>
      <c r="I120">
        <v>0.92430999999999996</v>
      </c>
      <c r="J120">
        <v>1.31335</v>
      </c>
      <c r="K120">
        <v>0.55269000000000001</v>
      </c>
    </row>
    <row r="121" spans="1:11" x14ac:dyDescent="0.2">
      <c r="A121" t="s">
        <v>31</v>
      </c>
      <c r="B121">
        <v>1</v>
      </c>
      <c r="C121">
        <v>0.84682999999999997</v>
      </c>
      <c r="D121">
        <v>0</v>
      </c>
      <c r="E121">
        <v>0.92430999999999996</v>
      </c>
      <c r="F121">
        <v>-0.19198000000000001</v>
      </c>
      <c r="G121">
        <v>0.76156999999999997</v>
      </c>
      <c r="H121">
        <v>0</v>
      </c>
      <c r="I121">
        <v>0.92430999999999996</v>
      </c>
      <c r="J121">
        <v>-0.11792</v>
      </c>
      <c r="K121">
        <v>0.86736999999999997</v>
      </c>
    </row>
    <row r="122" spans="1:11" x14ac:dyDescent="0.2">
      <c r="A122" t="s">
        <v>31</v>
      </c>
      <c r="B122">
        <v>2</v>
      </c>
      <c r="C122">
        <v>0.14136000000000001</v>
      </c>
      <c r="D122">
        <v>0</v>
      </c>
      <c r="E122">
        <v>0.92430999999999996</v>
      </c>
      <c r="F122">
        <v>1.0208999999999999</v>
      </c>
      <c r="G122">
        <v>0.48313</v>
      </c>
      <c r="H122">
        <v>0</v>
      </c>
      <c r="I122">
        <v>0.92430999999999996</v>
      </c>
      <c r="J122">
        <v>0.61787999999999998</v>
      </c>
      <c r="K122">
        <v>0.73153000000000001</v>
      </c>
    </row>
    <row r="123" spans="1:11" x14ac:dyDescent="0.2">
      <c r="A123" t="s">
        <v>31</v>
      </c>
      <c r="B123">
        <v>3</v>
      </c>
      <c r="C123">
        <v>8.4399999999999996E-3</v>
      </c>
      <c r="D123">
        <v>0</v>
      </c>
      <c r="E123">
        <v>0.92430999999999996</v>
      </c>
      <c r="F123">
        <v>1.51698</v>
      </c>
      <c r="G123">
        <v>0.37683</v>
      </c>
      <c r="H123">
        <v>0</v>
      </c>
      <c r="I123">
        <v>0.92430999999999996</v>
      </c>
      <c r="J123">
        <v>1.0173399999999999</v>
      </c>
      <c r="K123">
        <v>0.62426000000000004</v>
      </c>
    </row>
    <row r="124" spans="1:11" x14ac:dyDescent="0.2">
      <c r="A124" t="s">
        <v>31</v>
      </c>
      <c r="B124">
        <v>4</v>
      </c>
      <c r="C124">
        <v>3.3700000000000002E-3</v>
      </c>
      <c r="D124">
        <v>0</v>
      </c>
      <c r="E124">
        <v>0.92430999999999996</v>
      </c>
      <c r="F124">
        <v>1.6199300000000001</v>
      </c>
      <c r="G124">
        <v>0.33119999999999999</v>
      </c>
      <c r="H124">
        <v>0</v>
      </c>
      <c r="I124">
        <v>0.92430999999999996</v>
      </c>
      <c r="J124">
        <v>1.1661699999999999</v>
      </c>
      <c r="K124">
        <v>0.61128000000000005</v>
      </c>
    </row>
    <row r="125" spans="1:11" x14ac:dyDescent="0.2">
      <c r="A125" t="s">
        <v>32</v>
      </c>
      <c r="B125">
        <v>1</v>
      </c>
      <c r="C125">
        <v>0.82886000000000004</v>
      </c>
      <c r="D125">
        <v>0</v>
      </c>
      <c r="E125">
        <v>0.92430999999999996</v>
      </c>
      <c r="F125">
        <v>-0.14843999999999999</v>
      </c>
      <c r="G125">
        <v>0.83942000000000005</v>
      </c>
      <c r="H125">
        <v>0</v>
      </c>
      <c r="I125">
        <v>0.92430999999999996</v>
      </c>
      <c r="J125">
        <v>-0.13566</v>
      </c>
      <c r="K125">
        <v>0.85416000000000003</v>
      </c>
    </row>
    <row r="126" spans="1:11" x14ac:dyDescent="0.2">
      <c r="A126" t="s">
        <v>32</v>
      </c>
      <c r="B126">
        <v>2</v>
      </c>
      <c r="C126">
        <v>0.15648999999999999</v>
      </c>
      <c r="D126">
        <v>0</v>
      </c>
      <c r="E126">
        <v>0.92430999999999996</v>
      </c>
      <c r="F126">
        <v>0.69118999999999997</v>
      </c>
      <c r="G126">
        <v>0.70535000000000003</v>
      </c>
      <c r="H126">
        <v>0</v>
      </c>
      <c r="I126">
        <v>0.92430999999999996</v>
      </c>
      <c r="J126">
        <v>0.63070000000000004</v>
      </c>
      <c r="K126">
        <v>0.73743000000000003</v>
      </c>
    </row>
    <row r="127" spans="1:11" x14ac:dyDescent="0.2">
      <c r="A127" t="s">
        <v>32</v>
      </c>
      <c r="B127">
        <v>3</v>
      </c>
      <c r="C127">
        <v>9.8399999999999998E-3</v>
      </c>
      <c r="D127">
        <v>0</v>
      </c>
      <c r="E127">
        <v>0.92430999999999996</v>
      </c>
      <c r="F127">
        <v>0.99704000000000004</v>
      </c>
      <c r="G127">
        <v>0.68518000000000001</v>
      </c>
      <c r="H127">
        <v>0</v>
      </c>
      <c r="I127">
        <v>0.92430999999999996</v>
      </c>
      <c r="J127">
        <v>0.92013999999999996</v>
      </c>
      <c r="K127">
        <v>0.71753999999999996</v>
      </c>
    </row>
    <row r="128" spans="1:11" x14ac:dyDescent="0.2">
      <c r="A128" t="s">
        <v>32</v>
      </c>
      <c r="B128">
        <v>4</v>
      </c>
      <c r="C128">
        <v>2.9499999999999999E-3</v>
      </c>
      <c r="D128">
        <v>0</v>
      </c>
      <c r="E128">
        <v>0.92430999999999996</v>
      </c>
      <c r="F128">
        <v>1.04491</v>
      </c>
      <c r="G128">
        <v>0.68394999999999995</v>
      </c>
      <c r="H128">
        <v>0</v>
      </c>
      <c r="I128">
        <v>0.92430999999999996</v>
      </c>
      <c r="J128">
        <v>0.96762999999999999</v>
      </c>
      <c r="K128">
        <v>0.71784000000000003</v>
      </c>
    </row>
    <row r="129" spans="1:11" x14ac:dyDescent="0.2">
      <c r="A129" t="s">
        <v>32</v>
      </c>
      <c r="B129">
        <v>5</v>
      </c>
      <c r="C129">
        <v>1.8600000000000001E-3</v>
      </c>
      <c r="D129">
        <v>0</v>
      </c>
      <c r="E129">
        <v>0.92430999999999996</v>
      </c>
      <c r="F129">
        <v>1.0660400000000001</v>
      </c>
      <c r="G129">
        <v>0.68330999999999997</v>
      </c>
      <c r="H129">
        <v>0</v>
      </c>
      <c r="I129">
        <v>0.92430999999999996</v>
      </c>
      <c r="J129">
        <v>0.98887999999999998</v>
      </c>
      <c r="K129">
        <v>0.71809999999999996</v>
      </c>
    </row>
    <row r="130" spans="1:11" x14ac:dyDescent="0.2">
      <c r="A130" t="s">
        <v>33</v>
      </c>
      <c r="B130">
        <v>1</v>
      </c>
      <c r="C130">
        <v>0.27150000000000002</v>
      </c>
      <c r="D130">
        <v>0</v>
      </c>
      <c r="E130">
        <v>0.92430999999999996</v>
      </c>
      <c r="F130">
        <v>0</v>
      </c>
      <c r="G130">
        <v>0.92430999999999996</v>
      </c>
      <c r="H130">
        <v>-0.71448</v>
      </c>
      <c r="I130">
        <v>0.64195999999999998</v>
      </c>
      <c r="J130">
        <v>-0.71448</v>
      </c>
      <c r="K130">
        <v>0.64195999999999998</v>
      </c>
    </row>
    <row r="131" spans="1:11" x14ac:dyDescent="0.2">
      <c r="A131" t="s">
        <v>33</v>
      </c>
      <c r="B131">
        <v>2</v>
      </c>
      <c r="C131">
        <v>0.44035000000000002</v>
      </c>
      <c r="D131">
        <v>0</v>
      </c>
      <c r="E131">
        <v>0.92430999999999996</v>
      </c>
      <c r="F131">
        <v>0</v>
      </c>
      <c r="G131">
        <v>0.92430999999999996</v>
      </c>
      <c r="H131">
        <v>-1.353E-2</v>
      </c>
      <c r="I131">
        <v>0.65003999999999995</v>
      </c>
      <c r="J131">
        <v>-1.353E-2</v>
      </c>
      <c r="K131">
        <v>0.65003999999999995</v>
      </c>
    </row>
    <row r="132" spans="1:11" x14ac:dyDescent="0.2">
      <c r="A132" t="s">
        <v>33</v>
      </c>
      <c r="B132">
        <v>3</v>
      </c>
      <c r="C132">
        <v>0.15923999999999999</v>
      </c>
      <c r="D132">
        <v>0</v>
      </c>
      <c r="E132">
        <v>0.92430999999999996</v>
      </c>
      <c r="F132">
        <v>0</v>
      </c>
      <c r="G132">
        <v>0.92430999999999996</v>
      </c>
      <c r="H132">
        <v>0.49498999999999999</v>
      </c>
      <c r="I132">
        <v>0.60712999999999995</v>
      </c>
      <c r="J132">
        <v>0.49498999999999999</v>
      </c>
      <c r="K132">
        <v>0.60712999999999995</v>
      </c>
    </row>
    <row r="133" spans="1:11" x14ac:dyDescent="0.2">
      <c r="A133" t="s">
        <v>33</v>
      </c>
      <c r="B133">
        <v>4</v>
      </c>
      <c r="C133">
        <v>5.8209999999999998E-2</v>
      </c>
      <c r="D133">
        <v>0</v>
      </c>
      <c r="E133">
        <v>0.92430999999999996</v>
      </c>
      <c r="F133">
        <v>0</v>
      </c>
      <c r="G133">
        <v>0.92430999999999996</v>
      </c>
      <c r="H133">
        <v>0.76839000000000002</v>
      </c>
      <c r="I133">
        <v>0.57896000000000003</v>
      </c>
      <c r="J133">
        <v>0.76839000000000002</v>
      </c>
      <c r="K133">
        <v>0.57896000000000003</v>
      </c>
    </row>
    <row r="134" spans="1:11" x14ac:dyDescent="0.2">
      <c r="A134" t="s">
        <v>33</v>
      </c>
      <c r="B134">
        <v>5</v>
      </c>
      <c r="C134">
        <v>4.2009999999999999E-2</v>
      </c>
      <c r="D134">
        <v>0</v>
      </c>
      <c r="E134">
        <v>0.92430999999999996</v>
      </c>
      <c r="F134">
        <v>0</v>
      </c>
      <c r="G134">
        <v>0.92430999999999996</v>
      </c>
      <c r="H134">
        <v>0.96503000000000005</v>
      </c>
      <c r="I134">
        <v>0.55049000000000003</v>
      </c>
      <c r="J134">
        <v>0.96503000000000005</v>
      </c>
      <c r="K134">
        <v>0.55049000000000003</v>
      </c>
    </row>
    <row r="135" spans="1:11" x14ac:dyDescent="0.2">
      <c r="A135" t="s">
        <v>33</v>
      </c>
      <c r="B135">
        <v>6</v>
      </c>
      <c r="C135">
        <v>1.924E-2</v>
      </c>
      <c r="D135">
        <v>0</v>
      </c>
      <c r="E135">
        <v>0.92430999999999996</v>
      </c>
      <c r="F135">
        <v>0</v>
      </c>
      <c r="G135">
        <v>0.92430999999999996</v>
      </c>
      <c r="H135">
        <v>1.1795800000000001</v>
      </c>
      <c r="I135">
        <v>0.50439999999999996</v>
      </c>
      <c r="J135">
        <v>1.1795800000000001</v>
      </c>
      <c r="K135">
        <v>0.50439999999999996</v>
      </c>
    </row>
    <row r="136" spans="1:11" x14ac:dyDescent="0.2">
      <c r="A136" t="s">
        <v>33</v>
      </c>
      <c r="B136">
        <v>7</v>
      </c>
      <c r="C136">
        <v>9.4400000000000005E-3</v>
      </c>
      <c r="D136">
        <v>0</v>
      </c>
      <c r="E136">
        <v>0.92430999999999996</v>
      </c>
      <c r="F136">
        <v>0</v>
      </c>
      <c r="G136">
        <v>0.92430999999999996</v>
      </c>
      <c r="H136">
        <v>1.3927099999999999</v>
      </c>
      <c r="I136">
        <v>0.45355000000000001</v>
      </c>
      <c r="J136">
        <v>1.3927099999999999</v>
      </c>
      <c r="K136">
        <v>0.45355000000000001</v>
      </c>
    </row>
    <row r="137" spans="1:11" x14ac:dyDescent="0.2">
      <c r="A137" t="s">
        <v>34</v>
      </c>
      <c r="B137">
        <v>1</v>
      </c>
      <c r="C137">
        <v>0.24098</v>
      </c>
      <c r="D137">
        <v>0</v>
      </c>
      <c r="E137">
        <v>0.92430999999999996</v>
      </c>
      <c r="F137">
        <v>0</v>
      </c>
      <c r="G137">
        <v>0.92430999999999996</v>
      </c>
      <c r="H137">
        <v>-0.75965000000000005</v>
      </c>
      <c r="I137">
        <v>0.63329999999999997</v>
      </c>
      <c r="J137">
        <v>-0.67896999999999996</v>
      </c>
      <c r="K137">
        <v>0.68637000000000004</v>
      </c>
    </row>
    <row r="138" spans="1:11" x14ac:dyDescent="0.2">
      <c r="A138" t="s">
        <v>34</v>
      </c>
      <c r="B138">
        <v>2</v>
      </c>
      <c r="C138">
        <v>0.31991000000000003</v>
      </c>
      <c r="D138">
        <v>0</v>
      </c>
      <c r="E138">
        <v>0.92430999999999996</v>
      </c>
      <c r="F138">
        <v>0</v>
      </c>
      <c r="G138">
        <v>0.92430999999999996</v>
      </c>
      <c r="H138">
        <v>-0.16011</v>
      </c>
      <c r="I138">
        <v>0.62192000000000003</v>
      </c>
      <c r="J138">
        <v>-0.14219999999999999</v>
      </c>
      <c r="K138">
        <v>0.68818000000000001</v>
      </c>
    </row>
    <row r="139" spans="1:11" x14ac:dyDescent="0.2">
      <c r="A139" t="s">
        <v>34</v>
      </c>
      <c r="B139">
        <v>3</v>
      </c>
      <c r="C139">
        <v>0.11362</v>
      </c>
      <c r="D139">
        <v>0</v>
      </c>
      <c r="E139">
        <v>0.92430999999999996</v>
      </c>
      <c r="F139">
        <v>0</v>
      </c>
      <c r="G139">
        <v>0.92430999999999996</v>
      </c>
      <c r="H139">
        <v>0.18609999999999999</v>
      </c>
      <c r="I139">
        <v>0.60277999999999998</v>
      </c>
      <c r="J139">
        <v>0.16491</v>
      </c>
      <c r="K139">
        <v>0.67476000000000003</v>
      </c>
    </row>
    <row r="140" spans="1:11" x14ac:dyDescent="0.2">
      <c r="A140" t="s">
        <v>34</v>
      </c>
      <c r="B140">
        <v>4</v>
      </c>
      <c r="C140">
        <v>5.3030000000000001E-2</v>
      </c>
      <c r="D140">
        <v>0</v>
      </c>
      <c r="E140">
        <v>0.92430999999999996</v>
      </c>
      <c r="F140">
        <v>0</v>
      </c>
      <c r="G140">
        <v>0.92430999999999996</v>
      </c>
      <c r="H140">
        <v>0.32741999999999999</v>
      </c>
      <c r="I140">
        <v>0.59913000000000005</v>
      </c>
      <c r="J140">
        <v>0.29160999999999998</v>
      </c>
      <c r="K140">
        <v>0.66898000000000002</v>
      </c>
    </row>
    <row r="141" spans="1:11" x14ac:dyDescent="0.2">
      <c r="A141" t="s">
        <v>34</v>
      </c>
      <c r="B141">
        <v>5</v>
      </c>
      <c r="C141">
        <v>0.17695</v>
      </c>
      <c r="D141">
        <v>0</v>
      </c>
      <c r="E141">
        <v>0.92430999999999996</v>
      </c>
      <c r="F141">
        <v>0</v>
      </c>
      <c r="G141">
        <v>0.92430999999999996</v>
      </c>
      <c r="H141">
        <v>0.56074000000000002</v>
      </c>
      <c r="I141">
        <v>0.60494999999999999</v>
      </c>
      <c r="J141">
        <v>0.49786000000000002</v>
      </c>
      <c r="K141">
        <v>0.66791</v>
      </c>
    </row>
    <row r="142" spans="1:11" x14ac:dyDescent="0.2">
      <c r="A142" t="s">
        <v>34</v>
      </c>
      <c r="B142">
        <v>6</v>
      </c>
      <c r="C142">
        <v>6.2960000000000002E-2</v>
      </c>
      <c r="D142">
        <v>0</v>
      </c>
      <c r="E142">
        <v>0.92430999999999996</v>
      </c>
      <c r="F142">
        <v>0</v>
      </c>
      <c r="G142">
        <v>0.92430999999999996</v>
      </c>
      <c r="H142">
        <v>0.90903999999999996</v>
      </c>
      <c r="I142">
        <v>0.57269000000000003</v>
      </c>
      <c r="J142">
        <v>0.81147999999999998</v>
      </c>
      <c r="K142">
        <v>0.62900999999999996</v>
      </c>
    </row>
    <row r="143" spans="1:11" x14ac:dyDescent="0.2">
      <c r="A143" t="s">
        <v>34</v>
      </c>
      <c r="B143">
        <v>7</v>
      </c>
      <c r="C143">
        <v>3.2539999999999999E-2</v>
      </c>
      <c r="D143">
        <v>0</v>
      </c>
      <c r="E143">
        <v>0.92430999999999996</v>
      </c>
      <c r="F143">
        <v>0</v>
      </c>
      <c r="G143">
        <v>0.92430999999999996</v>
      </c>
      <c r="H143">
        <v>1.2080599999999999</v>
      </c>
      <c r="I143">
        <v>0.53252999999999995</v>
      </c>
      <c r="J143">
        <v>1.09754</v>
      </c>
      <c r="K143">
        <v>0.58806999999999998</v>
      </c>
    </row>
    <row r="144" spans="1:11" x14ac:dyDescent="0.2">
      <c r="A144" t="s">
        <v>35</v>
      </c>
      <c r="B144">
        <v>1</v>
      </c>
      <c r="C144">
        <v>0.11419</v>
      </c>
      <c r="D144">
        <v>0</v>
      </c>
      <c r="E144">
        <v>0.92430999999999996</v>
      </c>
      <c r="F144">
        <v>0</v>
      </c>
      <c r="G144">
        <v>0.92430999999999996</v>
      </c>
      <c r="H144">
        <v>-0.71596000000000004</v>
      </c>
      <c r="I144">
        <v>0.76709000000000005</v>
      </c>
      <c r="J144">
        <v>-0.13446</v>
      </c>
      <c r="K144">
        <v>0.91800999999999999</v>
      </c>
    </row>
    <row r="145" spans="1:11" x14ac:dyDescent="0.2">
      <c r="A145" t="s">
        <v>35</v>
      </c>
      <c r="B145">
        <v>2</v>
      </c>
      <c r="C145">
        <v>0.19785</v>
      </c>
      <c r="D145">
        <v>0</v>
      </c>
      <c r="E145">
        <v>0.92430999999999996</v>
      </c>
      <c r="F145">
        <v>0</v>
      </c>
      <c r="G145">
        <v>0.92430999999999996</v>
      </c>
      <c r="H145">
        <v>-0.42465999999999998</v>
      </c>
      <c r="I145">
        <v>0.73131000000000002</v>
      </c>
      <c r="J145">
        <v>-7.6069999999999999E-2</v>
      </c>
      <c r="K145">
        <v>0.91759999999999997</v>
      </c>
    </row>
    <row r="146" spans="1:11" x14ac:dyDescent="0.2">
      <c r="A146" t="s">
        <v>35</v>
      </c>
      <c r="B146">
        <v>3</v>
      </c>
      <c r="C146">
        <v>9.0829999999999994E-2</v>
      </c>
      <c r="D146">
        <v>0</v>
      </c>
      <c r="E146">
        <v>0.92430999999999996</v>
      </c>
      <c r="F146">
        <v>0</v>
      </c>
      <c r="G146">
        <v>0.92430999999999996</v>
      </c>
      <c r="H146">
        <v>-0.20111999999999999</v>
      </c>
      <c r="I146">
        <v>0.70265</v>
      </c>
      <c r="J146">
        <v>-3.5540000000000002E-2</v>
      </c>
      <c r="K146">
        <v>0.91742999999999997</v>
      </c>
    </row>
    <row r="147" spans="1:11" x14ac:dyDescent="0.2">
      <c r="A147" t="s">
        <v>35</v>
      </c>
      <c r="B147">
        <v>4</v>
      </c>
      <c r="C147">
        <v>0.11385000000000001</v>
      </c>
      <c r="D147">
        <v>0</v>
      </c>
      <c r="E147">
        <v>0.92430999999999996</v>
      </c>
      <c r="F147">
        <v>0</v>
      </c>
      <c r="G147">
        <v>0.92430999999999996</v>
      </c>
      <c r="H147">
        <v>-5.611E-2</v>
      </c>
      <c r="I147">
        <v>0.69762000000000002</v>
      </c>
      <c r="J147">
        <v>-9.9000000000000008E-3</v>
      </c>
      <c r="K147">
        <v>0.91747999999999996</v>
      </c>
    </row>
    <row r="148" spans="1:11" x14ac:dyDescent="0.2">
      <c r="A148" t="s">
        <v>35</v>
      </c>
      <c r="B148">
        <v>5</v>
      </c>
      <c r="C148">
        <v>0.20498</v>
      </c>
      <c r="D148">
        <v>0</v>
      </c>
      <c r="E148">
        <v>0.92430999999999996</v>
      </c>
      <c r="F148">
        <v>0</v>
      </c>
      <c r="G148">
        <v>0.92430999999999996</v>
      </c>
      <c r="H148">
        <v>0.16844999999999999</v>
      </c>
      <c r="I148">
        <v>0.70740000000000003</v>
      </c>
      <c r="J148">
        <v>2.9780000000000001E-2</v>
      </c>
      <c r="K148">
        <v>0.91761000000000004</v>
      </c>
    </row>
    <row r="149" spans="1:11" x14ac:dyDescent="0.2">
      <c r="A149" t="s">
        <v>35</v>
      </c>
      <c r="B149">
        <v>6</v>
      </c>
      <c r="C149">
        <v>0.18381</v>
      </c>
      <c r="D149">
        <v>0</v>
      </c>
      <c r="E149">
        <v>0.92430999999999996</v>
      </c>
      <c r="F149">
        <v>0</v>
      </c>
      <c r="G149">
        <v>0.92430999999999996</v>
      </c>
      <c r="H149">
        <v>0.46927999999999997</v>
      </c>
      <c r="I149">
        <v>0.73604999999999998</v>
      </c>
      <c r="J149">
        <v>8.4409999999999999E-2</v>
      </c>
      <c r="K149">
        <v>0.91757999999999995</v>
      </c>
    </row>
    <row r="150" spans="1:11" x14ac:dyDescent="0.2">
      <c r="A150" t="s">
        <v>35</v>
      </c>
      <c r="B150">
        <v>7</v>
      </c>
      <c r="C150">
        <v>9.4500000000000001E-2</v>
      </c>
      <c r="D150">
        <v>0</v>
      </c>
      <c r="E150">
        <v>0.92430999999999996</v>
      </c>
      <c r="F150">
        <v>0</v>
      </c>
      <c r="G150">
        <v>0.92430999999999996</v>
      </c>
      <c r="H150">
        <v>0.73694999999999999</v>
      </c>
      <c r="I150">
        <v>0.76856000000000002</v>
      </c>
      <c r="J150">
        <v>0.13905999999999999</v>
      </c>
      <c r="K150">
        <v>0.91803999999999997</v>
      </c>
    </row>
    <row r="151" spans="1:11" x14ac:dyDescent="0.2">
      <c r="A151" t="s">
        <v>36</v>
      </c>
      <c r="B151">
        <v>1</v>
      </c>
      <c r="C151">
        <v>3.943E-2</v>
      </c>
      <c r="D151">
        <v>0</v>
      </c>
      <c r="E151">
        <v>0.92430999999999996</v>
      </c>
      <c r="F151">
        <v>0</v>
      </c>
      <c r="G151">
        <v>0.92430999999999996</v>
      </c>
      <c r="H151">
        <v>-0.97753000000000001</v>
      </c>
      <c r="I151">
        <v>0.68125999999999998</v>
      </c>
      <c r="J151">
        <v>-0.70821999999999996</v>
      </c>
      <c r="K151">
        <v>0.78798999999999997</v>
      </c>
    </row>
    <row r="152" spans="1:11" x14ac:dyDescent="0.2">
      <c r="A152" t="s">
        <v>36</v>
      </c>
      <c r="B152">
        <v>2</v>
      </c>
      <c r="C152">
        <v>0.22359000000000001</v>
      </c>
      <c r="D152">
        <v>0</v>
      </c>
      <c r="E152">
        <v>0.92430999999999996</v>
      </c>
      <c r="F152">
        <v>0</v>
      </c>
      <c r="G152">
        <v>0.92430999999999996</v>
      </c>
      <c r="H152">
        <v>-0.59228999999999998</v>
      </c>
      <c r="I152">
        <v>0.68852000000000002</v>
      </c>
      <c r="J152">
        <v>-0.41310999999999998</v>
      </c>
      <c r="K152">
        <v>0.80198000000000003</v>
      </c>
    </row>
    <row r="153" spans="1:11" x14ac:dyDescent="0.2">
      <c r="A153" t="s">
        <v>36</v>
      </c>
      <c r="B153">
        <v>3</v>
      </c>
      <c r="C153">
        <v>0.24393000000000001</v>
      </c>
      <c r="D153">
        <v>0</v>
      </c>
      <c r="E153">
        <v>0.92430999999999996</v>
      </c>
      <c r="F153">
        <v>0</v>
      </c>
      <c r="G153">
        <v>0.92430999999999996</v>
      </c>
      <c r="H153">
        <v>-0.17272000000000001</v>
      </c>
      <c r="I153">
        <v>0.66613</v>
      </c>
      <c r="J153">
        <v>-0.1191</v>
      </c>
      <c r="K153">
        <v>0.80318999999999996</v>
      </c>
    </row>
    <row r="154" spans="1:11" x14ac:dyDescent="0.2">
      <c r="A154" t="s">
        <v>36</v>
      </c>
      <c r="B154">
        <v>4</v>
      </c>
      <c r="C154">
        <v>0.24931</v>
      </c>
      <c r="D154">
        <v>0</v>
      </c>
      <c r="E154">
        <v>0.92430999999999996</v>
      </c>
      <c r="F154">
        <v>0</v>
      </c>
      <c r="G154">
        <v>0.92430999999999996</v>
      </c>
      <c r="H154">
        <v>0.19852</v>
      </c>
      <c r="I154">
        <v>0.66742999999999997</v>
      </c>
      <c r="J154">
        <v>0.13691999999999999</v>
      </c>
      <c r="K154">
        <v>0.80337999999999998</v>
      </c>
    </row>
    <row r="155" spans="1:11" x14ac:dyDescent="0.2">
      <c r="A155" t="s">
        <v>36</v>
      </c>
      <c r="B155">
        <v>5</v>
      </c>
      <c r="C155">
        <v>0.13023000000000001</v>
      </c>
      <c r="D155">
        <v>0</v>
      </c>
      <c r="E155">
        <v>0.92430999999999996</v>
      </c>
      <c r="F155">
        <v>0</v>
      </c>
      <c r="G155">
        <v>0.92430999999999996</v>
      </c>
      <c r="H155">
        <v>0.52393000000000001</v>
      </c>
      <c r="I155">
        <v>0.67034000000000005</v>
      </c>
      <c r="J155">
        <v>0.36325000000000002</v>
      </c>
      <c r="K155">
        <v>0.79554999999999998</v>
      </c>
    </row>
    <row r="156" spans="1:11" x14ac:dyDescent="0.2">
      <c r="A156" t="s">
        <v>36</v>
      </c>
      <c r="B156">
        <v>6</v>
      </c>
      <c r="C156">
        <v>9.2200000000000004E-2</v>
      </c>
      <c r="D156">
        <v>0</v>
      </c>
      <c r="E156">
        <v>0.92430999999999996</v>
      </c>
      <c r="F156">
        <v>0</v>
      </c>
      <c r="G156">
        <v>0.92430999999999996</v>
      </c>
      <c r="H156">
        <v>0.79825999999999997</v>
      </c>
      <c r="I156">
        <v>0.68169999999999997</v>
      </c>
      <c r="J156">
        <v>0.56384000000000001</v>
      </c>
      <c r="K156">
        <v>0.79022000000000003</v>
      </c>
    </row>
    <row r="157" spans="1:11" x14ac:dyDescent="0.2">
      <c r="A157" t="s">
        <v>36</v>
      </c>
      <c r="B157">
        <v>7</v>
      </c>
      <c r="C157">
        <v>2.1299999999999999E-2</v>
      </c>
      <c r="D157">
        <v>0</v>
      </c>
      <c r="E157">
        <v>0.92430999999999996</v>
      </c>
      <c r="F157">
        <v>0</v>
      </c>
      <c r="G157">
        <v>0.92430999999999996</v>
      </c>
      <c r="H157">
        <v>1.02247</v>
      </c>
      <c r="I157">
        <v>0.67930999999999997</v>
      </c>
      <c r="J157">
        <v>0.74719999999999998</v>
      </c>
      <c r="K157">
        <v>0.78790000000000004</v>
      </c>
    </row>
    <row r="158" spans="1:11" x14ac:dyDescent="0.2">
      <c r="A158" t="s">
        <v>37</v>
      </c>
      <c r="B158">
        <v>1</v>
      </c>
      <c r="C158">
        <v>0.20626</v>
      </c>
      <c r="D158">
        <v>0</v>
      </c>
      <c r="E158">
        <v>0.92430999999999996</v>
      </c>
      <c r="F158">
        <v>0</v>
      </c>
      <c r="G158">
        <v>0.92430999999999996</v>
      </c>
      <c r="H158">
        <v>-0.69606999999999997</v>
      </c>
      <c r="I158">
        <v>0.71889000000000003</v>
      </c>
      <c r="J158">
        <v>-0.31083</v>
      </c>
      <c r="K158">
        <v>0.87892999999999999</v>
      </c>
    </row>
    <row r="159" spans="1:11" x14ac:dyDescent="0.2">
      <c r="A159" t="s">
        <v>37</v>
      </c>
      <c r="B159">
        <v>2</v>
      </c>
      <c r="C159">
        <v>0.34728999999999999</v>
      </c>
      <c r="D159">
        <v>0</v>
      </c>
      <c r="E159">
        <v>0.92430999999999996</v>
      </c>
      <c r="F159">
        <v>0</v>
      </c>
      <c r="G159">
        <v>0.92430999999999996</v>
      </c>
      <c r="H159">
        <v>-0.1847</v>
      </c>
      <c r="I159">
        <v>0.68283000000000005</v>
      </c>
      <c r="J159">
        <v>-7.9399999999999998E-2</v>
      </c>
      <c r="K159">
        <v>0.88021000000000005</v>
      </c>
    </row>
    <row r="160" spans="1:11" x14ac:dyDescent="0.2">
      <c r="A160" t="s">
        <v>37</v>
      </c>
      <c r="B160">
        <v>3</v>
      </c>
      <c r="C160">
        <v>0.16364000000000001</v>
      </c>
      <c r="D160">
        <v>0</v>
      </c>
      <c r="E160">
        <v>0.92430999999999996</v>
      </c>
      <c r="F160">
        <v>0</v>
      </c>
      <c r="G160">
        <v>0.92430999999999996</v>
      </c>
      <c r="H160">
        <v>0.20483999999999999</v>
      </c>
      <c r="I160">
        <v>0.66273000000000004</v>
      </c>
      <c r="J160">
        <v>8.7900000000000006E-2</v>
      </c>
      <c r="K160">
        <v>0.87680000000000002</v>
      </c>
    </row>
    <row r="161" spans="1:11" x14ac:dyDescent="0.2">
      <c r="A161" t="s">
        <v>37</v>
      </c>
      <c r="B161">
        <v>4</v>
      </c>
      <c r="C161">
        <v>0.10209</v>
      </c>
      <c r="D161">
        <v>0</v>
      </c>
      <c r="E161">
        <v>0.92430999999999996</v>
      </c>
      <c r="F161">
        <v>0</v>
      </c>
      <c r="G161">
        <v>0.92430999999999996</v>
      </c>
      <c r="H161">
        <v>0.42304000000000003</v>
      </c>
      <c r="I161">
        <v>0.67369000000000001</v>
      </c>
      <c r="J161">
        <v>0.18245</v>
      </c>
      <c r="K161">
        <v>0.87511000000000005</v>
      </c>
    </row>
    <row r="162" spans="1:11" x14ac:dyDescent="0.2">
      <c r="A162" t="s">
        <v>37</v>
      </c>
      <c r="B162">
        <v>5</v>
      </c>
      <c r="C162">
        <v>0.11904000000000001</v>
      </c>
      <c r="D162">
        <v>0</v>
      </c>
      <c r="E162">
        <v>0.92430999999999996</v>
      </c>
      <c r="F162">
        <v>0</v>
      </c>
      <c r="G162">
        <v>0.92430999999999996</v>
      </c>
      <c r="H162">
        <v>0.64341000000000004</v>
      </c>
      <c r="I162">
        <v>0.69821</v>
      </c>
      <c r="J162">
        <v>0.28260999999999997</v>
      </c>
      <c r="K162">
        <v>0.87417</v>
      </c>
    </row>
    <row r="163" spans="1:11" x14ac:dyDescent="0.2">
      <c r="A163" t="s">
        <v>37</v>
      </c>
      <c r="B163">
        <v>6</v>
      </c>
      <c r="C163">
        <v>4.0320000000000002E-2</v>
      </c>
      <c r="D163">
        <v>0</v>
      </c>
      <c r="E163">
        <v>0.92430999999999996</v>
      </c>
      <c r="F163">
        <v>0</v>
      </c>
      <c r="G163">
        <v>0.92430999999999996</v>
      </c>
      <c r="H163">
        <v>0.84653999999999996</v>
      </c>
      <c r="I163">
        <v>0.71435999999999999</v>
      </c>
      <c r="J163">
        <v>0.38468000000000002</v>
      </c>
      <c r="K163">
        <v>0.87338000000000005</v>
      </c>
    </row>
    <row r="164" spans="1:11" x14ac:dyDescent="0.2">
      <c r="A164" t="s">
        <v>37</v>
      </c>
      <c r="B164">
        <v>7</v>
      </c>
      <c r="C164">
        <v>2.1360000000000001E-2</v>
      </c>
      <c r="D164">
        <v>0</v>
      </c>
      <c r="E164">
        <v>0.92430999999999996</v>
      </c>
      <c r="F164">
        <v>0</v>
      </c>
      <c r="G164">
        <v>0.92430999999999996</v>
      </c>
      <c r="H164">
        <v>0.94962999999999997</v>
      </c>
      <c r="I164">
        <v>0.72053999999999996</v>
      </c>
      <c r="J164">
        <v>0.44590000000000002</v>
      </c>
      <c r="K164">
        <v>0.87724999999999997</v>
      </c>
    </row>
    <row r="165" spans="1:11" x14ac:dyDescent="0.2">
      <c r="A165" t="s">
        <v>38</v>
      </c>
      <c r="B165">
        <v>1</v>
      </c>
      <c r="C165">
        <v>0.28156999999999999</v>
      </c>
      <c r="D165">
        <v>0</v>
      </c>
      <c r="E165">
        <v>0.92430999999999996</v>
      </c>
      <c r="F165">
        <v>0</v>
      </c>
      <c r="G165">
        <v>0.92430999999999996</v>
      </c>
      <c r="H165">
        <v>-0.72838000000000003</v>
      </c>
      <c r="I165">
        <v>0.62733000000000005</v>
      </c>
      <c r="J165">
        <v>-0.64256999999999997</v>
      </c>
      <c r="K165">
        <v>0.68776999999999999</v>
      </c>
    </row>
    <row r="166" spans="1:11" x14ac:dyDescent="0.2">
      <c r="A166" t="s">
        <v>38</v>
      </c>
      <c r="B166">
        <v>2</v>
      </c>
      <c r="C166">
        <v>0.28817999999999999</v>
      </c>
      <c r="D166">
        <v>0</v>
      </c>
      <c r="E166">
        <v>0.92430999999999996</v>
      </c>
      <c r="F166">
        <v>0</v>
      </c>
      <c r="G166">
        <v>0.92430999999999996</v>
      </c>
      <c r="H166">
        <v>-0.12189999999999999</v>
      </c>
      <c r="I166">
        <v>0.59889999999999999</v>
      </c>
      <c r="J166">
        <v>-0.10695</v>
      </c>
      <c r="K166">
        <v>0.67778000000000005</v>
      </c>
    </row>
    <row r="167" spans="1:11" x14ac:dyDescent="0.2">
      <c r="A167" t="s">
        <v>38</v>
      </c>
      <c r="B167">
        <v>3</v>
      </c>
      <c r="C167">
        <v>0.11670999999999999</v>
      </c>
      <c r="D167">
        <v>0</v>
      </c>
      <c r="E167">
        <v>0.92430999999999996</v>
      </c>
      <c r="F167">
        <v>0</v>
      </c>
      <c r="G167">
        <v>0.92430999999999996</v>
      </c>
      <c r="H167">
        <v>0.20824999999999999</v>
      </c>
      <c r="I167">
        <v>0.58394999999999997</v>
      </c>
      <c r="J167">
        <v>0.18223</v>
      </c>
      <c r="K167">
        <v>0.66844000000000003</v>
      </c>
    </row>
    <row r="168" spans="1:11" x14ac:dyDescent="0.2">
      <c r="A168" t="s">
        <v>38</v>
      </c>
      <c r="B168">
        <v>4</v>
      </c>
      <c r="C168">
        <v>9.2749999999999999E-2</v>
      </c>
      <c r="D168">
        <v>0</v>
      </c>
      <c r="E168">
        <v>0.92430999999999996</v>
      </c>
      <c r="F168">
        <v>0</v>
      </c>
      <c r="G168">
        <v>0.92430999999999996</v>
      </c>
      <c r="H168">
        <v>0.39561000000000002</v>
      </c>
      <c r="I168">
        <v>0.57992999999999995</v>
      </c>
      <c r="J168">
        <v>0.34744999999999998</v>
      </c>
      <c r="K168">
        <v>0.65822999999999998</v>
      </c>
    </row>
    <row r="169" spans="1:11" x14ac:dyDescent="0.2">
      <c r="A169" t="s">
        <v>38</v>
      </c>
      <c r="B169">
        <v>5</v>
      </c>
      <c r="C169">
        <v>0.13497999999999999</v>
      </c>
      <c r="D169">
        <v>0</v>
      </c>
      <c r="E169">
        <v>0.92430999999999996</v>
      </c>
      <c r="F169">
        <v>0</v>
      </c>
      <c r="G169">
        <v>0.92430999999999996</v>
      </c>
      <c r="H169">
        <v>0.64800999999999997</v>
      </c>
      <c r="I169">
        <v>0.57791000000000003</v>
      </c>
      <c r="J169">
        <v>0.56782999999999995</v>
      </c>
      <c r="K169">
        <v>0.65175000000000005</v>
      </c>
    </row>
    <row r="170" spans="1:11" x14ac:dyDescent="0.2">
      <c r="A170" t="s">
        <v>38</v>
      </c>
      <c r="B170">
        <v>6</v>
      </c>
      <c r="C170">
        <v>5.7320000000000003E-2</v>
      </c>
      <c r="D170">
        <v>0</v>
      </c>
      <c r="E170">
        <v>0.92430999999999996</v>
      </c>
      <c r="F170">
        <v>0</v>
      </c>
      <c r="G170">
        <v>0.92430999999999996</v>
      </c>
      <c r="H170">
        <v>0.96758999999999995</v>
      </c>
      <c r="I170">
        <v>0.54481000000000002</v>
      </c>
      <c r="J170">
        <v>0.85314999999999996</v>
      </c>
      <c r="K170">
        <v>0.6099</v>
      </c>
    </row>
    <row r="171" spans="1:11" x14ac:dyDescent="0.2">
      <c r="A171" t="s">
        <v>38</v>
      </c>
      <c r="B171">
        <v>7</v>
      </c>
      <c r="C171">
        <v>2.8490000000000001E-2</v>
      </c>
      <c r="D171">
        <v>0</v>
      </c>
      <c r="E171">
        <v>0.92430999999999996</v>
      </c>
      <c r="F171">
        <v>0</v>
      </c>
      <c r="G171">
        <v>0.92430999999999996</v>
      </c>
      <c r="H171">
        <v>1.2737799999999999</v>
      </c>
      <c r="I171">
        <v>0.49464000000000002</v>
      </c>
      <c r="J171">
        <v>1.1479200000000001</v>
      </c>
      <c r="K171">
        <v>0.55898000000000003</v>
      </c>
    </row>
    <row r="172" spans="1:11" x14ac:dyDescent="0.2">
      <c r="A172" t="s">
        <v>39</v>
      </c>
      <c r="B172">
        <v>1</v>
      </c>
      <c r="C172">
        <v>0.14565</v>
      </c>
      <c r="D172">
        <v>0</v>
      </c>
      <c r="E172">
        <v>0.92430999999999996</v>
      </c>
      <c r="F172">
        <v>0</v>
      </c>
      <c r="G172">
        <v>0.92430999999999996</v>
      </c>
      <c r="H172">
        <v>-1.0761400000000001</v>
      </c>
      <c r="I172">
        <v>0.47455000000000003</v>
      </c>
      <c r="J172">
        <v>-0.87436000000000003</v>
      </c>
      <c r="K172">
        <v>0.60948999999999998</v>
      </c>
    </row>
    <row r="173" spans="1:11" x14ac:dyDescent="0.2">
      <c r="A173" t="s">
        <v>39</v>
      </c>
      <c r="B173">
        <v>2</v>
      </c>
      <c r="C173">
        <v>0.37496000000000002</v>
      </c>
      <c r="D173">
        <v>0</v>
      </c>
      <c r="E173">
        <v>0.92430999999999996</v>
      </c>
      <c r="F173">
        <v>0</v>
      </c>
      <c r="G173">
        <v>0.92430999999999996</v>
      </c>
      <c r="H173">
        <v>-0.32299</v>
      </c>
      <c r="I173">
        <v>0.51988999999999996</v>
      </c>
      <c r="J173">
        <v>-0.24826000000000001</v>
      </c>
      <c r="K173">
        <v>0.67056000000000004</v>
      </c>
    </row>
    <row r="174" spans="1:11" x14ac:dyDescent="0.2">
      <c r="A174" t="s">
        <v>39</v>
      </c>
      <c r="B174">
        <v>3</v>
      </c>
      <c r="C174">
        <v>0.22026999999999999</v>
      </c>
      <c r="D174">
        <v>0</v>
      </c>
      <c r="E174">
        <v>0.92430999999999996</v>
      </c>
      <c r="F174">
        <v>0</v>
      </c>
      <c r="G174">
        <v>0.92430999999999996</v>
      </c>
      <c r="H174">
        <v>0.24135000000000001</v>
      </c>
      <c r="I174">
        <v>0.48829</v>
      </c>
      <c r="J174">
        <v>0.18914</v>
      </c>
      <c r="K174">
        <v>0.67249000000000003</v>
      </c>
    </row>
    <row r="175" spans="1:11" x14ac:dyDescent="0.2">
      <c r="A175" t="s">
        <v>39</v>
      </c>
      <c r="B175">
        <v>4</v>
      </c>
      <c r="C175">
        <v>9.8280000000000006E-2</v>
      </c>
      <c r="D175">
        <v>0</v>
      </c>
      <c r="E175">
        <v>0.92430999999999996</v>
      </c>
      <c r="F175">
        <v>0</v>
      </c>
      <c r="G175">
        <v>0.92430999999999996</v>
      </c>
      <c r="H175">
        <v>0.57931999999999995</v>
      </c>
      <c r="I175">
        <v>0.47132000000000002</v>
      </c>
      <c r="J175">
        <v>0.43836000000000003</v>
      </c>
      <c r="K175">
        <v>0.61194999999999999</v>
      </c>
    </row>
    <row r="176" spans="1:11" x14ac:dyDescent="0.2">
      <c r="A176" t="s">
        <v>39</v>
      </c>
      <c r="B176">
        <v>5</v>
      </c>
      <c r="C176">
        <v>8.1750000000000003E-2</v>
      </c>
      <c r="D176">
        <v>0</v>
      </c>
      <c r="E176">
        <v>0.92430999999999996</v>
      </c>
      <c r="F176">
        <v>0</v>
      </c>
      <c r="G176">
        <v>0.92430999999999996</v>
      </c>
      <c r="H176">
        <v>0.83484999999999998</v>
      </c>
      <c r="I176">
        <v>0.45591999999999999</v>
      </c>
      <c r="J176">
        <v>0.67505000000000004</v>
      </c>
      <c r="K176">
        <v>0.63500999999999996</v>
      </c>
    </row>
    <row r="177" spans="1:11" x14ac:dyDescent="0.2">
      <c r="A177" t="s">
        <v>39</v>
      </c>
      <c r="B177">
        <v>6</v>
      </c>
      <c r="C177">
        <v>6.3890000000000002E-2</v>
      </c>
      <c r="D177">
        <v>0</v>
      </c>
      <c r="E177">
        <v>0.92430999999999996</v>
      </c>
      <c r="F177">
        <v>0</v>
      </c>
      <c r="G177">
        <v>0.92430999999999996</v>
      </c>
      <c r="H177">
        <v>1.1777899999999999</v>
      </c>
      <c r="I177">
        <v>0.41810999999999998</v>
      </c>
      <c r="J177">
        <v>0.93710000000000004</v>
      </c>
      <c r="K177">
        <v>0.54991000000000001</v>
      </c>
    </row>
    <row r="178" spans="1:11" x14ac:dyDescent="0.2">
      <c r="A178" t="s">
        <v>39</v>
      </c>
      <c r="B178">
        <v>7</v>
      </c>
      <c r="C178">
        <v>1.521E-2</v>
      </c>
      <c r="D178">
        <v>0</v>
      </c>
      <c r="E178">
        <v>0.92430999999999996</v>
      </c>
      <c r="F178">
        <v>0</v>
      </c>
      <c r="G178">
        <v>0.92430999999999996</v>
      </c>
      <c r="H178">
        <v>1.5952500000000001</v>
      </c>
      <c r="I178">
        <v>0.29463</v>
      </c>
      <c r="J178">
        <v>1.3573599999999999</v>
      </c>
      <c r="K178">
        <v>0.40695999999999999</v>
      </c>
    </row>
    <row r="179" spans="1:11" x14ac:dyDescent="0.2">
      <c r="A179" t="s">
        <v>40</v>
      </c>
      <c r="B179">
        <v>1</v>
      </c>
      <c r="C179">
        <v>9.3719999999999998E-2</v>
      </c>
      <c r="D179">
        <v>0</v>
      </c>
      <c r="E179">
        <v>0.92430999999999996</v>
      </c>
      <c r="F179">
        <v>0</v>
      </c>
      <c r="G179">
        <v>0.92430999999999996</v>
      </c>
      <c r="H179">
        <v>-1.03382</v>
      </c>
      <c r="I179">
        <v>0.58487999999999996</v>
      </c>
      <c r="J179">
        <v>-0.70491999999999999</v>
      </c>
      <c r="K179">
        <v>0.74622999999999995</v>
      </c>
    </row>
    <row r="180" spans="1:11" x14ac:dyDescent="0.2">
      <c r="A180" t="s">
        <v>40</v>
      </c>
      <c r="B180">
        <v>2</v>
      </c>
      <c r="C180">
        <v>0.31784000000000001</v>
      </c>
      <c r="D180">
        <v>0</v>
      </c>
      <c r="E180">
        <v>0.92430999999999996</v>
      </c>
      <c r="F180">
        <v>0</v>
      </c>
      <c r="G180">
        <v>0.92430999999999996</v>
      </c>
      <c r="H180">
        <v>-0.45045000000000002</v>
      </c>
      <c r="I180">
        <v>0.60494999999999999</v>
      </c>
      <c r="J180">
        <v>-0.29499999999999998</v>
      </c>
      <c r="K180">
        <v>0.78385000000000005</v>
      </c>
    </row>
    <row r="181" spans="1:11" x14ac:dyDescent="0.2">
      <c r="A181" t="s">
        <v>40</v>
      </c>
      <c r="B181">
        <v>3</v>
      </c>
      <c r="C181">
        <v>0.22391</v>
      </c>
      <c r="D181">
        <v>0</v>
      </c>
      <c r="E181">
        <v>0.92430999999999996</v>
      </c>
      <c r="F181">
        <v>0</v>
      </c>
      <c r="G181">
        <v>0.92430999999999996</v>
      </c>
      <c r="H181">
        <v>3.9239999999999997E-2</v>
      </c>
      <c r="I181">
        <v>0.57464999999999999</v>
      </c>
      <c r="J181">
        <v>2.5659999999999999E-2</v>
      </c>
      <c r="K181">
        <v>0.78037000000000001</v>
      </c>
    </row>
    <row r="182" spans="1:11" x14ac:dyDescent="0.2">
      <c r="A182" t="s">
        <v>40</v>
      </c>
      <c r="B182">
        <v>4</v>
      </c>
      <c r="C182">
        <v>0.13264000000000001</v>
      </c>
      <c r="D182">
        <v>0</v>
      </c>
      <c r="E182">
        <v>0.92430999999999996</v>
      </c>
      <c r="F182">
        <v>0</v>
      </c>
      <c r="G182">
        <v>0.92430999999999996</v>
      </c>
      <c r="H182">
        <v>0.34826000000000001</v>
      </c>
      <c r="I182">
        <v>0.57208000000000003</v>
      </c>
      <c r="J182">
        <v>0.22755</v>
      </c>
      <c r="K182">
        <v>0.77461000000000002</v>
      </c>
    </row>
    <row r="183" spans="1:11" x14ac:dyDescent="0.2">
      <c r="A183" t="s">
        <v>40</v>
      </c>
      <c r="B183">
        <v>5</v>
      </c>
      <c r="C183">
        <v>0.11984</v>
      </c>
      <c r="D183">
        <v>0</v>
      </c>
      <c r="E183">
        <v>0.92430999999999996</v>
      </c>
      <c r="F183">
        <v>0</v>
      </c>
      <c r="G183">
        <v>0.92430999999999996</v>
      </c>
      <c r="H183">
        <v>0.6139</v>
      </c>
      <c r="I183">
        <v>0.57808999999999999</v>
      </c>
      <c r="J183">
        <v>0.40211999999999998</v>
      </c>
      <c r="K183">
        <v>0.76585000000000003</v>
      </c>
    </row>
    <row r="184" spans="1:11" x14ac:dyDescent="0.2">
      <c r="A184" t="s">
        <v>40</v>
      </c>
      <c r="B184">
        <v>6</v>
      </c>
      <c r="C184">
        <v>8.5730000000000001E-2</v>
      </c>
      <c r="D184">
        <v>0</v>
      </c>
      <c r="E184">
        <v>0.92430999999999996</v>
      </c>
      <c r="F184">
        <v>0</v>
      </c>
      <c r="G184">
        <v>0.92430999999999996</v>
      </c>
      <c r="H184">
        <v>0.92451000000000005</v>
      </c>
      <c r="I184">
        <v>0.58033000000000001</v>
      </c>
      <c r="J184">
        <v>0.61775000000000002</v>
      </c>
      <c r="K184">
        <v>0.74646000000000001</v>
      </c>
    </row>
    <row r="185" spans="1:11" x14ac:dyDescent="0.2">
      <c r="A185" t="s">
        <v>40</v>
      </c>
      <c r="B185">
        <v>7</v>
      </c>
      <c r="C185">
        <v>2.632E-2</v>
      </c>
      <c r="D185">
        <v>0</v>
      </c>
      <c r="E185">
        <v>0.92430999999999996</v>
      </c>
      <c r="F185">
        <v>0</v>
      </c>
      <c r="G185">
        <v>0.92430999999999996</v>
      </c>
      <c r="H185">
        <v>1.22529</v>
      </c>
      <c r="I185">
        <v>0.55452000000000001</v>
      </c>
      <c r="J185">
        <v>0.86431000000000002</v>
      </c>
      <c r="K185">
        <v>0.72123000000000004</v>
      </c>
    </row>
    <row r="186" spans="1:11" x14ac:dyDescent="0.2">
      <c r="A186" t="s">
        <v>41</v>
      </c>
      <c r="B186">
        <v>1</v>
      </c>
      <c r="C186">
        <v>0.10785</v>
      </c>
      <c r="D186">
        <v>0</v>
      </c>
      <c r="E186">
        <v>0.92430999999999996</v>
      </c>
      <c r="F186">
        <v>0</v>
      </c>
      <c r="G186">
        <v>0.92430999999999996</v>
      </c>
      <c r="H186">
        <v>-0.98048999999999997</v>
      </c>
      <c r="I186">
        <v>0.62446000000000002</v>
      </c>
      <c r="J186">
        <v>-0.36899999999999999</v>
      </c>
      <c r="K186">
        <v>0.87300999999999995</v>
      </c>
    </row>
    <row r="187" spans="1:11" x14ac:dyDescent="0.2">
      <c r="A187" t="s">
        <v>41</v>
      </c>
      <c r="B187">
        <v>2</v>
      </c>
      <c r="C187">
        <v>0.45401000000000002</v>
      </c>
      <c r="D187">
        <v>0</v>
      </c>
      <c r="E187">
        <v>0.92430999999999996</v>
      </c>
      <c r="F187">
        <v>0</v>
      </c>
      <c r="G187">
        <v>0.92430999999999996</v>
      </c>
      <c r="H187">
        <v>-0.30397000000000002</v>
      </c>
      <c r="I187">
        <v>0.62397000000000002</v>
      </c>
      <c r="J187">
        <v>-0.10729</v>
      </c>
      <c r="K187">
        <v>0.88670000000000004</v>
      </c>
    </row>
    <row r="188" spans="1:11" x14ac:dyDescent="0.2">
      <c r="A188" t="s">
        <v>41</v>
      </c>
      <c r="B188">
        <v>3</v>
      </c>
      <c r="C188">
        <v>0.25348999999999999</v>
      </c>
      <c r="D188">
        <v>0</v>
      </c>
      <c r="E188">
        <v>0.92430999999999996</v>
      </c>
      <c r="F188">
        <v>0</v>
      </c>
      <c r="G188">
        <v>0.92430999999999996</v>
      </c>
      <c r="H188">
        <v>0.33654000000000001</v>
      </c>
      <c r="I188">
        <v>0.57977999999999996</v>
      </c>
      <c r="J188">
        <v>0.11829000000000001</v>
      </c>
      <c r="K188">
        <v>0.88178000000000001</v>
      </c>
    </row>
    <row r="189" spans="1:11" x14ac:dyDescent="0.2">
      <c r="A189" t="s">
        <v>41</v>
      </c>
      <c r="B189">
        <v>4</v>
      </c>
      <c r="C189">
        <v>0.11695999999999999</v>
      </c>
      <c r="D189">
        <v>0</v>
      </c>
      <c r="E189">
        <v>0.92430999999999996</v>
      </c>
      <c r="F189">
        <v>0</v>
      </c>
      <c r="G189">
        <v>0.92430999999999996</v>
      </c>
      <c r="H189">
        <v>0.74272000000000005</v>
      </c>
      <c r="I189">
        <v>0.59953000000000001</v>
      </c>
      <c r="J189">
        <v>0.26578000000000002</v>
      </c>
      <c r="K189">
        <v>0.87478999999999996</v>
      </c>
    </row>
    <row r="190" spans="1:11" x14ac:dyDescent="0.2">
      <c r="A190" t="s">
        <v>41</v>
      </c>
      <c r="B190">
        <v>5</v>
      </c>
      <c r="C190">
        <v>4.113E-2</v>
      </c>
      <c r="D190">
        <v>0</v>
      </c>
      <c r="E190">
        <v>0.92430999999999996</v>
      </c>
      <c r="F190">
        <v>0</v>
      </c>
      <c r="G190">
        <v>0.92430999999999996</v>
      </c>
      <c r="H190">
        <v>0.99697999999999998</v>
      </c>
      <c r="I190">
        <v>0.61597000000000002</v>
      </c>
      <c r="J190">
        <v>0.37175999999999998</v>
      </c>
      <c r="K190">
        <v>0.86821999999999999</v>
      </c>
    </row>
    <row r="191" spans="1:11" x14ac:dyDescent="0.2">
      <c r="A191" t="s">
        <v>41</v>
      </c>
      <c r="B191">
        <v>6</v>
      </c>
      <c r="C191">
        <v>2.333E-2</v>
      </c>
      <c r="D191">
        <v>0</v>
      </c>
      <c r="E191">
        <v>0.92430999999999996</v>
      </c>
      <c r="F191">
        <v>0</v>
      </c>
      <c r="G191">
        <v>0.92430999999999996</v>
      </c>
      <c r="H191">
        <v>1.1422399999999999</v>
      </c>
      <c r="I191">
        <v>0.61528000000000005</v>
      </c>
      <c r="J191">
        <v>0.45134000000000002</v>
      </c>
      <c r="K191">
        <v>0.86833000000000005</v>
      </c>
    </row>
    <row r="192" spans="1:11" x14ac:dyDescent="0.2">
      <c r="A192" t="s">
        <v>41</v>
      </c>
      <c r="B192">
        <v>7</v>
      </c>
      <c r="C192">
        <v>3.2299999999999998E-3</v>
      </c>
      <c r="D192">
        <v>0</v>
      </c>
      <c r="E192">
        <v>0.92430999999999996</v>
      </c>
      <c r="F192">
        <v>0</v>
      </c>
      <c r="G192">
        <v>0.92430999999999996</v>
      </c>
      <c r="H192">
        <v>1.2136499999999999</v>
      </c>
      <c r="I192">
        <v>0.60763</v>
      </c>
      <c r="J192">
        <v>0.50068000000000001</v>
      </c>
      <c r="K192">
        <v>0.87233000000000005</v>
      </c>
    </row>
    <row r="193" spans="1:11" x14ac:dyDescent="0.2">
      <c r="A193" t="s">
        <v>42</v>
      </c>
      <c r="B193">
        <v>1</v>
      </c>
      <c r="C193">
        <v>0.17043</v>
      </c>
      <c r="D193">
        <v>0</v>
      </c>
      <c r="E193">
        <v>0.92430999999999996</v>
      </c>
      <c r="F193">
        <v>0</v>
      </c>
      <c r="G193">
        <v>0.92430999999999996</v>
      </c>
      <c r="H193">
        <v>-0.87985999999999998</v>
      </c>
      <c r="I193">
        <v>0.60331999999999997</v>
      </c>
      <c r="J193">
        <v>-0.73694999999999999</v>
      </c>
      <c r="K193">
        <v>0.68805000000000005</v>
      </c>
    </row>
    <row r="194" spans="1:11" x14ac:dyDescent="0.2">
      <c r="A194" t="s">
        <v>42</v>
      </c>
      <c r="B194">
        <v>2</v>
      </c>
      <c r="C194">
        <v>0.50194000000000005</v>
      </c>
      <c r="D194">
        <v>0</v>
      </c>
      <c r="E194">
        <v>0.92430999999999996</v>
      </c>
      <c r="F194">
        <v>0</v>
      </c>
      <c r="G194">
        <v>0.92430999999999996</v>
      </c>
      <c r="H194">
        <v>-0.13503999999999999</v>
      </c>
      <c r="I194">
        <v>0.64453000000000005</v>
      </c>
      <c r="J194">
        <v>-0.11147</v>
      </c>
      <c r="K194">
        <v>0.73577999999999999</v>
      </c>
    </row>
    <row r="195" spans="1:11" x14ac:dyDescent="0.2">
      <c r="A195" t="s">
        <v>42</v>
      </c>
      <c r="B195">
        <v>3</v>
      </c>
      <c r="C195">
        <v>0.21154999999999999</v>
      </c>
      <c r="D195">
        <v>0</v>
      </c>
      <c r="E195">
        <v>0.92430999999999996</v>
      </c>
      <c r="F195">
        <v>0</v>
      </c>
      <c r="G195">
        <v>0.92430999999999996</v>
      </c>
      <c r="H195">
        <v>0.49098999999999998</v>
      </c>
      <c r="I195">
        <v>0.59821000000000002</v>
      </c>
      <c r="J195">
        <v>0.40558</v>
      </c>
      <c r="K195">
        <v>0.69799</v>
      </c>
    </row>
    <row r="196" spans="1:11" x14ac:dyDescent="0.2">
      <c r="A196" t="s">
        <v>42</v>
      </c>
      <c r="B196">
        <v>4</v>
      </c>
      <c r="C196">
        <v>8.0379999999999993E-2</v>
      </c>
      <c r="D196">
        <v>0</v>
      </c>
      <c r="E196">
        <v>0.92430999999999996</v>
      </c>
      <c r="F196">
        <v>0</v>
      </c>
      <c r="G196">
        <v>0.92430999999999996</v>
      </c>
      <c r="H196">
        <v>0.88039999999999996</v>
      </c>
      <c r="I196">
        <v>0.57186999999999999</v>
      </c>
      <c r="J196">
        <v>0.73267000000000004</v>
      </c>
      <c r="K196">
        <v>0.66119000000000006</v>
      </c>
    </row>
    <row r="197" spans="1:11" x14ac:dyDescent="0.2">
      <c r="A197" t="s">
        <v>42</v>
      </c>
      <c r="B197">
        <v>5</v>
      </c>
      <c r="C197">
        <v>2.4910000000000002E-2</v>
      </c>
      <c r="D197">
        <v>0</v>
      </c>
      <c r="E197">
        <v>0.92430999999999996</v>
      </c>
      <c r="F197">
        <v>0</v>
      </c>
      <c r="G197">
        <v>0.92430999999999996</v>
      </c>
      <c r="H197">
        <v>1.1493100000000001</v>
      </c>
      <c r="I197">
        <v>0.53629000000000004</v>
      </c>
      <c r="J197">
        <v>0.97416999999999998</v>
      </c>
      <c r="K197">
        <v>0.62107000000000001</v>
      </c>
    </row>
    <row r="198" spans="1:11" x14ac:dyDescent="0.2">
      <c r="A198" t="s">
        <v>42</v>
      </c>
      <c r="B198">
        <v>6</v>
      </c>
      <c r="C198">
        <v>8.5100000000000002E-3</v>
      </c>
      <c r="D198">
        <v>0</v>
      </c>
      <c r="E198">
        <v>0.92430999999999996</v>
      </c>
      <c r="F198">
        <v>0</v>
      </c>
      <c r="G198">
        <v>0.92430999999999996</v>
      </c>
      <c r="H198">
        <v>1.3199000000000001</v>
      </c>
      <c r="I198">
        <v>0.50461</v>
      </c>
      <c r="J198">
        <v>1.1433</v>
      </c>
      <c r="K198">
        <v>0.59377000000000002</v>
      </c>
    </row>
    <row r="199" spans="1:11" x14ac:dyDescent="0.2">
      <c r="A199" t="s">
        <v>42</v>
      </c>
      <c r="B199">
        <v>7</v>
      </c>
      <c r="C199">
        <v>2.2899999999999999E-3</v>
      </c>
      <c r="D199">
        <v>0</v>
      </c>
      <c r="E199">
        <v>0.92430999999999996</v>
      </c>
      <c r="F199">
        <v>0</v>
      </c>
      <c r="G199">
        <v>0.92430999999999996</v>
      </c>
      <c r="H199">
        <v>1.41686</v>
      </c>
      <c r="I199">
        <v>0.47860999999999998</v>
      </c>
      <c r="J199">
        <v>1.2509999999999999</v>
      </c>
      <c r="K199">
        <v>0.57825000000000004</v>
      </c>
    </row>
    <row r="200" spans="1:11" x14ac:dyDescent="0.2">
      <c r="A200" t="s">
        <v>43</v>
      </c>
      <c r="B200">
        <v>1</v>
      </c>
      <c r="C200">
        <v>0.16483</v>
      </c>
      <c r="D200">
        <v>0</v>
      </c>
      <c r="E200">
        <v>0.92430999999999996</v>
      </c>
      <c r="F200">
        <v>0</v>
      </c>
      <c r="G200">
        <v>0.92430999999999996</v>
      </c>
      <c r="H200">
        <v>-1.0455399999999999</v>
      </c>
      <c r="I200">
        <v>0.48344999999999999</v>
      </c>
      <c r="J200">
        <v>-0.75541000000000003</v>
      </c>
      <c r="K200">
        <v>0.67344999999999999</v>
      </c>
    </row>
    <row r="201" spans="1:11" x14ac:dyDescent="0.2">
      <c r="A201" t="s">
        <v>43</v>
      </c>
      <c r="B201">
        <v>2</v>
      </c>
      <c r="C201">
        <v>0.41087000000000001</v>
      </c>
      <c r="D201">
        <v>0</v>
      </c>
      <c r="E201">
        <v>0.92430999999999996</v>
      </c>
      <c r="F201">
        <v>0</v>
      </c>
      <c r="G201">
        <v>0.92430999999999996</v>
      </c>
      <c r="H201">
        <v>-0.25401000000000001</v>
      </c>
      <c r="I201">
        <v>0.51273999999999997</v>
      </c>
      <c r="J201">
        <v>-0.17835999999999999</v>
      </c>
      <c r="K201">
        <v>0.72089999999999999</v>
      </c>
    </row>
    <row r="202" spans="1:11" x14ac:dyDescent="0.2">
      <c r="A202" t="s">
        <v>43</v>
      </c>
      <c r="B202">
        <v>3</v>
      </c>
      <c r="C202">
        <v>0.19325000000000001</v>
      </c>
      <c r="D202">
        <v>0</v>
      </c>
      <c r="E202">
        <v>0.92430999999999996</v>
      </c>
      <c r="F202">
        <v>0</v>
      </c>
      <c r="G202">
        <v>0.92430999999999996</v>
      </c>
      <c r="H202">
        <v>0.32794000000000001</v>
      </c>
      <c r="I202">
        <v>0.47104000000000001</v>
      </c>
      <c r="J202">
        <v>0.23452000000000001</v>
      </c>
      <c r="K202">
        <v>0.71196000000000004</v>
      </c>
    </row>
    <row r="203" spans="1:11" x14ac:dyDescent="0.2">
      <c r="A203" t="s">
        <v>43</v>
      </c>
      <c r="B203">
        <v>4</v>
      </c>
      <c r="C203">
        <v>0.11062</v>
      </c>
      <c r="D203">
        <v>0</v>
      </c>
      <c r="E203">
        <v>0.92430999999999996</v>
      </c>
      <c r="F203">
        <v>0</v>
      </c>
      <c r="G203">
        <v>0.92430999999999996</v>
      </c>
      <c r="H203">
        <v>0.68017000000000005</v>
      </c>
      <c r="I203">
        <v>0.45891999999999999</v>
      </c>
      <c r="J203">
        <v>0.46984999999999999</v>
      </c>
      <c r="K203">
        <v>0.68691999999999998</v>
      </c>
    </row>
    <row r="204" spans="1:11" x14ac:dyDescent="0.2">
      <c r="A204" t="s">
        <v>43</v>
      </c>
      <c r="B204">
        <v>5</v>
      </c>
      <c r="C204">
        <v>6.5579999999999999E-2</v>
      </c>
      <c r="D204">
        <v>0</v>
      </c>
      <c r="E204">
        <v>0.92430999999999996</v>
      </c>
      <c r="F204">
        <v>0</v>
      </c>
      <c r="G204">
        <v>0.92430999999999996</v>
      </c>
      <c r="H204">
        <v>0.97326999999999997</v>
      </c>
      <c r="I204">
        <v>0.44073000000000001</v>
      </c>
      <c r="J204">
        <v>0.69291999999999998</v>
      </c>
      <c r="K204">
        <v>0.64287000000000005</v>
      </c>
    </row>
    <row r="205" spans="1:11" x14ac:dyDescent="0.2">
      <c r="A205" t="s">
        <v>43</v>
      </c>
      <c r="B205">
        <v>6</v>
      </c>
      <c r="C205">
        <v>3.9170000000000003E-2</v>
      </c>
      <c r="D205">
        <v>0</v>
      </c>
      <c r="E205">
        <v>0.92430999999999996</v>
      </c>
      <c r="F205">
        <v>0</v>
      </c>
      <c r="G205">
        <v>0.92430999999999996</v>
      </c>
      <c r="H205">
        <v>1.2644</v>
      </c>
      <c r="I205">
        <v>0.40393000000000001</v>
      </c>
      <c r="J205">
        <v>0.91400999999999999</v>
      </c>
      <c r="K205">
        <v>0.60097</v>
      </c>
    </row>
    <row r="206" spans="1:11" x14ac:dyDescent="0.2">
      <c r="A206" t="s">
        <v>43</v>
      </c>
      <c r="B206">
        <v>7</v>
      </c>
      <c r="C206">
        <v>1.5679999999999999E-2</v>
      </c>
      <c r="D206">
        <v>0</v>
      </c>
      <c r="E206">
        <v>0.92430999999999996</v>
      </c>
      <c r="F206">
        <v>0</v>
      </c>
      <c r="G206">
        <v>0.92430999999999996</v>
      </c>
      <c r="H206">
        <v>1.57779</v>
      </c>
      <c r="I206">
        <v>0.31969999999999998</v>
      </c>
      <c r="J206">
        <v>1.22844</v>
      </c>
      <c r="K206">
        <v>0.49695</v>
      </c>
    </row>
    <row r="207" spans="1:11" x14ac:dyDescent="0.2">
      <c r="A207" t="s">
        <v>44</v>
      </c>
      <c r="B207">
        <v>1</v>
      </c>
      <c r="C207">
        <v>0.18096000000000001</v>
      </c>
      <c r="D207">
        <v>0</v>
      </c>
      <c r="E207">
        <v>0.92430999999999996</v>
      </c>
      <c r="F207">
        <v>0</v>
      </c>
      <c r="G207">
        <v>0.92430999999999996</v>
      </c>
      <c r="H207">
        <v>-0.88966000000000001</v>
      </c>
      <c r="I207">
        <v>0.59750000000000003</v>
      </c>
      <c r="J207">
        <v>-0.57625999999999999</v>
      </c>
      <c r="K207">
        <v>0.77266999999999997</v>
      </c>
    </row>
    <row r="208" spans="1:11" x14ac:dyDescent="0.2">
      <c r="A208" t="s">
        <v>44</v>
      </c>
      <c r="B208">
        <v>2</v>
      </c>
      <c r="C208">
        <v>0.44757999999999998</v>
      </c>
      <c r="D208">
        <v>0</v>
      </c>
      <c r="E208">
        <v>0.92430999999999996</v>
      </c>
      <c r="F208">
        <v>0</v>
      </c>
      <c r="G208">
        <v>0.92430999999999996</v>
      </c>
      <c r="H208">
        <v>-0.17004</v>
      </c>
      <c r="I208">
        <v>0.60426000000000002</v>
      </c>
      <c r="J208">
        <v>-0.10681</v>
      </c>
      <c r="K208">
        <v>0.80079</v>
      </c>
    </row>
    <row r="209" spans="1:11" x14ac:dyDescent="0.2">
      <c r="A209" t="s">
        <v>44</v>
      </c>
      <c r="B209">
        <v>3</v>
      </c>
      <c r="C209">
        <v>0.21792</v>
      </c>
      <c r="D209">
        <v>0</v>
      </c>
      <c r="E209">
        <v>0.92430999999999996</v>
      </c>
      <c r="F209">
        <v>0</v>
      </c>
      <c r="G209">
        <v>0.92430999999999996</v>
      </c>
      <c r="H209">
        <v>0.42875999999999997</v>
      </c>
      <c r="I209">
        <v>0.57099999999999995</v>
      </c>
      <c r="J209">
        <v>0.26940999999999998</v>
      </c>
      <c r="K209">
        <v>0.78273000000000004</v>
      </c>
    </row>
    <row r="210" spans="1:11" x14ac:dyDescent="0.2">
      <c r="A210" t="s">
        <v>44</v>
      </c>
      <c r="B210">
        <v>4</v>
      </c>
      <c r="C210">
        <v>7.2120000000000004E-2</v>
      </c>
      <c r="D210">
        <v>0</v>
      </c>
      <c r="E210">
        <v>0.92430999999999996</v>
      </c>
      <c r="F210">
        <v>0</v>
      </c>
      <c r="G210">
        <v>0.92430999999999996</v>
      </c>
      <c r="H210">
        <v>0.76995000000000002</v>
      </c>
      <c r="I210">
        <v>0.56340999999999997</v>
      </c>
      <c r="J210">
        <v>0.48759999999999998</v>
      </c>
      <c r="K210">
        <v>0.76161999999999996</v>
      </c>
    </row>
    <row r="211" spans="1:11" x14ac:dyDescent="0.2">
      <c r="A211" t="s">
        <v>44</v>
      </c>
      <c r="B211">
        <v>5</v>
      </c>
      <c r="C211">
        <v>4.2639999999999997E-2</v>
      </c>
      <c r="D211">
        <v>0</v>
      </c>
      <c r="E211">
        <v>0.92430999999999996</v>
      </c>
      <c r="F211">
        <v>0</v>
      </c>
      <c r="G211">
        <v>0.92430999999999996</v>
      </c>
      <c r="H211">
        <v>0.97221000000000002</v>
      </c>
      <c r="I211">
        <v>0.56101999999999996</v>
      </c>
      <c r="J211">
        <v>0.62597999999999998</v>
      </c>
      <c r="K211">
        <v>0.74539</v>
      </c>
    </row>
    <row r="212" spans="1:11" x14ac:dyDescent="0.2">
      <c r="A212" t="s">
        <v>44</v>
      </c>
      <c r="B212">
        <v>6</v>
      </c>
      <c r="C212">
        <v>3.0339999999999999E-2</v>
      </c>
      <c r="D212">
        <v>0</v>
      </c>
      <c r="E212">
        <v>0.92430999999999996</v>
      </c>
      <c r="F212">
        <v>0</v>
      </c>
      <c r="G212">
        <v>0.92430999999999996</v>
      </c>
      <c r="H212">
        <v>1.1673100000000001</v>
      </c>
      <c r="I212">
        <v>0.55071999999999999</v>
      </c>
      <c r="J212">
        <v>0.77790999999999999</v>
      </c>
      <c r="K212">
        <v>0.72797999999999996</v>
      </c>
    </row>
    <row r="213" spans="1:11" x14ac:dyDescent="0.2">
      <c r="A213" t="s">
        <v>44</v>
      </c>
      <c r="B213">
        <v>7</v>
      </c>
      <c r="C213">
        <v>8.4499999999999992E-3</v>
      </c>
      <c r="D213">
        <v>0</v>
      </c>
      <c r="E213">
        <v>0.92430999999999996</v>
      </c>
      <c r="F213">
        <v>0</v>
      </c>
      <c r="G213">
        <v>0.92430999999999996</v>
      </c>
      <c r="H213">
        <v>1.3322000000000001</v>
      </c>
      <c r="I213">
        <v>0.52288000000000001</v>
      </c>
      <c r="J213">
        <v>0.93645</v>
      </c>
      <c r="K213">
        <v>0.71841999999999995</v>
      </c>
    </row>
    <row r="214" spans="1:11" x14ac:dyDescent="0.2">
      <c r="A214" t="s">
        <v>45</v>
      </c>
      <c r="B214">
        <v>1</v>
      </c>
      <c r="C214">
        <v>0.12514</v>
      </c>
      <c r="D214">
        <v>0</v>
      </c>
      <c r="E214">
        <v>0.92430999999999996</v>
      </c>
      <c r="F214">
        <v>0</v>
      </c>
      <c r="G214">
        <v>0.92430999999999996</v>
      </c>
      <c r="H214">
        <v>-0.63192999999999999</v>
      </c>
      <c r="I214">
        <v>0.78878999999999999</v>
      </c>
      <c r="J214">
        <v>-0.51383999999999996</v>
      </c>
      <c r="K214">
        <v>0.83152999999999999</v>
      </c>
    </row>
    <row r="215" spans="1:11" x14ac:dyDescent="0.2">
      <c r="A215" t="s">
        <v>45</v>
      </c>
      <c r="B215">
        <v>2</v>
      </c>
      <c r="C215">
        <v>0.38081999999999999</v>
      </c>
      <c r="D215">
        <v>0</v>
      </c>
      <c r="E215">
        <v>0.92430999999999996</v>
      </c>
      <c r="F215">
        <v>0</v>
      </c>
      <c r="G215">
        <v>0.92430999999999996</v>
      </c>
      <c r="H215">
        <v>-0.23250000000000001</v>
      </c>
      <c r="I215">
        <v>0.78090999999999999</v>
      </c>
      <c r="J215">
        <v>-0.18656</v>
      </c>
      <c r="K215">
        <v>0.83155000000000001</v>
      </c>
    </row>
    <row r="216" spans="1:11" x14ac:dyDescent="0.2">
      <c r="A216" t="s">
        <v>45</v>
      </c>
      <c r="B216">
        <v>3</v>
      </c>
      <c r="C216">
        <v>0.14313999999999999</v>
      </c>
      <c r="D216">
        <v>0</v>
      </c>
      <c r="E216">
        <v>0.92430999999999996</v>
      </c>
      <c r="F216">
        <v>0</v>
      </c>
      <c r="G216">
        <v>0.92430999999999996</v>
      </c>
      <c r="H216">
        <v>9.3210000000000001E-2</v>
      </c>
      <c r="I216">
        <v>0.75807999999999998</v>
      </c>
      <c r="J216">
        <v>7.4579999999999994E-2</v>
      </c>
      <c r="K216">
        <v>0.81862999999999997</v>
      </c>
    </row>
    <row r="217" spans="1:11" x14ac:dyDescent="0.2">
      <c r="A217" t="s">
        <v>45</v>
      </c>
      <c r="B217">
        <v>4</v>
      </c>
      <c r="C217">
        <v>0.20759</v>
      </c>
      <c r="D217">
        <v>0</v>
      </c>
      <c r="E217">
        <v>0.92430999999999996</v>
      </c>
      <c r="F217">
        <v>0</v>
      </c>
      <c r="G217">
        <v>0.92430999999999996</v>
      </c>
      <c r="H217">
        <v>0.31957999999999998</v>
      </c>
      <c r="I217">
        <v>0.76927000000000001</v>
      </c>
      <c r="J217">
        <v>0.25644</v>
      </c>
      <c r="K217">
        <v>0.82299</v>
      </c>
    </row>
    <row r="218" spans="1:11" x14ac:dyDescent="0.2">
      <c r="A218" t="s">
        <v>45</v>
      </c>
      <c r="B218">
        <v>5</v>
      </c>
      <c r="C218">
        <v>8.9829999999999993E-2</v>
      </c>
      <c r="D218">
        <v>0</v>
      </c>
      <c r="E218">
        <v>0.92430999999999996</v>
      </c>
      <c r="F218">
        <v>0</v>
      </c>
      <c r="G218">
        <v>0.92430999999999996</v>
      </c>
      <c r="H218">
        <v>0.55396000000000001</v>
      </c>
      <c r="I218">
        <v>0.77807000000000004</v>
      </c>
      <c r="J218">
        <v>0.44778000000000001</v>
      </c>
      <c r="K218">
        <v>0.82440999999999998</v>
      </c>
    </row>
    <row r="219" spans="1:11" x14ac:dyDescent="0.2">
      <c r="A219" t="s">
        <v>45</v>
      </c>
      <c r="B219">
        <v>6</v>
      </c>
      <c r="C219">
        <v>4.1529999999999997E-2</v>
      </c>
      <c r="D219">
        <v>0</v>
      </c>
      <c r="E219">
        <v>0.92430999999999996</v>
      </c>
      <c r="F219">
        <v>0</v>
      </c>
      <c r="G219">
        <v>0.92430999999999996</v>
      </c>
      <c r="H219">
        <v>0.69679000000000002</v>
      </c>
      <c r="I219">
        <v>0.78841000000000006</v>
      </c>
      <c r="J219">
        <v>0.56867000000000001</v>
      </c>
      <c r="K219">
        <v>0.83045000000000002</v>
      </c>
    </row>
    <row r="220" spans="1:11" x14ac:dyDescent="0.2">
      <c r="A220" t="s">
        <v>45</v>
      </c>
      <c r="B220">
        <v>7</v>
      </c>
      <c r="C220">
        <v>1.196E-2</v>
      </c>
      <c r="D220">
        <v>0</v>
      </c>
      <c r="E220">
        <v>0.92430999999999996</v>
      </c>
      <c r="F220">
        <v>0</v>
      </c>
      <c r="G220">
        <v>0.92430999999999996</v>
      </c>
      <c r="H220">
        <v>0.77295999999999998</v>
      </c>
      <c r="I220">
        <v>0.79503999999999997</v>
      </c>
      <c r="J220">
        <v>0.63573999999999997</v>
      </c>
      <c r="K220">
        <v>0.83665999999999996</v>
      </c>
    </row>
    <row r="221" spans="1:11" x14ac:dyDescent="0.2">
      <c r="A221" t="s">
        <v>46</v>
      </c>
      <c r="B221">
        <v>1</v>
      </c>
      <c r="C221">
        <v>0.17329</v>
      </c>
      <c r="D221">
        <v>0</v>
      </c>
      <c r="E221">
        <v>0.92430999999999996</v>
      </c>
      <c r="F221">
        <v>0</v>
      </c>
      <c r="G221">
        <v>0.92430999999999996</v>
      </c>
      <c r="H221">
        <v>-0.94564999999999999</v>
      </c>
      <c r="I221">
        <v>0.54583000000000004</v>
      </c>
      <c r="J221">
        <v>-0.82645999999999997</v>
      </c>
      <c r="K221">
        <v>0.62529999999999997</v>
      </c>
    </row>
    <row r="222" spans="1:11" x14ac:dyDescent="0.2">
      <c r="A222" t="s">
        <v>46</v>
      </c>
      <c r="B222">
        <v>2</v>
      </c>
      <c r="C222">
        <v>0.42643999999999999</v>
      </c>
      <c r="D222">
        <v>0</v>
      </c>
      <c r="E222">
        <v>0.92430999999999996</v>
      </c>
      <c r="F222">
        <v>0</v>
      </c>
      <c r="G222">
        <v>0.92430999999999996</v>
      </c>
      <c r="H222">
        <v>-0.20368</v>
      </c>
      <c r="I222">
        <v>0.58462999999999998</v>
      </c>
      <c r="J222">
        <v>-0.17648</v>
      </c>
      <c r="K222">
        <v>0.67066000000000003</v>
      </c>
    </row>
    <row r="223" spans="1:11" x14ac:dyDescent="0.2">
      <c r="A223" t="s">
        <v>46</v>
      </c>
      <c r="B223">
        <v>3</v>
      </c>
      <c r="C223">
        <v>0.20838000000000001</v>
      </c>
      <c r="D223">
        <v>0</v>
      </c>
      <c r="E223">
        <v>0.92430999999999996</v>
      </c>
      <c r="F223">
        <v>0</v>
      </c>
      <c r="G223">
        <v>0.92430999999999996</v>
      </c>
      <c r="H223">
        <v>0.36349999999999999</v>
      </c>
      <c r="I223">
        <v>0.54825000000000002</v>
      </c>
      <c r="J223">
        <v>0.31605</v>
      </c>
      <c r="K223">
        <v>0.64534000000000002</v>
      </c>
    </row>
    <row r="224" spans="1:11" x14ac:dyDescent="0.2">
      <c r="A224" t="s">
        <v>46</v>
      </c>
      <c r="B224">
        <v>4</v>
      </c>
      <c r="C224">
        <v>7.0650000000000004E-2</v>
      </c>
      <c r="D224">
        <v>0</v>
      </c>
      <c r="E224">
        <v>0.92430999999999996</v>
      </c>
      <c r="F224">
        <v>0</v>
      </c>
      <c r="G224">
        <v>0.92430999999999996</v>
      </c>
      <c r="H224">
        <v>0.66766999999999999</v>
      </c>
      <c r="I224">
        <v>0.52534000000000003</v>
      </c>
      <c r="J224">
        <v>0.57257000000000002</v>
      </c>
      <c r="K224">
        <v>0.62563000000000002</v>
      </c>
    </row>
    <row r="225" spans="1:11" x14ac:dyDescent="0.2">
      <c r="A225" t="s">
        <v>46</v>
      </c>
      <c r="B225">
        <v>5</v>
      </c>
      <c r="C225">
        <v>5.9029999999999999E-2</v>
      </c>
      <c r="D225">
        <v>0</v>
      </c>
      <c r="E225">
        <v>0.92430999999999996</v>
      </c>
      <c r="F225">
        <v>0</v>
      </c>
      <c r="G225">
        <v>0.92430999999999996</v>
      </c>
      <c r="H225">
        <v>0.87729999999999997</v>
      </c>
      <c r="I225">
        <v>0.50649999999999995</v>
      </c>
      <c r="J225">
        <v>0.76490999999999998</v>
      </c>
      <c r="K225">
        <v>0.59128000000000003</v>
      </c>
    </row>
    <row r="226" spans="1:11" x14ac:dyDescent="0.2">
      <c r="A226" t="s">
        <v>46</v>
      </c>
      <c r="B226">
        <v>6</v>
      </c>
      <c r="C226">
        <v>4.6609999999999999E-2</v>
      </c>
      <c r="D226">
        <v>0</v>
      </c>
      <c r="E226">
        <v>0.92430999999999996</v>
      </c>
      <c r="F226">
        <v>0</v>
      </c>
      <c r="G226">
        <v>0.92430999999999996</v>
      </c>
      <c r="H226">
        <v>1.1385400000000001</v>
      </c>
      <c r="I226">
        <v>0.46964</v>
      </c>
      <c r="J226">
        <v>0.99350000000000005</v>
      </c>
      <c r="K226">
        <v>0.55010000000000003</v>
      </c>
    </row>
    <row r="227" spans="1:11" x14ac:dyDescent="0.2">
      <c r="A227" t="s">
        <v>46</v>
      </c>
      <c r="B227">
        <v>7</v>
      </c>
      <c r="C227">
        <v>1.5599999999999999E-2</v>
      </c>
      <c r="D227">
        <v>0</v>
      </c>
      <c r="E227">
        <v>0.92430999999999996</v>
      </c>
      <c r="F227">
        <v>0</v>
      </c>
      <c r="G227">
        <v>0.92430999999999996</v>
      </c>
      <c r="H227">
        <v>1.4716499999999999</v>
      </c>
      <c r="I227">
        <v>0.38096999999999998</v>
      </c>
      <c r="J227">
        <v>1.3271900000000001</v>
      </c>
      <c r="K227">
        <v>0.45479000000000003</v>
      </c>
    </row>
    <row r="228" spans="1:11" x14ac:dyDescent="0.2">
      <c r="A228" t="s">
        <v>47</v>
      </c>
      <c r="B228">
        <v>1</v>
      </c>
      <c r="C228">
        <v>0.11592</v>
      </c>
      <c r="D228">
        <v>0</v>
      </c>
      <c r="E228">
        <v>0.92430999999999996</v>
      </c>
      <c r="F228">
        <v>0</v>
      </c>
      <c r="G228">
        <v>0.92430999999999996</v>
      </c>
      <c r="H228">
        <v>-0.97921000000000002</v>
      </c>
      <c r="I228">
        <v>0.58528000000000002</v>
      </c>
      <c r="J228">
        <v>-0.81069000000000002</v>
      </c>
      <c r="K228">
        <v>0.67632000000000003</v>
      </c>
    </row>
    <row r="229" spans="1:11" x14ac:dyDescent="0.2">
      <c r="A229" t="s">
        <v>47</v>
      </c>
      <c r="B229">
        <v>2</v>
      </c>
      <c r="C229">
        <v>0.48687999999999998</v>
      </c>
      <c r="D229">
        <v>0</v>
      </c>
      <c r="E229">
        <v>0.92430999999999996</v>
      </c>
      <c r="F229">
        <v>0</v>
      </c>
      <c r="G229">
        <v>0.92430999999999996</v>
      </c>
      <c r="H229">
        <v>-0.24567</v>
      </c>
      <c r="I229">
        <v>0.64651000000000003</v>
      </c>
      <c r="J229">
        <v>-0.19952</v>
      </c>
      <c r="K229">
        <v>0.7419</v>
      </c>
    </row>
    <row r="230" spans="1:11" x14ac:dyDescent="0.2">
      <c r="A230" t="s">
        <v>47</v>
      </c>
      <c r="B230">
        <v>3</v>
      </c>
      <c r="C230">
        <v>0.23035</v>
      </c>
      <c r="D230">
        <v>0</v>
      </c>
      <c r="E230">
        <v>0.92430999999999996</v>
      </c>
      <c r="F230">
        <v>0</v>
      </c>
      <c r="G230">
        <v>0.92430999999999996</v>
      </c>
      <c r="H230">
        <v>0.37136000000000002</v>
      </c>
      <c r="I230">
        <v>0.59940000000000004</v>
      </c>
      <c r="J230">
        <v>0.3014</v>
      </c>
      <c r="K230">
        <v>0.70989999999999998</v>
      </c>
    </row>
    <row r="231" spans="1:11" x14ac:dyDescent="0.2">
      <c r="A231" t="s">
        <v>47</v>
      </c>
      <c r="B231">
        <v>4</v>
      </c>
      <c r="C231">
        <v>0.11755</v>
      </c>
      <c r="D231">
        <v>0</v>
      </c>
      <c r="E231">
        <v>0.92430999999999996</v>
      </c>
      <c r="F231">
        <v>0</v>
      </c>
      <c r="G231">
        <v>0.92430999999999996</v>
      </c>
      <c r="H231">
        <v>0.77241000000000004</v>
      </c>
      <c r="I231">
        <v>0.58436999999999995</v>
      </c>
      <c r="J231">
        <v>0.63024000000000002</v>
      </c>
      <c r="K231">
        <v>0.68355999999999995</v>
      </c>
    </row>
    <row r="232" spans="1:11" x14ac:dyDescent="0.2">
      <c r="A232" t="s">
        <v>47</v>
      </c>
      <c r="B232">
        <v>5</v>
      </c>
      <c r="C232">
        <v>2.5649999999999999E-2</v>
      </c>
      <c r="D232">
        <v>0</v>
      </c>
      <c r="E232">
        <v>0.92430999999999996</v>
      </c>
      <c r="F232">
        <v>0</v>
      </c>
      <c r="G232">
        <v>0.92430999999999996</v>
      </c>
      <c r="H232">
        <v>1.0559700000000001</v>
      </c>
      <c r="I232">
        <v>0.55183000000000004</v>
      </c>
      <c r="J232">
        <v>0.87380000000000002</v>
      </c>
      <c r="K232">
        <v>0.64471999999999996</v>
      </c>
    </row>
    <row r="233" spans="1:11" x14ac:dyDescent="0.2">
      <c r="A233" t="s">
        <v>47</v>
      </c>
      <c r="B233">
        <v>6</v>
      </c>
      <c r="C233">
        <v>1.9369999999999998E-2</v>
      </c>
      <c r="D233">
        <v>0</v>
      </c>
      <c r="E233">
        <v>0.92430999999999996</v>
      </c>
      <c r="F233">
        <v>0</v>
      </c>
      <c r="G233">
        <v>0.92430999999999996</v>
      </c>
      <c r="H233">
        <v>1.2274099999999999</v>
      </c>
      <c r="I233">
        <v>0.52873000000000003</v>
      </c>
      <c r="J233">
        <v>1.03542</v>
      </c>
      <c r="K233">
        <v>0.62017</v>
      </c>
    </row>
    <row r="234" spans="1:11" x14ac:dyDescent="0.2">
      <c r="A234" t="s">
        <v>47</v>
      </c>
      <c r="B234">
        <v>7</v>
      </c>
      <c r="C234">
        <v>4.28E-3</v>
      </c>
      <c r="D234">
        <v>0</v>
      </c>
      <c r="E234">
        <v>0.92430999999999996</v>
      </c>
      <c r="F234">
        <v>0</v>
      </c>
      <c r="G234">
        <v>0.92430999999999996</v>
      </c>
      <c r="H234">
        <v>1.3847</v>
      </c>
      <c r="I234">
        <v>0.49329000000000001</v>
      </c>
      <c r="J234">
        <v>1.20137</v>
      </c>
      <c r="K234">
        <v>0.59757000000000005</v>
      </c>
    </row>
    <row r="235" spans="1:11" x14ac:dyDescent="0.2">
      <c r="A235" t="s">
        <v>48</v>
      </c>
      <c r="B235">
        <v>1</v>
      </c>
      <c r="C235">
        <v>0.21573000000000001</v>
      </c>
      <c r="D235">
        <v>0</v>
      </c>
      <c r="E235">
        <v>0.92430999999999996</v>
      </c>
      <c r="F235">
        <v>0</v>
      </c>
      <c r="G235">
        <v>0.92430999999999996</v>
      </c>
      <c r="H235">
        <v>-0.79425000000000001</v>
      </c>
      <c r="I235">
        <v>0.63414999999999999</v>
      </c>
      <c r="J235">
        <v>-0.58472000000000002</v>
      </c>
      <c r="K235">
        <v>0.75688999999999995</v>
      </c>
    </row>
    <row r="236" spans="1:11" x14ac:dyDescent="0.2">
      <c r="A236" t="s">
        <v>48</v>
      </c>
      <c r="B236">
        <v>2</v>
      </c>
      <c r="C236">
        <v>0.41308</v>
      </c>
      <c r="D236">
        <v>0</v>
      </c>
      <c r="E236">
        <v>0.92430999999999996</v>
      </c>
      <c r="F236">
        <v>0</v>
      </c>
      <c r="G236">
        <v>0.92430999999999996</v>
      </c>
      <c r="H236">
        <v>-0.13019</v>
      </c>
      <c r="I236">
        <v>0.62931999999999999</v>
      </c>
      <c r="J236">
        <v>-9.393E-2</v>
      </c>
      <c r="K236">
        <v>0.77373000000000003</v>
      </c>
    </row>
    <row r="237" spans="1:11" x14ac:dyDescent="0.2">
      <c r="A237" t="s">
        <v>48</v>
      </c>
      <c r="B237">
        <v>3</v>
      </c>
      <c r="C237">
        <v>0.15654999999999999</v>
      </c>
      <c r="D237">
        <v>0</v>
      </c>
      <c r="E237">
        <v>0.92430999999999996</v>
      </c>
      <c r="F237">
        <v>0</v>
      </c>
      <c r="G237">
        <v>0.92430999999999996</v>
      </c>
      <c r="H237">
        <v>0.34697</v>
      </c>
      <c r="I237">
        <v>0.59806999999999999</v>
      </c>
      <c r="J237">
        <v>0.25034000000000001</v>
      </c>
      <c r="K237">
        <v>0.75449999999999995</v>
      </c>
    </row>
    <row r="238" spans="1:11" x14ac:dyDescent="0.2">
      <c r="A238" t="s">
        <v>48</v>
      </c>
      <c r="B238">
        <v>4</v>
      </c>
      <c r="C238">
        <v>0.13741</v>
      </c>
      <c r="D238">
        <v>0</v>
      </c>
      <c r="E238">
        <v>0.92430999999999996</v>
      </c>
      <c r="F238">
        <v>0</v>
      </c>
      <c r="G238">
        <v>0.92430999999999996</v>
      </c>
      <c r="H238">
        <v>0.6593</v>
      </c>
      <c r="I238">
        <v>0.60321000000000002</v>
      </c>
      <c r="J238">
        <v>0.47794999999999999</v>
      </c>
      <c r="K238">
        <v>0.74383999999999995</v>
      </c>
    </row>
    <row r="239" spans="1:11" x14ac:dyDescent="0.2">
      <c r="A239" t="s">
        <v>48</v>
      </c>
      <c r="B239">
        <v>5</v>
      </c>
      <c r="C239">
        <v>3.7130000000000003E-2</v>
      </c>
      <c r="D239">
        <v>0</v>
      </c>
      <c r="E239">
        <v>0.92430999999999996</v>
      </c>
      <c r="F239">
        <v>0</v>
      </c>
      <c r="G239">
        <v>0.92430999999999996</v>
      </c>
      <c r="H239">
        <v>0.92791999999999997</v>
      </c>
      <c r="I239">
        <v>0.59016000000000002</v>
      </c>
      <c r="J239">
        <v>0.68223999999999996</v>
      </c>
      <c r="K239">
        <v>0.71972999999999998</v>
      </c>
    </row>
    <row r="240" spans="1:11" x14ac:dyDescent="0.2">
      <c r="A240" t="s">
        <v>48</v>
      </c>
      <c r="B240">
        <v>6</v>
      </c>
      <c r="C240">
        <v>2.8039999999999999E-2</v>
      </c>
      <c r="D240">
        <v>0</v>
      </c>
      <c r="E240">
        <v>0.92430999999999996</v>
      </c>
      <c r="F240">
        <v>0</v>
      </c>
      <c r="G240">
        <v>0.92430999999999996</v>
      </c>
      <c r="H240">
        <v>1.0925400000000001</v>
      </c>
      <c r="I240">
        <v>0.58101999999999998</v>
      </c>
      <c r="J240">
        <v>0.82016999999999995</v>
      </c>
      <c r="K240">
        <v>0.70567999999999997</v>
      </c>
    </row>
    <row r="241" spans="1:11" x14ac:dyDescent="0.2">
      <c r="A241" t="s">
        <v>48</v>
      </c>
      <c r="B241">
        <v>7</v>
      </c>
      <c r="C241">
        <v>1.2070000000000001E-2</v>
      </c>
      <c r="D241">
        <v>0</v>
      </c>
      <c r="E241">
        <v>0.92430999999999996</v>
      </c>
      <c r="F241">
        <v>0</v>
      </c>
      <c r="G241">
        <v>0.92430999999999996</v>
      </c>
      <c r="H241">
        <v>1.2532799999999999</v>
      </c>
      <c r="I241">
        <v>0.56105000000000005</v>
      </c>
      <c r="J241">
        <v>0.97377999999999998</v>
      </c>
      <c r="K241">
        <v>0.69577</v>
      </c>
    </row>
    <row r="242" spans="1:11" x14ac:dyDescent="0.2">
      <c r="A242" t="s">
        <v>49</v>
      </c>
      <c r="B242">
        <v>1</v>
      </c>
      <c r="C242">
        <v>3.1519999999999999E-2</v>
      </c>
      <c r="D242">
        <v>0</v>
      </c>
      <c r="E242">
        <v>0.92430999999999996</v>
      </c>
      <c r="F242">
        <v>0</v>
      </c>
      <c r="G242">
        <v>0.92430999999999996</v>
      </c>
      <c r="H242">
        <v>-0.85385999999999995</v>
      </c>
      <c r="I242">
        <v>0.74383999999999995</v>
      </c>
      <c r="J242">
        <v>-0.78764999999999996</v>
      </c>
      <c r="K242">
        <v>0.76878000000000002</v>
      </c>
    </row>
    <row r="243" spans="1:11" x14ac:dyDescent="0.2">
      <c r="A243" t="s">
        <v>49</v>
      </c>
      <c r="B243">
        <v>2</v>
      </c>
      <c r="C243">
        <v>0.15751999999999999</v>
      </c>
      <c r="D243">
        <v>0</v>
      </c>
      <c r="E243">
        <v>0.92430999999999996</v>
      </c>
      <c r="F243">
        <v>0</v>
      </c>
      <c r="G243">
        <v>0.92430999999999996</v>
      </c>
      <c r="H243">
        <v>-0.58791000000000004</v>
      </c>
      <c r="I243">
        <v>0.74407000000000001</v>
      </c>
      <c r="J243">
        <v>-0.53768000000000005</v>
      </c>
      <c r="K243">
        <v>0.77041000000000004</v>
      </c>
    </row>
    <row r="244" spans="1:11" x14ac:dyDescent="0.2">
      <c r="A244" t="s">
        <v>49</v>
      </c>
      <c r="B244">
        <v>3</v>
      </c>
      <c r="C244">
        <v>0.25325999999999999</v>
      </c>
      <c r="D244">
        <v>0</v>
      </c>
      <c r="E244">
        <v>0.92430999999999996</v>
      </c>
      <c r="F244">
        <v>0</v>
      </c>
      <c r="G244">
        <v>0.92430999999999996</v>
      </c>
      <c r="H244">
        <v>-0.24404999999999999</v>
      </c>
      <c r="I244">
        <v>0.73834</v>
      </c>
      <c r="J244">
        <v>-0.22233</v>
      </c>
      <c r="K244">
        <v>0.76980999999999999</v>
      </c>
    </row>
    <row r="245" spans="1:11" x14ac:dyDescent="0.2">
      <c r="A245" t="s">
        <v>49</v>
      </c>
      <c r="B245">
        <v>4</v>
      </c>
      <c r="C245">
        <v>0.22084000000000001</v>
      </c>
      <c r="D245">
        <v>0</v>
      </c>
      <c r="E245">
        <v>0.92430999999999996</v>
      </c>
      <c r="F245">
        <v>0</v>
      </c>
      <c r="G245">
        <v>0.92430999999999996</v>
      </c>
      <c r="H245">
        <v>6.7629999999999996E-2</v>
      </c>
      <c r="I245">
        <v>0.73309999999999997</v>
      </c>
      <c r="J245">
        <v>6.1580000000000003E-2</v>
      </c>
      <c r="K245">
        <v>0.76656000000000002</v>
      </c>
    </row>
    <row r="246" spans="1:11" x14ac:dyDescent="0.2">
      <c r="A246" t="s">
        <v>49</v>
      </c>
      <c r="B246">
        <v>5</v>
      </c>
      <c r="C246">
        <v>0.17931</v>
      </c>
      <c r="D246">
        <v>0</v>
      </c>
      <c r="E246">
        <v>0.92430999999999996</v>
      </c>
      <c r="F246">
        <v>0</v>
      </c>
      <c r="G246">
        <v>0.92430999999999996</v>
      </c>
      <c r="H246">
        <v>0.34183000000000002</v>
      </c>
      <c r="I246">
        <v>0.73531999999999997</v>
      </c>
      <c r="J246">
        <v>0.31152999999999997</v>
      </c>
      <c r="K246">
        <v>0.76632999999999996</v>
      </c>
    </row>
    <row r="247" spans="1:11" x14ac:dyDescent="0.2">
      <c r="A247" t="s">
        <v>49</v>
      </c>
      <c r="B247">
        <v>6</v>
      </c>
      <c r="C247">
        <v>0.11011</v>
      </c>
      <c r="D247">
        <v>0</v>
      </c>
      <c r="E247">
        <v>0.92430999999999996</v>
      </c>
      <c r="F247">
        <v>0</v>
      </c>
      <c r="G247">
        <v>0.92430999999999996</v>
      </c>
      <c r="H247">
        <v>0.60004999999999997</v>
      </c>
      <c r="I247">
        <v>0.73916999999999999</v>
      </c>
      <c r="J247">
        <v>0.54869999999999997</v>
      </c>
      <c r="K247">
        <v>0.76593999999999995</v>
      </c>
    </row>
    <row r="248" spans="1:11" x14ac:dyDescent="0.2">
      <c r="A248" t="s">
        <v>49</v>
      </c>
      <c r="B248">
        <v>7</v>
      </c>
      <c r="C248">
        <v>4.743E-2</v>
      </c>
      <c r="D248">
        <v>0</v>
      </c>
      <c r="E248">
        <v>0.92430999999999996</v>
      </c>
      <c r="F248">
        <v>0</v>
      </c>
      <c r="G248">
        <v>0.92430999999999996</v>
      </c>
      <c r="H248">
        <v>0.82289999999999996</v>
      </c>
      <c r="I248">
        <v>0.74397999999999997</v>
      </c>
      <c r="J248">
        <v>0.75804000000000005</v>
      </c>
      <c r="K248">
        <v>0.76876999999999995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CoVariance</vt:lpstr>
      <vt:lpstr>Theta_Variance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Bass</dc:creator>
  <cp:lastModifiedBy>Michael Bass</cp:lastModifiedBy>
  <dcterms:created xsi:type="dcterms:W3CDTF">2024-12-09T01:34:27Z</dcterms:created>
  <dcterms:modified xsi:type="dcterms:W3CDTF">2024-12-09T17:38:20Z</dcterms:modified>
</cp:coreProperties>
</file>