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8ee1148d3b4598/_Main/Assets/Github/Anylogic_SIR/"/>
    </mc:Choice>
  </mc:AlternateContent>
  <xr:revisionPtr revIDLastSave="31" documentId="8_{9DA56900-545A-744A-AFAD-52077CE264A0}" xr6:coauthVersionLast="47" xr6:coauthVersionMax="47" xr10:uidLastSave="{C8D7DE62-B065-3F43-B4B3-F66268C16310}"/>
  <bookViews>
    <workbookView xWindow="23500" yWindow="1260" windowWidth="24660" windowHeight="21680" activeTab="1" xr2:uid="{5899F61A-405B-DA4A-AD89-24D1EC4AB509}"/>
  </bookViews>
  <sheets>
    <sheet name="Baseline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5" i="2" l="1" a="1"/>
  <c r="K15" i="2" s="1"/>
  <c r="J15" i="2" a="1"/>
  <c r="J15" i="2" s="1"/>
  <c r="I15" i="2" a="1"/>
  <c r="I15" i="2" s="1"/>
  <c r="S14" i="1" a="1"/>
  <c r="S14" i="1" s="1"/>
  <c r="L14" i="1" a="1"/>
  <c r="L14" i="1" s="1"/>
  <c r="K14" i="1" a="1"/>
  <c r="K14" i="1" s="1"/>
  <c r="R14" i="1" a="1"/>
  <c r="R14" i="1" s="1"/>
  <c r="Q14" i="1" a="1"/>
  <c r="Q14" i="1" s="1"/>
  <c r="J14" i="1" a="1"/>
  <c r="J14" i="1" s="1"/>
  <c r="O14" i="1" a="1"/>
  <c r="O14" i="1" s="1"/>
  <c r="P14" i="1" a="1"/>
  <c r="P14" i="1" s="1"/>
  <c r="N14" i="1" a="1"/>
  <c r="N14" i="1" s="1"/>
  <c r="H14" i="1" a="1"/>
  <c r="H14" i="1" s="1"/>
  <c r="I14" i="1" a="1"/>
  <c r="I14" i="1" s="1"/>
  <c r="G14" i="1" a="1"/>
  <c r="G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<sst xmlns="http://schemas.openxmlformats.org/spreadsheetml/2006/main" count="40" uniqueCount="21">
  <si>
    <t>Exposed</t>
  </si>
  <si>
    <t>Recovered</t>
  </si>
  <si>
    <t>S</t>
  </si>
  <si>
    <t>E</t>
  </si>
  <si>
    <t>I</t>
  </si>
  <si>
    <t>R</t>
  </si>
  <si>
    <t>t</t>
  </si>
  <si>
    <t>DE</t>
  </si>
  <si>
    <t>MAE</t>
  </si>
  <si>
    <t>ABM - E</t>
  </si>
  <si>
    <t>ABM - I</t>
  </si>
  <si>
    <t>Infected</t>
  </si>
  <si>
    <t>connections</t>
  </si>
  <si>
    <t>link proba</t>
  </si>
  <si>
    <t>contactsperday</t>
  </si>
  <si>
    <t>incubationperiod</t>
  </si>
  <si>
    <t>Q:</t>
  </si>
  <si>
    <t>What is the base parameters for ABM that closely match SIR model</t>
  </si>
  <si>
    <t>A:</t>
  </si>
  <si>
    <t>5 contacts per day, 7 day incubation period</t>
  </si>
  <si>
    <t>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</si>
</sst>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Baseline!$C$15</c:f>
              <c:strCache>
                <c:ptCount val="1"/>
                <c:pt idx="0">
                  <c:v>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Baseline!$A$16:$A$315</c:f>
              <c:numCache>
                <c:formatCode>General</c:formatCode>
                <c:ptCount val="3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</c:numCache>
            </c:numRef>
          </c:xVal>
          <c:yVal>
            <c:numRef>
              <c:f>Baseline!$C$16:$C$315</c:f>
              <c:numCache>
                <c:formatCode>General</c:formatCode>
                <c:ptCount val="300"/>
                <c:pt idx="0">
                  <c:v>2.6618989387544199</c:v>
                </c:pt>
                <c:pt idx="1">
                  <c:v>3.8998010768376599</c:v>
                </c:pt>
                <c:pt idx="2">
                  <c:v>5.1903746052783699</c:v>
                </c:pt>
                <c:pt idx="3">
                  <c:v>6.6053746052783699</c:v>
                </c:pt>
                <c:pt idx="4">
                  <c:v>8.2123981192116897</c:v>
                </c:pt>
                <c:pt idx="5">
                  <c:v>10.079579922519899</c:v>
                </c:pt>
                <c:pt idx="6">
                  <c:v>12.279052998364</c:v>
                </c:pt>
                <c:pt idx="7">
                  <c:v>14.890116426361001</c:v>
                </c:pt>
                <c:pt idx="8">
                  <c:v>18.001886884407298</c:v>
                </c:pt>
                <c:pt idx="9">
                  <c:v>21.715637603489501</c:v>
                </c:pt>
                <c:pt idx="10">
                  <c:v>26.1467850330373</c:v>
                </c:pt>
                <c:pt idx="11">
                  <c:v>31.426403136302199</c:v>
                </c:pt>
                <c:pt idx="12">
                  <c:v>37.702032227123297</c:v>
                </c:pt>
                <c:pt idx="13">
                  <c:v>45.137416967320497</c:v>
                </c:pt>
                <c:pt idx="14">
                  <c:v>53.910655986066203</c:v>
                </c:pt>
                <c:pt idx="15">
                  <c:v>64.210081443168306</c:v>
                </c:pt>
                <c:pt idx="16">
                  <c:v>76.227032686631603</c:v>
                </c:pt>
                <c:pt idx="17">
                  <c:v>90.144587268159299</c:v>
                </c:pt>
                <c:pt idx="18">
                  <c:v>106.121337179465</c:v>
                </c:pt>
                <c:pt idx="19">
                  <c:v>124.269553208983</c:v>
                </c:pt>
                <c:pt idx="20">
                  <c:v>144.62769634062099</c:v>
                </c:pt>
                <c:pt idx="21">
                  <c:v>167.12833900705499</c:v>
                </c:pt>
                <c:pt idx="22">
                  <c:v>191.56421077908999</c:v>
                </c:pt>
                <c:pt idx="23">
                  <c:v>217.55717493603601</c:v>
                </c:pt>
                <c:pt idx="24">
                  <c:v>244.53708059415601</c:v>
                </c:pt>
                <c:pt idx="25">
                  <c:v>271.73886730753799</c:v>
                </c:pt>
                <c:pt idx="26">
                  <c:v>298.22599337608</c:v>
                </c:pt>
                <c:pt idx="27">
                  <c:v>322.945240519864</c:v>
                </c:pt>
                <c:pt idx="28">
                  <c:v>344.81189137058198</c:v>
                </c:pt>
                <c:pt idx="29">
                  <c:v>362.81613023776998</c:v>
                </c:pt>
                <c:pt idx="30">
                  <c:v>376.133695924601</c:v>
                </c:pt>
                <c:pt idx="31">
                  <c:v>384.219528408862</c:v>
                </c:pt>
                <c:pt idx="32">
                  <c:v>386.864905854021</c:v>
                </c:pt>
                <c:pt idx="33">
                  <c:v>384.20659585166101</c:v>
                </c:pt>
                <c:pt idx="34">
                  <c:v>376.688271698817</c:v>
                </c:pt>
                <c:pt idx="35">
                  <c:v>364.98559026128601</c:v>
                </c:pt>
                <c:pt idx="36">
                  <c:v>349.91304657114603</c:v>
                </c:pt>
                <c:pt idx="37">
                  <c:v>332.33140260444497</c:v>
                </c:pt>
                <c:pt idx="38">
                  <c:v>313.07014260067501</c:v>
                </c:pt>
                <c:pt idx="39">
                  <c:v>292.87263905832901</c:v>
                </c:pt>
                <c:pt idx="40">
                  <c:v>272.36520143448098</c:v>
                </c:pt>
                <c:pt idx="41">
                  <c:v>252.04661028916701</c:v>
                </c:pt>
                <c:pt idx="42">
                  <c:v>232.29256024905499</c:v>
                </c:pt>
                <c:pt idx="43">
                  <c:v>213.36921006042601</c:v>
                </c:pt>
                <c:pt idx="44">
                  <c:v>195.45098331620699</c:v>
                </c:pt>
                <c:pt idx="45">
                  <c:v>178.63915228520401</c:v>
                </c:pt>
                <c:pt idx="46">
                  <c:v>162.979082507595</c:v>
                </c:pt>
                <c:pt idx="47">
                  <c:v>148.47508103842401</c:v>
                </c:pt>
                <c:pt idx="48">
                  <c:v>135.10252040340399</c:v>
                </c:pt>
                <c:pt idx="49">
                  <c:v>122.817345103683</c:v>
                </c:pt>
                <c:pt idx="50">
                  <c:v>111.563284655514</c:v>
                </c:pt>
                <c:pt idx="51">
                  <c:v>101.27717275787199</c:v>
                </c:pt>
                <c:pt idx="52">
                  <c:v>91.892766480727801</c:v>
                </c:pt>
                <c:pt idx="53">
                  <c:v>83.343413911312396</c:v>
                </c:pt>
                <c:pt idx="54">
                  <c:v>75.563859144759206</c:v>
                </c:pt>
                <c:pt idx="55">
                  <c:v>68.491414011294594</c:v>
                </c:pt>
                <c:pt idx="56">
                  <c:v>62.066673192241602</c:v>
                </c:pt>
                <c:pt idx="57">
                  <c:v>56.233905704466601</c:v>
                </c:pt>
                <c:pt idx="58">
                  <c:v>50.941221118877799</c:v>
                </c:pt>
                <c:pt idx="59">
                  <c:v>46.140582258459801</c:v>
                </c:pt>
                <c:pt idx="60">
                  <c:v>41.7877160863464</c:v>
                </c:pt>
                <c:pt idx="61">
                  <c:v>37.841959653993499</c:v>
                </c:pt>
                <c:pt idx="62">
                  <c:v>34.266067118574497</c:v>
                </c:pt>
                <c:pt idx="63">
                  <c:v>31.025995964419302</c:v>
                </c:pt>
                <c:pt idx="64">
                  <c:v>28.0906848975659</c:v>
                </c:pt>
                <c:pt idx="65">
                  <c:v>25.431831832838199</c:v>
                </c:pt>
                <c:pt idx="66">
                  <c:v>23.023677515358902</c:v>
                </c:pt>
                <c:pt idx="67">
                  <c:v>20.842798287569799</c:v>
                </c:pt>
                <c:pt idx="68">
                  <c:v>18.867910089319999</c:v>
                </c:pt>
                <c:pt idx="69">
                  <c:v>17.0796847900572</c:v>
                </c:pt>
                <c:pt idx="70">
                  <c:v>15.460579273812</c:v>
                </c:pt>
                <c:pt idx="71">
                  <c:v>13.994677239923901</c:v>
                </c:pt>
                <c:pt idx="72">
                  <c:v>12.667543381042501</c:v>
                </c:pt>
                <c:pt idx="73">
                  <c:v>11.466089408837</c:v>
                </c:pt>
                <c:pt idx="74">
                  <c:v>10.3784512841611</c:v>
                </c:pt>
                <c:pt idx="75">
                  <c:v>9.3938769486204592</c:v>
                </c:pt>
                <c:pt idx="76">
                  <c:v>8.5026238318153293</c:v>
                </c:pt>
                <c:pt idx="77">
                  <c:v>7.6958654110119102</c:v>
                </c:pt>
                <c:pt idx="78">
                  <c:v>6.9656061191338701</c:v>
                </c:pt>
                <c:pt idx="79">
                  <c:v>6.3046039267394596</c:v>
                </c:pt>
                <c:pt idx="80">
                  <c:v>5.7062999598025304</c:v>
                </c:pt>
                <c:pt idx="81">
                  <c:v>5.1647545546747802</c:v>
                </c:pt>
                <c:pt idx="82">
                  <c:v>4.6745891925056702</c:v>
                </c:pt>
                <c:pt idx="83">
                  <c:v>4.2309337962267497</c:v>
                </c:pt>
                <c:pt idx="84">
                  <c:v>3.82937891302557</c:v>
                </c:pt>
                <c:pt idx="85">
                  <c:v>3.46593234343284</c:v>
                </c:pt>
                <c:pt idx="86">
                  <c:v>3.13697981435429</c:v>
                </c:pt>
                <c:pt idx="87">
                  <c:v>2.8392493273922099</c:v>
                </c:pt>
                <c:pt idx="88">
                  <c:v>2.5697788455342701</c:v>
                </c:pt>
                <c:pt idx="89">
                  <c:v>2.3258870107334202</c:v>
                </c:pt>
                <c:pt idx="90">
                  <c:v>2.1051466121115001</c:v>
                </c:pt>
                <c:pt idx="91">
                  <c:v>1.9053605495755099</c:v>
                </c:pt>
                <c:pt idx="92">
                  <c:v>1.72454006064594</c:v>
                </c:pt>
                <c:pt idx="93">
                  <c:v>1.56088499938176</c:v>
                </c:pt>
                <c:pt idx="94">
                  <c:v>1.41276597557128</c:v>
                </c:pt>
                <c:pt idx="95">
                  <c:v>1.2787081799698901</c:v>
                </c:pt>
                <c:pt idx="96">
                  <c:v>1.15737673742907</c:v>
                </c:pt>
                <c:pt idx="97">
                  <c:v>1.0475634443964399</c:v>
                </c:pt>
                <c:pt idx="98">
                  <c:v>0.94817476058985295</c:v>
                </c:pt>
                <c:pt idx="99">
                  <c:v>0.85822093676677103</c:v>
                </c:pt>
                <c:pt idx="100">
                  <c:v>0.77680617152690101</c:v>
                </c:pt>
                <c:pt idx="101">
                  <c:v>0.70311970009459002</c:v>
                </c:pt>
                <c:pt idx="102">
                  <c:v>0.63642772711665396</c:v>
                </c:pt>
                <c:pt idx="103">
                  <c:v>0.576066123761799</c:v>
                </c:pt>
                <c:pt idx="104">
                  <c:v>0.52143381689462498</c:v>
                </c:pt>
                <c:pt idx="105">
                  <c:v>0.47198680488884598</c:v>
                </c:pt>
                <c:pt idx="106">
                  <c:v>0.42723274080381701</c:v>
                </c:pt>
                <c:pt idx="107">
                  <c:v>0.38672602923333199</c:v>
                </c:pt>
                <c:pt idx="108">
                  <c:v>0.35006338819840499</c:v>
                </c:pt>
                <c:pt idx="109">
                  <c:v>0.31687983204456299</c:v>
                </c:pt>
                <c:pt idx="110">
                  <c:v>0.28684503546256701</c:v>
                </c:pt>
                <c:pt idx="111">
                  <c:v>0.259660042519477</c:v>
                </c:pt>
                <c:pt idx="112">
                  <c:v>0.23505428800074801</c:v>
                </c:pt>
                <c:pt idx="113">
                  <c:v>0.21278290145650899</c:v>
                </c:pt>
                <c:pt idx="114">
                  <c:v>0.19262426714641601</c:v>
                </c:pt>
                <c:pt idx="115">
                  <c:v>0.174377815614634</c:v>
                </c:pt>
                <c:pt idx="116">
                  <c:v>0.15786202492424201</c:v>
                </c:pt>
                <c:pt idx="117">
                  <c:v>0.14291261166129701</c:v>
                </c:pt>
                <c:pt idx="118">
                  <c:v>0.129380893703089</c:v>
                </c:pt>
                <c:pt idx="119">
                  <c:v>0.117132308451392</c:v>
                </c:pt>
                <c:pt idx="120">
                  <c:v>0.10604507177641501</c:v>
                </c:pt>
                <c:pt idx="121">
                  <c:v>9.6008964315977705E-2</c:v>
                </c:pt>
                <c:pt idx="122">
                  <c:v>8.6924233040820906E-2</c:v>
                </c:pt>
                <c:pt idx="123">
                  <c:v>7.8700597143537804E-2</c:v>
                </c:pt>
                <c:pt idx="124">
                  <c:v>7.1256348346548301E-2</c:v>
                </c:pt>
                <c:pt idx="125">
                  <c:v>6.4517536664217404E-2</c:v>
                </c:pt>
                <c:pt idx="126">
                  <c:v>5.8417233504835499E-2</c:v>
                </c:pt>
                <c:pt idx="127">
                  <c:v>5.2894864768188499E-2</c:v>
                </c:pt>
                <c:pt idx="128">
                  <c:v>4.7895607291476502E-2</c:v>
                </c:pt>
                <c:pt idx="129">
                  <c:v>4.3369842627268798E-2</c:v>
                </c:pt>
                <c:pt idx="130">
                  <c:v>3.9272662708305997E-2</c:v>
                </c:pt>
                <c:pt idx="131">
                  <c:v>3.5563422470885397E-2</c:v>
                </c:pt>
                <c:pt idx="132">
                  <c:v>3.22053349764896E-2</c:v>
                </c:pt>
                <c:pt idx="133">
                  <c:v>2.91651049948187E-2</c:v>
                </c:pt>
                <c:pt idx="134">
                  <c:v>2.64125973947257E-2</c:v>
                </c:pt>
                <c:pt idx="135">
                  <c:v>2.39205370365007E-2</c:v>
                </c:pt>
                <c:pt idx="136">
                  <c:v>2.16642371729775E-2</c:v>
                </c:pt>
                <c:pt idx="137">
                  <c:v>1.9621353651150301E-2</c:v>
                </c:pt>
                <c:pt idx="138">
                  <c:v>1.7771662463225701E-2</c:v>
                </c:pt>
                <c:pt idx="139">
                  <c:v>1.6096858428853101E-2</c:v>
                </c:pt>
                <c:pt idx="140">
                  <c:v>1.4580373000982199E-2</c:v>
                </c:pt>
                <c:pt idx="141">
                  <c:v>1.3207209378505299E-2</c:v>
                </c:pt>
                <c:pt idx="142">
                  <c:v>1.1963793281433601E-2</c:v>
                </c:pt>
                <c:pt idx="143">
                  <c:v>1.0837837900559401E-2</c:v>
                </c:pt>
                <c:pt idx="144">
                  <c:v>9.8182216749271699E-3</c:v>
                </c:pt>
                <c:pt idx="145">
                  <c:v>8.8948776783762205E-3</c:v>
                </c:pt>
                <c:pt idx="146">
                  <c:v>8.0586935122085E-3</c:v>
                </c:pt>
                <c:pt idx="147">
                  <c:v>7.3014207058251998E-3</c:v>
                </c:pt>
                <c:pt idx="148">
                  <c:v>6.6155927220123501E-3</c:v>
                </c:pt>
                <c:pt idx="149">
                  <c:v>5.9944507493836603E-3</c:v>
                </c:pt>
                <c:pt idx="150">
                  <c:v>5.4318765421619104E-3</c:v>
                </c:pt>
                <c:pt idx="151">
                  <c:v>4.9223316377750804E-3</c:v>
                </c:pt>
                <c:pt idx="152">
                  <c:v>4.4608023463592996E-3</c:v>
                </c:pt>
                <c:pt idx="153">
                  <c:v>4.0427499638325702E-3</c:v>
                </c:pt>
                <c:pt idx="154">
                  <c:v>3.6640657123047601E-3</c:v>
                </c:pt>
                <c:pt idx="155">
                  <c:v>3.3210299587412202E-3</c:v>
                </c:pt>
                <c:pt idx="156">
                  <c:v>3.0102753054675599E-3</c:v>
                </c:pt>
                <c:pt idx="157">
                  <c:v>2.72875318472075E-3</c:v>
                </c:pt>
                <c:pt idx="158">
                  <c:v>2.4737036243978102E-3</c:v>
                </c:pt>
                <c:pt idx="159">
                  <c:v>2.2426278837803198E-3</c:v>
                </c:pt>
                <c:pt idx="160">
                  <c:v>2.0332636866339398E-3</c:v>
                </c:pt>
                <c:pt idx="161">
                  <c:v>1.8435628049831699E-3</c:v>
                </c:pt>
                <c:pt idx="162">
                  <c:v>1.67167077030201E-3</c:v>
                </c:pt>
                <c:pt idx="163">
                  <c:v>1.5159085100735199E-3</c:v>
                </c:pt>
                <c:pt idx="164">
                  <c:v>1.37475572686813E-3</c:v>
                </c:pt>
                <c:pt idx="165">
                  <c:v>1.2468358544631599E-3</c:v>
                </c:pt>
                <c:pt idx="166">
                  <c:v>1.1309024412476699E-3</c:v>
                </c:pt>
                <c:pt idx="167">
                  <c:v>1.02582682538441E-3</c:v>
                </c:pt>
                <c:pt idx="168">
                  <c:v>9.3058697907636996E-4</c:v>
                </c:pt>
                <c:pt idx="169">
                  <c:v>8.4425741093734899E-4</c:v>
                </c:pt>
                <c:pt idx="170">
                  <c:v>7.6600002601113798E-4</c:v>
                </c:pt>
                <c:pt idx="171">
                  <c:v>6.9505585252629303E-4</c:v>
                </c:pt>
                <c:pt idx="172">
                  <c:v>6.3073755310980896E-4</c:v>
                </c:pt>
                <c:pt idx="173">
                  <c:v>5.7242264599817396E-4</c:v>
                </c:pt>
                <c:pt idx="174">
                  <c:v>5.1954736885708298E-4</c:v>
                </c:pt>
                <c:pt idx="175">
                  <c:v>4.7160112422172903E-4</c:v>
                </c:pt>
                <c:pt idx="176">
                  <c:v>4.2812145136203E-4</c:v>
                </c:pt>
                <c:pt idx="177">
                  <c:v>3.8868947461929401E-4</c:v>
                </c:pt>
                <c:pt idx="178">
                  <c:v>3.5292578300474001E-4</c:v>
                </c:pt>
                <c:pt idx="179">
                  <c:v>3.2048670014363202E-4</c:v>
                </c:pt>
                <c:pt idx="180">
                  <c:v>2.9106090753403598E-4</c:v>
                </c:pt>
                <c:pt idx="181">
                  <c:v>2.6436638760549098E-4</c:v>
                </c:pt>
                <c:pt idx="182">
                  <c:v>2.40147656244968E-4</c:v>
                </c:pt>
                <c:pt idx="183">
                  <c:v>2.1817325733734601E-4</c:v>
                </c:pt>
                <c:pt idx="184">
                  <c:v>1.98233494473891E-4</c:v>
                </c:pt>
                <c:pt idx="185">
                  <c:v>1.8013837734083999E-4</c:v>
                </c:pt>
                <c:pt idx="186">
                  <c:v>1.63715762434853E-4</c:v>
                </c:pt>
                <c:pt idx="187">
                  <c:v>1.48809669683895E-4</c:v>
                </c:pt>
                <c:pt idx="188">
                  <c:v>1.3527875830048099E-4</c:v>
                </c:pt>
                <c:pt idx="189">
                  <c:v>1.22994946776493E-4</c:v>
                </c:pt>
                <c:pt idx="190">
                  <c:v>1.11842163360795E-4</c:v>
                </c:pt>
                <c:pt idx="191">
                  <c:v>1.0171521465686499E-4</c:v>
                </c:pt>
                <c:pt idx="192">
                  <c:v>9.2518761150627997E-5</c:v>
                </c:pt>
                <c:pt idx="193">
                  <c:v>8.4166389540173305E-5</c:v>
                </c:pt>
                <c:pt idx="194">
                  <c:v>7.6579772699850705E-5</c:v>
                </c:pt>
                <c:pt idx="195">
                  <c:v>6.9687908980705306E-5</c:v>
                </c:pt>
                <c:pt idx="196">
                  <c:v>6.3426433336232104E-5</c:v>
                </c:pt>
                <c:pt idx="197">
                  <c:v>5.7736993474658297E-5</c:v>
                </c:pt>
                <c:pt idx="198">
                  <c:v>5.2566684883617102E-5</c:v>
                </c:pt>
                <c:pt idx="199">
                  <c:v>4.7867539156529299E-5</c:v>
                </c:pt>
                <c:pt idx="200">
                  <c:v>4.3596060578073198E-5</c:v>
                </c:pt>
                <c:pt idx="201">
                  <c:v>3.9712806404082699E-5</c:v>
                </c:pt>
                <c:pt idx="202">
                  <c:v>3.6182006703806598E-5</c:v>
                </c:pt>
                <c:pt idx="203">
                  <c:v>3.29712200240056E-5</c:v>
                </c:pt>
                <c:pt idx="204">
                  <c:v>3.0051021488756599E-5</c:v>
                </c:pt>
                <c:pt idx="205">
                  <c:v>2.7394720269603399E-5</c:v>
                </c:pt>
                <c:pt idx="206">
                  <c:v>2.4978103651032598E-5</c:v>
                </c:pt>
                <c:pt idx="207">
                  <c:v>2.27792051790486E-5</c:v>
                </c:pt>
                <c:pt idx="208">
                  <c:v>2.07780946184982E-5</c:v>
                </c:pt>
                <c:pt idx="209">
                  <c:v>1.8956687660103102E-5</c:v>
                </c:pt>
                <c:pt idx="210">
                  <c:v>1.7298573513058902E-5</c:v>
                </c:pt>
                <c:pt idx="211">
                  <c:v>1.5788858695471799E-5</c:v>
                </c:pt>
                <c:pt idx="212">
                  <c:v>1.4414025494596E-5</c:v>
                </c:pt>
                <c:pt idx="213">
                  <c:v>1.3161803713390199E-5</c:v>
                </c:pt>
                <c:pt idx="214">
                  <c:v>1.20210544507617E-5</c:v>
                </c:pt>
                <c:pt idx="215">
                  <c:v>1.09816647813193E-5</c:v>
                </c:pt>
                <c:pt idx="216">
                  <c:v>1.00344523076845E-5</c:v>
                </c:pt>
                <c:pt idx="217">
                  <c:v>9.1710786554789492E-6</c:v>
                </c:pt>
                <c:pt idx="218">
                  <c:v>8.3839710689810202E-6</c:v>
                </c:pt>
                <c:pt idx="219">
                  <c:v>7.6662513449928508E-6</c:v>
                </c:pt>
                <c:pt idx="220">
                  <c:v>7.0116714144809597E-6</c:v>
                </c:pt>
                <c:pt idx="221">
                  <c:v>6.4145549467480303E-6</c:v>
                </c:pt>
                <c:pt idx="222">
                  <c:v>5.8697444099239896E-6</c:v>
                </c:pt>
                <c:pt idx="223">
                  <c:v>5.3725530750020398E-6</c:v>
                </c:pt>
                <c:pt idx="224">
                  <c:v>4.9187214990289602E-6</c:v>
                </c:pt>
                <c:pt idx="225">
                  <c:v>4.5043780668641103E-6</c:v>
                </c:pt>
                <c:pt idx="226">
                  <c:v>4.1260032105824702E-6</c:v>
                </c:pt>
                <c:pt idx="227">
                  <c:v>3.7803969615075999E-6</c:v>
                </c:pt>
                <c:pt idx="228">
                  <c:v>3.4646495223746801E-6</c:v>
                </c:pt>
                <c:pt idx="229">
                  <c:v>3.1761145765651098E-6</c:v>
                </c:pt>
                <c:pt idx="230">
                  <c:v>2.91238507801174E-6</c:v>
                </c:pt>
                <c:pt idx="231">
                  <c:v>2.67127128951343E-6</c:v>
                </c:pt>
                <c:pt idx="232">
                  <c:v>2.45078085905611E-6</c:v>
                </c:pt>
                <c:pt idx="233">
                  <c:v>2.2491007435316E-6</c:v>
                </c:pt>
                <c:pt idx="234">
                  <c:v>2.0645808071707801E-6</c:v>
                </c:pt>
                <c:pt idx="235">
                  <c:v>1.8957189382405599E-6</c:v>
                </c:pt>
                <c:pt idx="236">
                  <c:v>1.74114754225513E-6</c:v>
                </c:pt>
                <c:pt idx="237">
                  <c:v>1.59962128326604E-6</c:v>
                </c:pt>
                <c:pt idx="238">
                  <c:v>1.4700059568539E-6</c:v>
                </c:pt>
                <c:pt idx="239">
                  <c:v>1.35126838936575E-6</c:v>
                </c:pt>
                <c:pt idx="240">
                  <c:v>1.2424672678338501E-6</c:v>
                </c:pt>
                <c:pt idx="241">
                  <c:v>1.14274481397157E-6</c:v>
                </c:pt>
                <c:pt idx="242">
                  <c:v>1.0513192237573101E-6</c:v>
                </c:pt>
                <c:pt idx="243" formatCode="0.00E+00">
                  <c:v>9.6747780146917292E-7</c:v>
                </c:pt>
                <c:pt idx="244" formatCode="0.00E+00">
                  <c:v>8.9057072369224402E-7</c:v>
                </c:pt>
                <c:pt idx="245" formatCode="0.00E+00">
                  <c:v>8.2000537485321904E-7</c:v>
                </c:pt>
                <c:pt idx="246" formatCode="0.00E+00">
                  <c:v>7.5524120130215502E-7</c:v>
                </c:pt>
                <c:pt idx="247" formatCode="0.00E+00">
                  <c:v>6.9578503591270595E-7</c:v>
                </c:pt>
                <c:pt idx="248" formatCode="0.00E+00">
                  <c:v>6.4118684965795205E-7</c:v>
                </c:pt>
                <c:pt idx="249" formatCode="0.00E+00">
                  <c:v>5.9103589068356204E-7</c:v>
                </c:pt>
                <c:pt idx="250" formatCode="0.00E+00">
                  <c:v>5.4495717508268603E-7</c:v>
                </c:pt>
                <c:pt idx="251" formatCode="0.00E+00">
                  <c:v>5.0260829691410301E-7</c:v>
                </c:pt>
                <c:pt idx="252" formatCode="0.00E+00">
                  <c:v>4.6367652802909001E-7</c:v>
                </c:pt>
                <c:pt idx="253" formatCode="0.00E+00">
                  <c:v>4.2787618101277501E-7</c:v>
                </c:pt>
                <c:pt idx="254" formatCode="0.00E+00">
                  <c:v>3.9494621102921601E-7</c:v>
                </c:pt>
                <c:pt idx="255" formatCode="0.00E+00">
                  <c:v>3.6464803461009701E-7</c:v>
                </c:pt>
                <c:pt idx="256" formatCode="0.00E+00">
                  <c:v>3.3676354546774398E-7</c:v>
                </c:pt>
                <c:pt idx="257" formatCode="0.00E+00">
                  <c:v>3.11093309260056E-7</c:v>
                </c:pt>
                <c:pt idx="258" formatCode="0.00E+00">
                  <c:v>2.87454920914026E-7</c:v>
                </c:pt>
                <c:pt idx="259" formatCode="0.00E+00">
                  <c:v>2.6568150963157302E-7</c:v>
                </c:pt>
                <c:pt idx="260" formatCode="0.00E+00">
                  <c:v>2.4562037807980701E-7</c:v>
                </c:pt>
                <c:pt idx="261" formatCode="0.00E+00">
                  <c:v>2.2713176351644701E-7</c:v>
                </c:pt>
                <c:pt idx="262" formatCode="0.00E+00">
                  <c:v>2.1008770973335101E-7</c:v>
                </c:pt>
                <c:pt idx="263" formatCode="0.00E+00">
                  <c:v>1.9437103972776599E-7</c:v>
                </c:pt>
                <c:pt idx="264" formatCode="0.00E+00">
                  <c:v>1.7987441994186199E-7</c:v>
                </c:pt>
                <c:pt idx="265" formatCode="0.00E+00">
                  <c:v>1.66499507755341E-7</c:v>
                </c:pt>
                <c:pt idx="266" formatCode="0.00E+00">
                  <c:v>1.54156174681583E-7</c:v>
                </c:pt>
                <c:pt idx="267" formatCode="0.00E+00">
                  <c:v>1.4276179841222499E-7</c:v>
                </c:pt>
                <c:pt idx="268" formatCode="0.00E+00">
                  <c:v>1.3224061748497601E-7</c:v>
                </c:pt>
                <c:pt idx="269" formatCode="0.00E+00">
                  <c:v>1.2252314292088599E-7</c:v>
                </c:pt>
                <c:pt idx="270" formatCode="0.00E+00">
                  <c:v>1.1354562169561399E-7</c:v>
                </c:pt>
                <c:pt idx="271" formatCode="0.00E+00">
                  <c:v>1.05249547379608E-7</c:v>
                </c:pt>
                <c:pt idx="272" formatCode="0.00E+00">
                  <c:v>9.7581213708794494E-8</c:v>
                </c:pt>
                <c:pt idx="273" formatCode="0.00E+00">
                  <c:v>9.0491307234622503E-8</c:v>
                </c:pt>
                <c:pt idx="274" formatCode="0.00E+00">
                  <c:v>8.39345355537442E-8</c:v>
                </c:pt>
                <c:pt idx="275" formatCode="0.00E+00">
                  <c:v>7.7869287936512994E-8</c:v>
                </c:pt>
                <c:pt idx="276" formatCode="0.00E+00">
                  <c:v>7.2257325463018806E-8</c:v>
                </c:pt>
                <c:pt idx="277" formatCode="0.00E+00">
                  <c:v>6.7063498038153001E-8</c:v>
                </c:pt>
                <c:pt idx="278" formatCode="0.00E+00">
                  <c:v>6.2255485895789695E-8</c:v>
                </c:pt>
                <c:pt idx="279" formatCode="0.00E+00">
                  <c:v>5.7803563418785598E-8</c:v>
                </c:pt>
                <c:pt idx="280" formatCode="0.00E+00">
                  <c:v>5.3680383298204502E-8</c:v>
                </c:pt>
                <c:pt idx="281" formatCode="0.00E+00">
                  <c:v>4.98607792338068E-8</c:v>
                </c:pt>
                <c:pt idx="282" formatCode="0.00E+00">
                  <c:v>4.6321585540087602E-8</c:v>
                </c:pt>
                <c:pt idx="283" formatCode="0.00E+00">
                  <c:v>4.3041472169519297E-8</c:v>
                </c:pt>
                <c:pt idx="284" formatCode="0.00E+00">
                  <c:v>4.0000793798537901E-8</c:v>
                </c:pt>
                <c:pt idx="285" formatCode="0.00E+00">
                  <c:v>3.7181451743450898E-8</c:v>
                </c:pt>
                <c:pt idx="286" formatCode="0.00E+00">
                  <c:v>3.4566767583978299E-8</c:v>
                </c:pt>
                <c:pt idx="287" formatCode="0.00E+00">
                  <c:v>3.2141367472585699E-8</c:v>
                </c:pt>
                <c:pt idx="288" formatCode="0.00E+00">
                  <c:v>2.98910761990671E-8</c:v>
                </c:pt>
                <c:pt idx="289" formatCode="0.00E+00">
                  <c:v>2.7802820162830401E-8</c:v>
                </c:pt>
                <c:pt idx="290" formatCode="0.00E+00">
                  <c:v>2.5864538480789601E-8</c:v>
                </c:pt>
                <c:pt idx="291" formatCode="0.00E+00">
                  <c:v>2.4065101527376401E-8</c:v>
                </c:pt>
                <c:pt idx="292" formatCode="0.00E+00">
                  <c:v>2.2394236265576101E-8</c:v>
                </c:pt>
                <c:pt idx="293" formatCode="0.00E+00">
                  <c:v>2.0842457784637399E-8</c:v>
                </c:pt>
                <c:pt idx="294" formatCode="0.00E+00">
                  <c:v>1.94010065117322E-8</c:v>
                </c:pt>
                <c:pt idx="295" formatCode="0.00E+00">
                  <c:v>1.8061790611802599E-8</c:v>
                </c:pt>
                <c:pt idx="296" formatCode="0.00E+00">
                  <c:v>1.6817333132571801E-8</c:v>
                </c:pt>
                <c:pt idx="297" formatCode="0.00E+00">
                  <c:v>1.6817333132571801E-8</c:v>
                </c:pt>
                <c:pt idx="298" formatCode="0.00E+00">
                  <c:v>1.56603331325718E-8</c:v>
                </c:pt>
                <c:pt idx="299" formatCode="0.00E+00">
                  <c:v>1.45855729295744E-8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24-2446-90C0-63B064C322E0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Baseline!$A$16:$A$315</c:f>
              <c:numCache>
                <c:formatCode>General</c:formatCode>
                <c:ptCount val="3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</c:numCache>
            </c:numRef>
          </c:xVal>
          <c:yVal>
            <c:numRef>
              <c:f>Baseline!$G$16:$G$315</c:f>
              <c:numCache>
                <c:formatCode>General</c:formatCode>
                <c:ptCount val="30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25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34</c:v>
                </c:pt>
                <c:pt idx="18">
                  <c:v>34</c:v>
                </c:pt>
                <c:pt idx="19">
                  <c:v>34</c:v>
                </c:pt>
                <c:pt idx="20">
                  <c:v>73</c:v>
                </c:pt>
                <c:pt idx="21">
                  <c:v>90</c:v>
                </c:pt>
                <c:pt idx="22">
                  <c:v>90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142</c:v>
                </c:pt>
                <c:pt idx="28">
                  <c:v>196</c:v>
                </c:pt>
                <c:pt idx="29">
                  <c:v>196</c:v>
                </c:pt>
                <c:pt idx="30">
                  <c:v>196</c:v>
                </c:pt>
                <c:pt idx="31">
                  <c:v>196</c:v>
                </c:pt>
                <c:pt idx="32">
                  <c:v>196</c:v>
                </c:pt>
                <c:pt idx="33">
                  <c:v>196</c:v>
                </c:pt>
                <c:pt idx="34">
                  <c:v>293</c:v>
                </c:pt>
                <c:pt idx="35">
                  <c:v>346</c:v>
                </c:pt>
                <c:pt idx="36">
                  <c:v>371</c:v>
                </c:pt>
                <c:pt idx="37">
                  <c:v>371</c:v>
                </c:pt>
                <c:pt idx="38">
                  <c:v>371</c:v>
                </c:pt>
                <c:pt idx="39">
                  <c:v>371</c:v>
                </c:pt>
                <c:pt idx="40">
                  <c:v>371</c:v>
                </c:pt>
                <c:pt idx="41">
                  <c:v>279</c:v>
                </c:pt>
                <c:pt idx="42">
                  <c:v>253</c:v>
                </c:pt>
                <c:pt idx="43">
                  <c:v>247</c:v>
                </c:pt>
                <c:pt idx="44">
                  <c:v>247</c:v>
                </c:pt>
                <c:pt idx="45">
                  <c:v>247</c:v>
                </c:pt>
                <c:pt idx="46">
                  <c:v>247</c:v>
                </c:pt>
                <c:pt idx="47">
                  <c:v>247</c:v>
                </c:pt>
                <c:pt idx="48">
                  <c:v>154</c:v>
                </c:pt>
                <c:pt idx="49">
                  <c:v>64</c:v>
                </c:pt>
                <c:pt idx="50">
                  <c:v>45</c:v>
                </c:pt>
                <c:pt idx="51">
                  <c:v>45</c:v>
                </c:pt>
                <c:pt idx="52">
                  <c:v>45</c:v>
                </c:pt>
                <c:pt idx="53">
                  <c:v>45</c:v>
                </c:pt>
                <c:pt idx="54">
                  <c:v>45</c:v>
                </c:pt>
                <c:pt idx="55">
                  <c:v>45</c:v>
                </c:pt>
                <c:pt idx="56">
                  <c:v>17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24-2446-90C0-63B064C32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664576"/>
        <c:axId val="463666288"/>
      </c:scatterChart>
      <c:valAx>
        <c:axId val="46366457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666288"/>
        <c:crosses val="autoZero"/>
        <c:crossBetween val="midCat"/>
      </c:valAx>
      <c:valAx>
        <c:axId val="46366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664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Sheet2!$G$17:$G$316</c:f>
              <c:numCache>
                <c:formatCode>General</c:formatCode>
                <c:ptCount val="3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</c:numCache>
            </c:numRef>
          </c:xVal>
          <c:yVal>
            <c:numRef>
              <c:f>Sheet2!$H$17:$H$316</c:f>
              <c:numCache>
                <c:formatCode>General</c:formatCode>
                <c:ptCount val="300"/>
                <c:pt idx="0">
                  <c:v>2.6618989387544199</c:v>
                </c:pt>
                <c:pt idx="1">
                  <c:v>3.8998010768376599</c:v>
                </c:pt>
                <c:pt idx="2">
                  <c:v>5.1903746052783699</c:v>
                </c:pt>
                <c:pt idx="3">
                  <c:v>6.6053746052783699</c:v>
                </c:pt>
                <c:pt idx="4">
                  <c:v>8.2123981192116897</c:v>
                </c:pt>
                <c:pt idx="5">
                  <c:v>10.079579922519899</c:v>
                </c:pt>
                <c:pt idx="6">
                  <c:v>12.279052998364</c:v>
                </c:pt>
                <c:pt idx="7">
                  <c:v>14.890116426361001</c:v>
                </c:pt>
                <c:pt idx="8">
                  <c:v>18.001886884407298</c:v>
                </c:pt>
                <c:pt idx="9">
                  <c:v>21.715637603489501</c:v>
                </c:pt>
                <c:pt idx="10">
                  <c:v>26.1467850330373</c:v>
                </c:pt>
                <c:pt idx="11">
                  <c:v>31.426403136302199</c:v>
                </c:pt>
                <c:pt idx="12">
                  <c:v>37.702032227123297</c:v>
                </c:pt>
                <c:pt idx="13">
                  <c:v>45.137416967320497</c:v>
                </c:pt>
                <c:pt idx="14">
                  <c:v>53.910655986066203</c:v>
                </c:pt>
                <c:pt idx="15">
                  <c:v>64.210081443168306</c:v>
                </c:pt>
                <c:pt idx="16">
                  <c:v>76.227032686631603</c:v>
                </c:pt>
                <c:pt idx="17">
                  <c:v>90.144587268159299</c:v>
                </c:pt>
                <c:pt idx="18">
                  <c:v>106.121337179465</c:v>
                </c:pt>
                <c:pt idx="19">
                  <c:v>124.269553208983</c:v>
                </c:pt>
                <c:pt idx="20">
                  <c:v>144.62769634062099</c:v>
                </c:pt>
                <c:pt idx="21">
                  <c:v>167.12833900705499</c:v>
                </c:pt>
                <c:pt idx="22">
                  <c:v>191.56421077908999</c:v>
                </c:pt>
                <c:pt idx="23">
                  <c:v>217.55717493603601</c:v>
                </c:pt>
                <c:pt idx="24">
                  <c:v>244.53708059415601</c:v>
                </c:pt>
                <c:pt idx="25">
                  <c:v>271.73886730753799</c:v>
                </c:pt>
                <c:pt idx="26">
                  <c:v>298.22599337608</c:v>
                </c:pt>
                <c:pt idx="27">
                  <c:v>322.945240519864</c:v>
                </c:pt>
                <c:pt idx="28">
                  <c:v>344.81189137058198</c:v>
                </c:pt>
                <c:pt idx="29">
                  <c:v>362.81613023776998</c:v>
                </c:pt>
                <c:pt idx="30">
                  <c:v>376.133695924601</c:v>
                </c:pt>
                <c:pt idx="31">
                  <c:v>384.219528408862</c:v>
                </c:pt>
                <c:pt idx="32">
                  <c:v>386.864905854021</c:v>
                </c:pt>
                <c:pt idx="33">
                  <c:v>384.20659585166101</c:v>
                </c:pt>
                <c:pt idx="34">
                  <c:v>376.688271698817</c:v>
                </c:pt>
                <c:pt idx="35">
                  <c:v>364.98559026128601</c:v>
                </c:pt>
                <c:pt idx="36">
                  <c:v>349.91304657114603</c:v>
                </c:pt>
                <c:pt idx="37">
                  <c:v>332.33140260444497</c:v>
                </c:pt>
                <c:pt idx="38">
                  <c:v>313.07014260067501</c:v>
                </c:pt>
                <c:pt idx="39">
                  <c:v>292.87263905832901</c:v>
                </c:pt>
                <c:pt idx="40">
                  <c:v>272.36520143448098</c:v>
                </c:pt>
                <c:pt idx="41">
                  <c:v>252.04661028916701</c:v>
                </c:pt>
                <c:pt idx="42">
                  <c:v>232.29256024905499</c:v>
                </c:pt>
                <c:pt idx="43">
                  <c:v>213.36921006042601</c:v>
                </c:pt>
                <c:pt idx="44">
                  <c:v>195.45098331620699</c:v>
                </c:pt>
                <c:pt idx="45">
                  <c:v>178.63915228520401</c:v>
                </c:pt>
                <c:pt idx="46">
                  <c:v>162.979082507595</c:v>
                </c:pt>
                <c:pt idx="47">
                  <c:v>148.47508103842401</c:v>
                </c:pt>
                <c:pt idx="48">
                  <c:v>135.10252040340399</c:v>
                </c:pt>
                <c:pt idx="49">
                  <c:v>122.817345103683</c:v>
                </c:pt>
                <c:pt idx="50">
                  <c:v>111.563284655514</c:v>
                </c:pt>
                <c:pt idx="51">
                  <c:v>101.27717275787199</c:v>
                </c:pt>
                <c:pt idx="52">
                  <c:v>91.892766480727801</c:v>
                </c:pt>
                <c:pt idx="53">
                  <c:v>83.343413911312396</c:v>
                </c:pt>
                <c:pt idx="54">
                  <c:v>75.563859144759206</c:v>
                </c:pt>
                <c:pt idx="55">
                  <c:v>68.491414011294594</c:v>
                </c:pt>
                <c:pt idx="56">
                  <c:v>62.066673192241602</c:v>
                </c:pt>
                <c:pt idx="57">
                  <c:v>56.233905704466601</c:v>
                </c:pt>
                <c:pt idx="58">
                  <c:v>50.941221118877799</c:v>
                </c:pt>
                <c:pt idx="59">
                  <c:v>46.140582258459801</c:v>
                </c:pt>
                <c:pt idx="60">
                  <c:v>41.7877160863464</c:v>
                </c:pt>
                <c:pt idx="61">
                  <c:v>37.841959653993499</c:v>
                </c:pt>
                <c:pt idx="62">
                  <c:v>34.266067118574497</c:v>
                </c:pt>
                <c:pt idx="63">
                  <c:v>31.025995964419302</c:v>
                </c:pt>
                <c:pt idx="64">
                  <c:v>28.0906848975659</c:v>
                </c:pt>
                <c:pt idx="65">
                  <c:v>25.431831832838199</c:v>
                </c:pt>
                <c:pt idx="66">
                  <c:v>23.023677515358902</c:v>
                </c:pt>
                <c:pt idx="67">
                  <c:v>20.842798287569799</c:v>
                </c:pt>
                <c:pt idx="68">
                  <c:v>18.867910089319999</c:v>
                </c:pt>
                <c:pt idx="69">
                  <c:v>17.0796847900572</c:v>
                </c:pt>
                <c:pt idx="70">
                  <c:v>15.460579273812</c:v>
                </c:pt>
                <c:pt idx="71">
                  <c:v>13.994677239923901</c:v>
                </c:pt>
                <c:pt idx="72">
                  <c:v>12.667543381042501</c:v>
                </c:pt>
                <c:pt idx="73">
                  <c:v>11.466089408837</c:v>
                </c:pt>
                <c:pt idx="74">
                  <c:v>10.3784512841611</c:v>
                </c:pt>
                <c:pt idx="75">
                  <c:v>9.3938769486204592</c:v>
                </c:pt>
                <c:pt idx="76">
                  <c:v>8.5026238318153293</c:v>
                </c:pt>
                <c:pt idx="77">
                  <c:v>7.6958654110119102</c:v>
                </c:pt>
                <c:pt idx="78">
                  <c:v>6.9656061191338701</c:v>
                </c:pt>
                <c:pt idx="79">
                  <c:v>6.3046039267394596</c:v>
                </c:pt>
                <c:pt idx="80">
                  <c:v>5.7062999598025304</c:v>
                </c:pt>
                <c:pt idx="81">
                  <c:v>5.1647545546747802</c:v>
                </c:pt>
                <c:pt idx="82">
                  <c:v>4.6745891925056702</c:v>
                </c:pt>
                <c:pt idx="83">
                  <c:v>4.2309337962267497</c:v>
                </c:pt>
                <c:pt idx="84">
                  <c:v>3.82937891302557</c:v>
                </c:pt>
                <c:pt idx="85">
                  <c:v>3.46593234343284</c:v>
                </c:pt>
                <c:pt idx="86">
                  <c:v>3.13697981435429</c:v>
                </c:pt>
                <c:pt idx="87">
                  <c:v>2.8392493273922099</c:v>
                </c:pt>
                <c:pt idx="88">
                  <c:v>2.5697788455342701</c:v>
                </c:pt>
                <c:pt idx="89">
                  <c:v>2.3258870107334202</c:v>
                </c:pt>
                <c:pt idx="90">
                  <c:v>2.1051466121115001</c:v>
                </c:pt>
                <c:pt idx="91">
                  <c:v>1.9053605495755099</c:v>
                </c:pt>
                <c:pt idx="92">
                  <c:v>1.72454006064594</c:v>
                </c:pt>
                <c:pt idx="93">
                  <c:v>1.56088499938176</c:v>
                </c:pt>
                <c:pt idx="94">
                  <c:v>1.41276597557128</c:v>
                </c:pt>
                <c:pt idx="95">
                  <c:v>1.2787081799698901</c:v>
                </c:pt>
                <c:pt idx="96">
                  <c:v>1.15737673742907</c:v>
                </c:pt>
                <c:pt idx="97">
                  <c:v>1.0475634443964399</c:v>
                </c:pt>
                <c:pt idx="98">
                  <c:v>0.94817476058985295</c:v>
                </c:pt>
                <c:pt idx="99">
                  <c:v>0.85822093676677103</c:v>
                </c:pt>
                <c:pt idx="100">
                  <c:v>0.77680617152690101</c:v>
                </c:pt>
                <c:pt idx="101">
                  <c:v>0.70311970009459002</c:v>
                </c:pt>
                <c:pt idx="102">
                  <c:v>0.63642772711665396</c:v>
                </c:pt>
                <c:pt idx="103">
                  <c:v>0.576066123761799</c:v>
                </c:pt>
                <c:pt idx="104">
                  <c:v>0.52143381689462498</c:v>
                </c:pt>
                <c:pt idx="105">
                  <c:v>0.47198680488884598</c:v>
                </c:pt>
                <c:pt idx="106">
                  <c:v>0.42723274080381701</c:v>
                </c:pt>
                <c:pt idx="107">
                  <c:v>0.38672602923333199</c:v>
                </c:pt>
                <c:pt idx="108">
                  <c:v>0.35006338819840499</c:v>
                </c:pt>
                <c:pt idx="109">
                  <c:v>0.31687983204456299</c:v>
                </c:pt>
                <c:pt idx="110">
                  <c:v>0.28684503546256701</c:v>
                </c:pt>
                <c:pt idx="111">
                  <c:v>0.259660042519477</c:v>
                </c:pt>
                <c:pt idx="112">
                  <c:v>0.23505428800074801</c:v>
                </c:pt>
                <c:pt idx="113">
                  <c:v>0.21278290145650899</c:v>
                </c:pt>
                <c:pt idx="114">
                  <c:v>0.19262426714641601</c:v>
                </c:pt>
                <c:pt idx="115">
                  <c:v>0.174377815614634</c:v>
                </c:pt>
                <c:pt idx="116">
                  <c:v>0.15786202492424201</c:v>
                </c:pt>
                <c:pt idx="117">
                  <c:v>0.14291261166129701</c:v>
                </c:pt>
                <c:pt idx="118">
                  <c:v>0.129380893703089</c:v>
                </c:pt>
                <c:pt idx="119">
                  <c:v>0.117132308451392</c:v>
                </c:pt>
                <c:pt idx="120">
                  <c:v>0.10604507177641501</c:v>
                </c:pt>
                <c:pt idx="121">
                  <c:v>9.6008964315977705E-2</c:v>
                </c:pt>
                <c:pt idx="122">
                  <c:v>8.6924233040820906E-2</c:v>
                </c:pt>
                <c:pt idx="123">
                  <c:v>7.8700597143537804E-2</c:v>
                </c:pt>
                <c:pt idx="124">
                  <c:v>7.1256348346548301E-2</c:v>
                </c:pt>
                <c:pt idx="125">
                  <c:v>6.4517536664217404E-2</c:v>
                </c:pt>
                <c:pt idx="126">
                  <c:v>5.8417233504835499E-2</c:v>
                </c:pt>
                <c:pt idx="127">
                  <c:v>5.2894864768188499E-2</c:v>
                </c:pt>
                <c:pt idx="128">
                  <c:v>4.7895607291476502E-2</c:v>
                </c:pt>
                <c:pt idx="129">
                  <c:v>4.3369842627268798E-2</c:v>
                </c:pt>
                <c:pt idx="130">
                  <c:v>3.9272662708305997E-2</c:v>
                </c:pt>
                <c:pt idx="131">
                  <c:v>3.5563422470885397E-2</c:v>
                </c:pt>
                <c:pt idx="132">
                  <c:v>3.22053349764896E-2</c:v>
                </c:pt>
                <c:pt idx="133">
                  <c:v>2.91651049948187E-2</c:v>
                </c:pt>
                <c:pt idx="134">
                  <c:v>2.64125973947257E-2</c:v>
                </c:pt>
                <c:pt idx="135">
                  <c:v>2.39205370365007E-2</c:v>
                </c:pt>
                <c:pt idx="136">
                  <c:v>2.16642371729775E-2</c:v>
                </c:pt>
                <c:pt idx="137">
                  <c:v>1.9621353651150301E-2</c:v>
                </c:pt>
                <c:pt idx="138">
                  <c:v>1.7771662463225701E-2</c:v>
                </c:pt>
                <c:pt idx="139">
                  <c:v>1.6096858428853101E-2</c:v>
                </c:pt>
                <c:pt idx="140">
                  <c:v>1.4580373000982199E-2</c:v>
                </c:pt>
                <c:pt idx="141">
                  <c:v>1.3207209378505299E-2</c:v>
                </c:pt>
                <c:pt idx="142">
                  <c:v>1.1963793281433601E-2</c:v>
                </c:pt>
                <c:pt idx="143">
                  <c:v>1.0837837900559401E-2</c:v>
                </c:pt>
                <c:pt idx="144">
                  <c:v>9.8182216749271699E-3</c:v>
                </c:pt>
                <c:pt idx="145">
                  <c:v>8.8948776783762205E-3</c:v>
                </c:pt>
                <c:pt idx="146">
                  <c:v>8.0586935122085E-3</c:v>
                </c:pt>
                <c:pt idx="147">
                  <c:v>7.3014207058251998E-3</c:v>
                </c:pt>
                <c:pt idx="148">
                  <c:v>6.6155927220123501E-3</c:v>
                </c:pt>
                <c:pt idx="149">
                  <c:v>5.9944507493836603E-3</c:v>
                </c:pt>
                <c:pt idx="150">
                  <c:v>5.4318765421619104E-3</c:v>
                </c:pt>
                <c:pt idx="151">
                  <c:v>4.9223316377750804E-3</c:v>
                </c:pt>
                <c:pt idx="152">
                  <c:v>4.4608023463592996E-3</c:v>
                </c:pt>
                <c:pt idx="153">
                  <c:v>4.0427499638325702E-3</c:v>
                </c:pt>
                <c:pt idx="154">
                  <c:v>3.6640657123047601E-3</c:v>
                </c:pt>
                <c:pt idx="155">
                  <c:v>3.3210299587412202E-3</c:v>
                </c:pt>
                <c:pt idx="156">
                  <c:v>3.0102753054675599E-3</c:v>
                </c:pt>
                <c:pt idx="157">
                  <c:v>2.72875318472075E-3</c:v>
                </c:pt>
                <c:pt idx="158">
                  <c:v>2.4737036243978102E-3</c:v>
                </c:pt>
                <c:pt idx="159">
                  <c:v>2.2426278837803198E-3</c:v>
                </c:pt>
                <c:pt idx="160">
                  <c:v>2.0332636866339398E-3</c:v>
                </c:pt>
                <c:pt idx="161">
                  <c:v>1.8435628049831699E-3</c:v>
                </c:pt>
                <c:pt idx="162">
                  <c:v>1.67167077030201E-3</c:v>
                </c:pt>
                <c:pt idx="163">
                  <c:v>1.5159085100735199E-3</c:v>
                </c:pt>
                <c:pt idx="164">
                  <c:v>1.37475572686813E-3</c:v>
                </c:pt>
                <c:pt idx="165">
                  <c:v>1.2468358544631599E-3</c:v>
                </c:pt>
                <c:pt idx="166">
                  <c:v>1.1309024412476699E-3</c:v>
                </c:pt>
                <c:pt idx="167">
                  <c:v>1.02582682538441E-3</c:v>
                </c:pt>
                <c:pt idx="168">
                  <c:v>9.3058697907636996E-4</c:v>
                </c:pt>
                <c:pt idx="169">
                  <c:v>8.4425741093734899E-4</c:v>
                </c:pt>
                <c:pt idx="170">
                  <c:v>7.6600002601113798E-4</c:v>
                </c:pt>
                <c:pt idx="171">
                  <c:v>6.9505585252629303E-4</c:v>
                </c:pt>
                <c:pt idx="172">
                  <c:v>6.3073755310980896E-4</c:v>
                </c:pt>
                <c:pt idx="173">
                  <c:v>5.7242264599817396E-4</c:v>
                </c:pt>
                <c:pt idx="174">
                  <c:v>5.1954736885708298E-4</c:v>
                </c:pt>
                <c:pt idx="175">
                  <c:v>4.7160112422172903E-4</c:v>
                </c:pt>
                <c:pt idx="176">
                  <c:v>4.2812145136203E-4</c:v>
                </c:pt>
                <c:pt idx="177">
                  <c:v>3.8868947461929401E-4</c:v>
                </c:pt>
                <c:pt idx="178">
                  <c:v>3.5292578300474001E-4</c:v>
                </c:pt>
                <c:pt idx="179">
                  <c:v>3.2048670014363202E-4</c:v>
                </c:pt>
                <c:pt idx="180">
                  <c:v>2.9106090753403598E-4</c:v>
                </c:pt>
                <c:pt idx="181">
                  <c:v>2.6436638760549098E-4</c:v>
                </c:pt>
                <c:pt idx="182">
                  <c:v>2.40147656244968E-4</c:v>
                </c:pt>
                <c:pt idx="183">
                  <c:v>2.1817325733734601E-4</c:v>
                </c:pt>
                <c:pt idx="184">
                  <c:v>1.98233494473891E-4</c:v>
                </c:pt>
                <c:pt idx="185">
                  <c:v>1.8013837734083999E-4</c:v>
                </c:pt>
                <c:pt idx="186">
                  <c:v>1.63715762434853E-4</c:v>
                </c:pt>
                <c:pt idx="187">
                  <c:v>1.48809669683895E-4</c:v>
                </c:pt>
                <c:pt idx="188">
                  <c:v>1.3527875830048099E-4</c:v>
                </c:pt>
                <c:pt idx="189">
                  <c:v>1.22994946776493E-4</c:v>
                </c:pt>
                <c:pt idx="190">
                  <c:v>1.11842163360795E-4</c:v>
                </c:pt>
                <c:pt idx="191">
                  <c:v>1.0171521465686499E-4</c:v>
                </c:pt>
                <c:pt idx="192">
                  <c:v>9.2518761150627997E-5</c:v>
                </c:pt>
                <c:pt idx="193">
                  <c:v>8.4166389540173305E-5</c:v>
                </c:pt>
                <c:pt idx="194">
                  <c:v>7.6579772699850705E-5</c:v>
                </c:pt>
                <c:pt idx="195">
                  <c:v>6.9687908980705306E-5</c:v>
                </c:pt>
                <c:pt idx="196">
                  <c:v>6.3426433336232104E-5</c:v>
                </c:pt>
                <c:pt idx="197">
                  <c:v>5.7736993474658297E-5</c:v>
                </c:pt>
                <c:pt idx="198">
                  <c:v>5.2566684883617102E-5</c:v>
                </c:pt>
                <c:pt idx="199">
                  <c:v>4.7867539156529299E-5</c:v>
                </c:pt>
                <c:pt idx="200">
                  <c:v>4.3596060578073198E-5</c:v>
                </c:pt>
                <c:pt idx="201">
                  <c:v>3.9712806404082699E-5</c:v>
                </c:pt>
                <c:pt idx="202">
                  <c:v>3.6182006703806598E-5</c:v>
                </c:pt>
                <c:pt idx="203">
                  <c:v>3.29712200240056E-5</c:v>
                </c:pt>
                <c:pt idx="204">
                  <c:v>3.0051021488756599E-5</c:v>
                </c:pt>
                <c:pt idx="205">
                  <c:v>2.7394720269603399E-5</c:v>
                </c:pt>
                <c:pt idx="206">
                  <c:v>2.4978103651032598E-5</c:v>
                </c:pt>
                <c:pt idx="207">
                  <c:v>2.27792051790486E-5</c:v>
                </c:pt>
                <c:pt idx="208">
                  <c:v>2.07780946184982E-5</c:v>
                </c:pt>
                <c:pt idx="209">
                  <c:v>1.8956687660103102E-5</c:v>
                </c:pt>
                <c:pt idx="210">
                  <c:v>1.7298573513058902E-5</c:v>
                </c:pt>
                <c:pt idx="211">
                  <c:v>1.5788858695471799E-5</c:v>
                </c:pt>
                <c:pt idx="212">
                  <c:v>1.4414025494596E-5</c:v>
                </c:pt>
                <c:pt idx="213">
                  <c:v>1.3161803713390199E-5</c:v>
                </c:pt>
                <c:pt idx="214">
                  <c:v>1.20210544507617E-5</c:v>
                </c:pt>
                <c:pt idx="215">
                  <c:v>1.09816647813193E-5</c:v>
                </c:pt>
                <c:pt idx="216">
                  <c:v>1.00344523076845E-5</c:v>
                </c:pt>
                <c:pt idx="217">
                  <c:v>9.1710786554789492E-6</c:v>
                </c:pt>
                <c:pt idx="218">
                  <c:v>8.3839710689810202E-6</c:v>
                </c:pt>
                <c:pt idx="219">
                  <c:v>7.6662513449928508E-6</c:v>
                </c:pt>
                <c:pt idx="220">
                  <c:v>7.0116714144809597E-6</c:v>
                </c:pt>
                <c:pt idx="221">
                  <c:v>6.4145549467480303E-6</c:v>
                </c:pt>
                <c:pt idx="222">
                  <c:v>5.8697444099239896E-6</c:v>
                </c:pt>
                <c:pt idx="223">
                  <c:v>5.3725530750020398E-6</c:v>
                </c:pt>
                <c:pt idx="224">
                  <c:v>4.9187214990289602E-6</c:v>
                </c:pt>
                <c:pt idx="225">
                  <c:v>4.5043780668641103E-6</c:v>
                </c:pt>
                <c:pt idx="226">
                  <c:v>4.1260032105824702E-6</c:v>
                </c:pt>
                <c:pt idx="227">
                  <c:v>3.7803969615075999E-6</c:v>
                </c:pt>
                <c:pt idx="228">
                  <c:v>3.4646495223746801E-6</c:v>
                </c:pt>
                <c:pt idx="229">
                  <c:v>3.1761145765651098E-6</c:v>
                </c:pt>
                <c:pt idx="230">
                  <c:v>2.91238507801174E-6</c:v>
                </c:pt>
                <c:pt idx="231">
                  <c:v>2.67127128951343E-6</c:v>
                </c:pt>
                <c:pt idx="232">
                  <c:v>2.45078085905611E-6</c:v>
                </c:pt>
                <c:pt idx="233">
                  <c:v>2.2491007435316E-6</c:v>
                </c:pt>
                <c:pt idx="234">
                  <c:v>2.0645808071707801E-6</c:v>
                </c:pt>
                <c:pt idx="235">
                  <c:v>1.8957189382405599E-6</c:v>
                </c:pt>
                <c:pt idx="236">
                  <c:v>1.74114754225513E-6</c:v>
                </c:pt>
                <c:pt idx="237">
                  <c:v>1.59962128326604E-6</c:v>
                </c:pt>
                <c:pt idx="238">
                  <c:v>1.4700059568539E-6</c:v>
                </c:pt>
                <c:pt idx="239">
                  <c:v>1.35126838936575E-6</c:v>
                </c:pt>
                <c:pt idx="240">
                  <c:v>1.2424672678338501E-6</c:v>
                </c:pt>
                <c:pt idx="241">
                  <c:v>1.14274481397157E-6</c:v>
                </c:pt>
                <c:pt idx="242">
                  <c:v>1.0513192237573101E-6</c:v>
                </c:pt>
                <c:pt idx="243" formatCode="0.00E+00">
                  <c:v>9.6747780146917292E-7</c:v>
                </c:pt>
                <c:pt idx="244" formatCode="0.00E+00">
                  <c:v>8.9057072369224402E-7</c:v>
                </c:pt>
                <c:pt idx="245" formatCode="0.00E+00">
                  <c:v>8.2000537485321904E-7</c:v>
                </c:pt>
                <c:pt idx="246" formatCode="0.00E+00">
                  <c:v>7.5524120130215502E-7</c:v>
                </c:pt>
                <c:pt idx="247" formatCode="0.00E+00">
                  <c:v>6.9578503591270595E-7</c:v>
                </c:pt>
                <c:pt idx="248" formatCode="0.00E+00">
                  <c:v>6.4118684965795205E-7</c:v>
                </c:pt>
                <c:pt idx="249" formatCode="0.00E+00">
                  <c:v>5.9103589068356204E-7</c:v>
                </c:pt>
                <c:pt idx="250" formatCode="0.00E+00">
                  <c:v>5.4495717508268603E-7</c:v>
                </c:pt>
                <c:pt idx="251" formatCode="0.00E+00">
                  <c:v>5.0260829691410301E-7</c:v>
                </c:pt>
                <c:pt idx="252" formatCode="0.00E+00">
                  <c:v>4.6367652802909001E-7</c:v>
                </c:pt>
                <c:pt idx="253" formatCode="0.00E+00">
                  <c:v>4.2787618101277501E-7</c:v>
                </c:pt>
                <c:pt idx="254" formatCode="0.00E+00">
                  <c:v>3.9494621102921601E-7</c:v>
                </c:pt>
                <c:pt idx="255" formatCode="0.00E+00">
                  <c:v>3.6464803461009701E-7</c:v>
                </c:pt>
                <c:pt idx="256" formatCode="0.00E+00">
                  <c:v>3.3676354546774398E-7</c:v>
                </c:pt>
                <c:pt idx="257" formatCode="0.00E+00">
                  <c:v>3.11093309260056E-7</c:v>
                </c:pt>
                <c:pt idx="258" formatCode="0.00E+00">
                  <c:v>2.87454920914026E-7</c:v>
                </c:pt>
                <c:pt idx="259" formatCode="0.00E+00">
                  <c:v>2.6568150963157302E-7</c:v>
                </c:pt>
                <c:pt idx="260" formatCode="0.00E+00">
                  <c:v>2.4562037807980701E-7</c:v>
                </c:pt>
                <c:pt idx="261" formatCode="0.00E+00">
                  <c:v>2.2713176351644701E-7</c:v>
                </c:pt>
                <c:pt idx="262" formatCode="0.00E+00">
                  <c:v>2.1008770973335101E-7</c:v>
                </c:pt>
                <c:pt idx="263" formatCode="0.00E+00">
                  <c:v>1.9437103972776599E-7</c:v>
                </c:pt>
                <c:pt idx="264" formatCode="0.00E+00">
                  <c:v>1.7987441994186199E-7</c:v>
                </c:pt>
                <c:pt idx="265" formatCode="0.00E+00">
                  <c:v>1.66499507755341E-7</c:v>
                </c:pt>
                <c:pt idx="266" formatCode="0.00E+00">
                  <c:v>1.54156174681583E-7</c:v>
                </c:pt>
                <c:pt idx="267" formatCode="0.00E+00">
                  <c:v>1.4276179841222499E-7</c:v>
                </c:pt>
                <c:pt idx="268" formatCode="0.00E+00">
                  <c:v>1.3224061748497601E-7</c:v>
                </c:pt>
                <c:pt idx="269" formatCode="0.00E+00">
                  <c:v>1.2252314292088599E-7</c:v>
                </c:pt>
                <c:pt idx="270" formatCode="0.00E+00">
                  <c:v>1.1354562169561399E-7</c:v>
                </c:pt>
                <c:pt idx="271" formatCode="0.00E+00">
                  <c:v>1.05249547379608E-7</c:v>
                </c:pt>
                <c:pt idx="272" formatCode="0.00E+00">
                  <c:v>9.7581213708794494E-8</c:v>
                </c:pt>
                <c:pt idx="273" formatCode="0.00E+00">
                  <c:v>9.0491307234622503E-8</c:v>
                </c:pt>
                <c:pt idx="274" formatCode="0.00E+00">
                  <c:v>8.39345355537442E-8</c:v>
                </c:pt>
                <c:pt idx="275" formatCode="0.00E+00">
                  <c:v>7.7869287936512994E-8</c:v>
                </c:pt>
                <c:pt idx="276" formatCode="0.00E+00">
                  <c:v>7.2257325463018806E-8</c:v>
                </c:pt>
                <c:pt idx="277" formatCode="0.00E+00">
                  <c:v>6.7063498038153001E-8</c:v>
                </c:pt>
                <c:pt idx="278" formatCode="0.00E+00">
                  <c:v>6.2255485895789695E-8</c:v>
                </c:pt>
                <c:pt idx="279" formatCode="0.00E+00">
                  <c:v>5.7803563418785598E-8</c:v>
                </c:pt>
                <c:pt idx="280" formatCode="0.00E+00">
                  <c:v>5.3680383298204502E-8</c:v>
                </c:pt>
                <c:pt idx="281" formatCode="0.00E+00">
                  <c:v>4.98607792338068E-8</c:v>
                </c:pt>
                <c:pt idx="282" formatCode="0.00E+00">
                  <c:v>4.6321585540087602E-8</c:v>
                </c:pt>
                <c:pt idx="283" formatCode="0.00E+00">
                  <c:v>4.3041472169519297E-8</c:v>
                </c:pt>
                <c:pt idx="284" formatCode="0.00E+00">
                  <c:v>4.0000793798537901E-8</c:v>
                </c:pt>
                <c:pt idx="285" formatCode="0.00E+00">
                  <c:v>3.7181451743450898E-8</c:v>
                </c:pt>
                <c:pt idx="286" formatCode="0.00E+00">
                  <c:v>3.4566767583978299E-8</c:v>
                </c:pt>
                <c:pt idx="287" formatCode="0.00E+00">
                  <c:v>3.2141367472585699E-8</c:v>
                </c:pt>
                <c:pt idx="288" formatCode="0.00E+00">
                  <c:v>2.98910761990671E-8</c:v>
                </c:pt>
                <c:pt idx="289" formatCode="0.00E+00">
                  <c:v>2.7802820162830401E-8</c:v>
                </c:pt>
                <c:pt idx="290" formatCode="0.00E+00">
                  <c:v>2.5864538480789601E-8</c:v>
                </c:pt>
                <c:pt idx="291" formatCode="0.00E+00">
                  <c:v>2.4065101527376401E-8</c:v>
                </c:pt>
                <c:pt idx="292" formatCode="0.00E+00">
                  <c:v>2.2394236265576101E-8</c:v>
                </c:pt>
                <c:pt idx="293" formatCode="0.00E+00">
                  <c:v>2.0842457784637399E-8</c:v>
                </c:pt>
                <c:pt idx="294" formatCode="0.00E+00">
                  <c:v>1.94010065117322E-8</c:v>
                </c:pt>
                <c:pt idx="295" formatCode="0.00E+00">
                  <c:v>1.8061790611802599E-8</c:v>
                </c:pt>
                <c:pt idx="296" formatCode="0.00E+00">
                  <c:v>1.6817333132571801E-8</c:v>
                </c:pt>
                <c:pt idx="297" formatCode="0.00E+00">
                  <c:v>1.6817333132571801E-8</c:v>
                </c:pt>
                <c:pt idx="298" formatCode="0.00E+00">
                  <c:v>1.56603331325718E-8</c:v>
                </c:pt>
                <c:pt idx="299" formatCode="0.00E+00">
                  <c:v>1.45855729295744E-8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46-3646-87EC-B995889E25C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Sheet2!$G$17:$G$316</c:f>
              <c:numCache>
                <c:formatCode>General</c:formatCode>
                <c:ptCount val="3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</c:numCache>
            </c:numRef>
          </c:xVal>
          <c:yVal>
            <c:numRef>
              <c:f>Sheet2!$I$17:$I$316</c:f>
              <c:numCache>
                <c:formatCode>General</c:formatCode>
                <c:ptCount val="30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25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34</c:v>
                </c:pt>
                <c:pt idx="18">
                  <c:v>34</c:v>
                </c:pt>
                <c:pt idx="19">
                  <c:v>34</c:v>
                </c:pt>
                <c:pt idx="20">
                  <c:v>73</c:v>
                </c:pt>
                <c:pt idx="21">
                  <c:v>90</c:v>
                </c:pt>
                <c:pt idx="22">
                  <c:v>90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142</c:v>
                </c:pt>
                <c:pt idx="28">
                  <c:v>196</c:v>
                </c:pt>
                <c:pt idx="29">
                  <c:v>196</c:v>
                </c:pt>
                <c:pt idx="30">
                  <c:v>196</c:v>
                </c:pt>
                <c:pt idx="31">
                  <c:v>196</c:v>
                </c:pt>
                <c:pt idx="32">
                  <c:v>196</c:v>
                </c:pt>
                <c:pt idx="33">
                  <c:v>196</c:v>
                </c:pt>
                <c:pt idx="34">
                  <c:v>293</c:v>
                </c:pt>
                <c:pt idx="35">
                  <c:v>346</c:v>
                </c:pt>
                <c:pt idx="36">
                  <c:v>371</c:v>
                </c:pt>
                <c:pt idx="37">
                  <c:v>371</c:v>
                </c:pt>
                <c:pt idx="38">
                  <c:v>371</c:v>
                </c:pt>
                <c:pt idx="39">
                  <c:v>371</c:v>
                </c:pt>
                <c:pt idx="40">
                  <c:v>371</c:v>
                </c:pt>
                <c:pt idx="41">
                  <c:v>279</c:v>
                </c:pt>
                <c:pt idx="42">
                  <c:v>253</c:v>
                </c:pt>
                <c:pt idx="43">
                  <c:v>247</c:v>
                </c:pt>
                <c:pt idx="44">
                  <c:v>247</c:v>
                </c:pt>
                <c:pt idx="45">
                  <c:v>247</c:v>
                </c:pt>
                <c:pt idx="46">
                  <c:v>247</c:v>
                </c:pt>
                <c:pt idx="47">
                  <c:v>247</c:v>
                </c:pt>
                <c:pt idx="48">
                  <c:v>154</c:v>
                </c:pt>
                <c:pt idx="49">
                  <c:v>64</c:v>
                </c:pt>
                <c:pt idx="50">
                  <c:v>45</c:v>
                </c:pt>
                <c:pt idx="51">
                  <c:v>45</c:v>
                </c:pt>
                <c:pt idx="52">
                  <c:v>45</c:v>
                </c:pt>
                <c:pt idx="53">
                  <c:v>45</c:v>
                </c:pt>
                <c:pt idx="54">
                  <c:v>45</c:v>
                </c:pt>
                <c:pt idx="55">
                  <c:v>45</c:v>
                </c:pt>
                <c:pt idx="56">
                  <c:v>17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46-3646-87EC-B995889E25C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Sheet2!$G$17:$G$316</c:f>
              <c:numCache>
                <c:formatCode>General</c:formatCode>
                <c:ptCount val="3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</c:numCache>
            </c:numRef>
          </c:xVal>
          <c:yVal>
            <c:numRef>
              <c:f>Sheet2!$J$17:$J$316</c:f>
              <c:numCache>
                <c:formatCode>General</c:formatCode>
                <c:ptCount val="30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47</c:v>
                </c:pt>
                <c:pt idx="14">
                  <c:v>51</c:v>
                </c:pt>
                <c:pt idx="15">
                  <c:v>51</c:v>
                </c:pt>
                <c:pt idx="16">
                  <c:v>51</c:v>
                </c:pt>
                <c:pt idx="17">
                  <c:v>51</c:v>
                </c:pt>
                <c:pt idx="18">
                  <c:v>51</c:v>
                </c:pt>
                <c:pt idx="19">
                  <c:v>51</c:v>
                </c:pt>
                <c:pt idx="20">
                  <c:v>112</c:v>
                </c:pt>
                <c:pt idx="21">
                  <c:v>147</c:v>
                </c:pt>
                <c:pt idx="22">
                  <c:v>147</c:v>
                </c:pt>
                <c:pt idx="23">
                  <c:v>147</c:v>
                </c:pt>
                <c:pt idx="24">
                  <c:v>147</c:v>
                </c:pt>
                <c:pt idx="25">
                  <c:v>147</c:v>
                </c:pt>
                <c:pt idx="26">
                  <c:v>147</c:v>
                </c:pt>
                <c:pt idx="27">
                  <c:v>215</c:v>
                </c:pt>
                <c:pt idx="28">
                  <c:v>292</c:v>
                </c:pt>
                <c:pt idx="29">
                  <c:v>292</c:v>
                </c:pt>
                <c:pt idx="30">
                  <c:v>292</c:v>
                </c:pt>
                <c:pt idx="31">
                  <c:v>292</c:v>
                </c:pt>
                <c:pt idx="32">
                  <c:v>292</c:v>
                </c:pt>
                <c:pt idx="33">
                  <c:v>292</c:v>
                </c:pt>
                <c:pt idx="34">
                  <c:v>333</c:v>
                </c:pt>
                <c:pt idx="35">
                  <c:v>339</c:v>
                </c:pt>
                <c:pt idx="36">
                  <c:v>348</c:v>
                </c:pt>
                <c:pt idx="37">
                  <c:v>348</c:v>
                </c:pt>
                <c:pt idx="38">
                  <c:v>348</c:v>
                </c:pt>
                <c:pt idx="39">
                  <c:v>348</c:v>
                </c:pt>
                <c:pt idx="40">
                  <c:v>348</c:v>
                </c:pt>
                <c:pt idx="41">
                  <c:v>221</c:v>
                </c:pt>
                <c:pt idx="42">
                  <c:v>150</c:v>
                </c:pt>
                <c:pt idx="43">
                  <c:v>141</c:v>
                </c:pt>
                <c:pt idx="44">
                  <c:v>141</c:v>
                </c:pt>
                <c:pt idx="45">
                  <c:v>141</c:v>
                </c:pt>
                <c:pt idx="46">
                  <c:v>141</c:v>
                </c:pt>
                <c:pt idx="47">
                  <c:v>141</c:v>
                </c:pt>
                <c:pt idx="48">
                  <c:v>141</c:v>
                </c:pt>
                <c:pt idx="49">
                  <c:v>54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46-3646-87EC-B995889E25C8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Sheet2!$G$17:$G$316</c:f>
              <c:numCache>
                <c:formatCode>General</c:formatCode>
                <c:ptCount val="3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</c:numCache>
            </c:numRef>
          </c:xVal>
          <c:yVal>
            <c:numRef>
              <c:f>Sheet2!$K$17:$K$316</c:f>
              <c:numCache>
                <c:formatCode>General</c:formatCode>
                <c:ptCount val="30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33</c:v>
                </c:pt>
                <c:pt idx="14">
                  <c:v>33</c:v>
                </c:pt>
                <c:pt idx="15">
                  <c:v>33</c:v>
                </c:pt>
                <c:pt idx="16">
                  <c:v>33</c:v>
                </c:pt>
                <c:pt idx="17">
                  <c:v>33</c:v>
                </c:pt>
                <c:pt idx="18">
                  <c:v>33</c:v>
                </c:pt>
                <c:pt idx="19">
                  <c:v>33</c:v>
                </c:pt>
                <c:pt idx="20">
                  <c:v>97</c:v>
                </c:pt>
                <c:pt idx="21">
                  <c:v>97</c:v>
                </c:pt>
                <c:pt idx="22">
                  <c:v>97</c:v>
                </c:pt>
                <c:pt idx="23">
                  <c:v>97</c:v>
                </c:pt>
                <c:pt idx="24">
                  <c:v>97</c:v>
                </c:pt>
                <c:pt idx="25">
                  <c:v>97</c:v>
                </c:pt>
                <c:pt idx="26">
                  <c:v>97</c:v>
                </c:pt>
                <c:pt idx="27">
                  <c:v>230</c:v>
                </c:pt>
                <c:pt idx="28">
                  <c:v>236</c:v>
                </c:pt>
                <c:pt idx="29">
                  <c:v>236</c:v>
                </c:pt>
                <c:pt idx="30">
                  <c:v>236</c:v>
                </c:pt>
                <c:pt idx="31">
                  <c:v>236</c:v>
                </c:pt>
                <c:pt idx="32">
                  <c:v>236</c:v>
                </c:pt>
                <c:pt idx="33">
                  <c:v>236</c:v>
                </c:pt>
                <c:pt idx="34">
                  <c:v>269</c:v>
                </c:pt>
                <c:pt idx="35">
                  <c:v>323</c:v>
                </c:pt>
                <c:pt idx="36">
                  <c:v>323</c:v>
                </c:pt>
                <c:pt idx="37">
                  <c:v>323</c:v>
                </c:pt>
                <c:pt idx="38">
                  <c:v>323</c:v>
                </c:pt>
                <c:pt idx="39">
                  <c:v>323</c:v>
                </c:pt>
                <c:pt idx="40">
                  <c:v>323</c:v>
                </c:pt>
                <c:pt idx="41">
                  <c:v>295</c:v>
                </c:pt>
                <c:pt idx="42">
                  <c:v>269</c:v>
                </c:pt>
                <c:pt idx="43">
                  <c:v>270</c:v>
                </c:pt>
                <c:pt idx="44">
                  <c:v>270</c:v>
                </c:pt>
                <c:pt idx="45">
                  <c:v>270</c:v>
                </c:pt>
                <c:pt idx="46">
                  <c:v>270</c:v>
                </c:pt>
                <c:pt idx="47">
                  <c:v>270</c:v>
                </c:pt>
                <c:pt idx="48">
                  <c:v>58</c:v>
                </c:pt>
                <c:pt idx="49">
                  <c:v>25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146-3646-87EC-B995889E2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395231"/>
        <c:axId val="630850672"/>
      </c:scatterChart>
      <c:valAx>
        <c:axId val="717395231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850672"/>
        <c:crosses val="autoZero"/>
        <c:crossBetween val="midCat"/>
      </c:valAx>
      <c:valAx>
        <c:axId val="63085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39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23</xdr:row>
      <xdr:rowOff>0</xdr:rowOff>
    </xdr:from>
    <xdr:to>
      <xdr:col>15</xdr:col>
      <xdr:colOff>60854</xdr:colOff>
      <xdr:row>36</xdr:row>
      <xdr:rowOff>163513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9CBDC5-AED4-6440-93EA-28F8F01C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542396</xdr:colOff>
      <xdr:row>26</xdr:row>
      <xdr:rowOff>105833</xdr:rowOff>
    </xdr:from>
    <xdr:to>
      <xdr:col>16</xdr:col>
      <xdr:colOff>193146</xdr:colOff>
      <xdr:row>40</xdr:row>
      <xdr:rowOff>70908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D5D5B1-1936-C647-B51C-CB24FE4AF4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C2F8-5BFF-F74B-A28F-B0369E79FF55}">
  <dimension ref="A2:S315"/>
  <sheetViews>
    <sheetView zoomScale="96" zoomScaleNormal="96" workbookViewId="0">
      <selection activeCell="F9" sqref="F9"/>
    </sheetView>
  </sheetViews>
  <sheetFormatPr baseColWidth="10" defaultRowHeight="16" x14ac:dyDescent="0.2"/>
  <cols>
    <col min="7" max="23" width="5.33203125" customWidth="1"/>
  </cols>
  <sheetData>
    <row r="2" spans="1:19" x14ac:dyDescent="0.2">
      <c r="A2" t="s">
        <v>16</v>
      </c>
      <c r="B2" t="s">
        <v>17</v>
      </c>
    </row>
    <row r="3" spans="1:19" x14ac:dyDescent="0.2">
      <c r="A3" t="s">
        <v>18</v>
      </c>
      <c r="B3" t="s">
        <v>19</v>
      </c>
    </row>
    <row r="9" spans="1:19" x14ac:dyDescent="0.2">
      <c r="B9" t="s">
        <v>7</v>
      </c>
      <c r="G9" t="s">
        <v>9</v>
      </c>
      <c r="N9" t="s">
        <v>10</v>
      </c>
    </row>
    <row r="10" spans="1:19" x14ac:dyDescent="0.2">
      <c r="A10" t="s">
        <v>12</v>
      </c>
      <c r="G10" s="4">
        <v>10</v>
      </c>
    </row>
    <row r="11" spans="1:19" x14ac:dyDescent="0.2">
      <c r="A11" t="s">
        <v>13</v>
      </c>
      <c r="G11" s="4">
        <v>0.95</v>
      </c>
    </row>
    <row r="12" spans="1:19" x14ac:dyDescent="0.2">
      <c r="A12" t="s">
        <v>14</v>
      </c>
      <c r="G12" s="4">
        <v>5</v>
      </c>
      <c r="H12">
        <v>10</v>
      </c>
      <c r="I12">
        <v>10</v>
      </c>
      <c r="J12">
        <v>10</v>
      </c>
      <c r="K12">
        <v>10</v>
      </c>
      <c r="L12">
        <v>5</v>
      </c>
    </row>
    <row r="13" spans="1:19" x14ac:dyDescent="0.2">
      <c r="A13" t="s">
        <v>15</v>
      </c>
      <c r="G13" s="4">
        <v>7</v>
      </c>
      <c r="H13">
        <v>7</v>
      </c>
      <c r="I13">
        <v>5</v>
      </c>
      <c r="J13">
        <v>10</v>
      </c>
      <c r="K13">
        <v>12</v>
      </c>
      <c r="L13">
        <v>6</v>
      </c>
    </row>
    <row r="14" spans="1:19" x14ac:dyDescent="0.2">
      <c r="A14" t="s">
        <v>8</v>
      </c>
      <c r="G14" cm="1">
        <f t="array" ref="G14">AVERAGE(ABS($D$16:$D$315-G$16:G$315))</f>
        <v>27.659512741033268</v>
      </c>
      <c r="H14" cm="1">
        <f t="array" ref="H14">AVERAGE(ABS($D$16:$D$315-H$16:H$315))</f>
        <v>42.521058358450382</v>
      </c>
      <c r="I14" cm="1">
        <f t="array" ref="I14">AVERAGE(ABS($D$16:$D$315-I$16:I$315))</f>
        <v>57.273882017669905</v>
      </c>
      <c r="J14" cm="1">
        <f t="array" ref="J14">AVERAGE(ABS($D$16:$D$315-J$16:J$315))</f>
        <v>23.158291707879538</v>
      </c>
      <c r="K14" cm="1">
        <f t="array" ref="K14">AVERAGE(ABS($D$16:$D$315-K$16:K$315))</f>
        <v>30.621043775451763</v>
      </c>
      <c r="L14" cm="1">
        <f t="array" ref="L14">AVERAGE(ABS($D$16:$D$315-L$16:L$315))</f>
        <v>50.258860133572171</v>
      </c>
      <c r="N14" cm="1">
        <f t="array" ref="N14">AVERAGE(ABS($E$16:$E$315-N$16:N$315))</f>
        <v>807.85997320507397</v>
      </c>
      <c r="O14" cm="1">
        <f t="array" ref="O14">AVERAGE(ABS($E$16:$E$315-O$16:O$315))</f>
        <v>821.11432235013888</v>
      </c>
      <c r="P14" cm="1">
        <f t="array" ref="P14">AVERAGE(ABS($E$16:$E$315-P$16:P$315))</f>
        <v>845.01658635287663</v>
      </c>
      <c r="Q14" cm="1">
        <f t="array" ref="Q14">AVERAGE(ABS($E$16:$E$315-Q$16:Q$315))</f>
        <v>808.44182316641866</v>
      </c>
      <c r="R14" cm="1">
        <f t="array" ref="R14">AVERAGE(ABS($E$16:$E$315-R$16:R$315))</f>
        <v>807.50349527977016</v>
      </c>
      <c r="S14" cm="1">
        <f t="array" ref="S14">AVERAGE(ABS($E$16:$E$315-S$16:S$315))</f>
        <v>832.68802030355732</v>
      </c>
    </row>
    <row r="15" spans="1:19" x14ac:dyDescent="0.2">
      <c r="A15" t="s">
        <v>6</v>
      </c>
      <c r="B15" t="s">
        <v>2</v>
      </c>
      <c r="C15" t="s">
        <v>3</v>
      </c>
      <c r="D15" t="s">
        <v>4</v>
      </c>
      <c r="E15" t="s">
        <v>5</v>
      </c>
      <c r="G15" t="s">
        <v>0</v>
      </c>
      <c r="N15" t="s">
        <v>11</v>
      </c>
    </row>
    <row r="16" spans="1:19" x14ac:dyDescent="0.2">
      <c r="A16">
        <v>0</v>
      </c>
      <c r="B16">
        <v>996.06346718571604</v>
      </c>
      <c r="C16">
        <v>2.6618989387544199</v>
      </c>
      <c r="D16">
        <v>2.0129628663386399</v>
      </c>
      <c r="E16">
        <v>0.26167100919019798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">
      <c r="A17">
        <v>1</v>
      </c>
      <c r="B17">
        <v>994.497661057963</v>
      </c>
      <c r="C17">
        <v>3.8998010768376599</v>
      </c>
      <c r="D17">
        <v>2.2010241914580901</v>
      </c>
      <c r="E17">
        <v>0.40151367373989599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">
      <c r="A18">
        <v>2</v>
      </c>
      <c r="B18">
        <v>992.75339127994903</v>
      </c>
      <c r="C18">
        <v>5.1903746052783699</v>
      </c>
      <c r="D18">
        <v>2.4986796571042</v>
      </c>
      <c r="E18">
        <v>0.55755445766781497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">
      <c r="A19">
        <v>3</v>
      </c>
      <c r="B19">
        <v>990.75039127994899</v>
      </c>
      <c r="C19">
        <v>6.6053746052783699</v>
      </c>
      <c r="D19">
        <v>2.9076796571041998</v>
      </c>
      <c r="E19">
        <v>0.73755445766781502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">
      <c r="A20">
        <v>4</v>
      </c>
      <c r="B20">
        <v>988.40404624523796</v>
      </c>
      <c r="C20">
        <v>8.2123981192116897</v>
      </c>
      <c r="D20">
        <v>3.4357155465556</v>
      </c>
      <c r="E20">
        <v>0.94784008899283101</v>
      </c>
      <c r="G20">
        <v>5</v>
      </c>
      <c r="H20">
        <v>5</v>
      </c>
      <c r="I20">
        <v>17</v>
      </c>
      <c r="J20">
        <v>5</v>
      </c>
      <c r="K20">
        <v>5</v>
      </c>
      <c r="L20">
        <v>5</v>
      </c>
      <c r="N20">
        <v>0</v>
      </c>
      <c r="O20">
        <v>0</v>
      </c>
      <c r="P20">
        <v>5</v>
      </c>
      <c r="Q20">
        <v>0</v>
      </c>
      <c r="R20">
        <v>0</v>
      </c>
      <c r="S20">
        <v>0</v>
      </c>
    </row>
    <row r="21" spans="1:19" x14ac:dyDescent="0.2">
      <c r="A21">
        <v>5</v>
      </c>
      <c r="B21">
        <v>985.62481863948904</v>
      </c>
      <c r="C21">
        <v>10.079579922519899</v>
      </c>
      <c r="D21">
        <v>4.0974688910125003</v>
      </c>
      <c r="E21">
        <v>1.1981325469761599</v>
      </c>
      <c r="G21">
        <v>5</v>
      </c>
      <c r="H21">
        <v>5</v>
      </c>
      <c r="I21">
        <v>17</v>
      </c>
      <c r="J21">
        <v>5</v>
      </c>
      <c r="K21">
        <v>5</v>
      </c>
      <c r="L21">
        <v>17</v>
      </c>
      <c r="N21">
        <v>0</v>
      </c>
      <c r="O21">
        <v>0</v>
      </c>
      <c r="P21">
        <v>5</v>
      </c>
      <c r="Q21">
        <v>0</v>
      </c>
      <c r="R21">
        <v>0</v>
      </c>
      <c r="S21">
        <v>5</v>
      </c>
    </row>
    <row r="22" spans="1:19" x14ac:dyDescent="0.2">
      <c r="A22">
        <v>6</v>
      </c>
      <c r="B22">
        <v>982.31061032596006</v>
      </c>
      <c r="C22">
        <v>12.279052998364</v>
      </c>
      <c r="D22">
        <v>4.9128080497207698</v>
      </c>
      <c r="E22">
        <v>1.4975286259522</v>
      </c>
      <c r="G22">
        <v>12</v>
      </c>
      <c r="H22">
        <v>17</v>
      </c>
      <c r="I22">
        <v>17</v>
      </c>
      <c r="J22">
        <v>5</v>
      </c>
      <c r="K22">
        <v>5</v>
      </c>
      <c r="L22">
        <v>17</v>
      </c>
      <c r="N22">
        <v>5</v>
      </c>
      <c r="O22">
        <v>5</v>
      </c>
      <c r="P22">
        <v>5</v>
      </c>
      <c r="Q22">
        <v>0</v>
      </c>
      <c r="R22">
        <v>0</v>
      </c>
      <c r="S22">
        <v>5</v>
      </c>
    </row>
    <row r="23" spans="1:19" x14ac:dyDescent="0.2">
      <c r="A23">
        <v>7</v>
      </c>
      <c r="B23">
        <v>978.34500332792902</v>
      </c>
      <c r="C23">
        <v>14.890116426361001</v>
      </c>
      <c r="D23">
        <v>5.9077798896997296</v>
      </c>
      <c r="E23">
        <v>1.85710035600546</v>
      </c>
      <c r="G23">
        <v>12</v>
      </c>
      <c r="H23">
        <v>17</v>
      </c>
      <c r="I23">
        <v>17</v>
      </c>
      <c r="J23">
        <v>5</v>
      </c>
      <c r="K23">
        <v>5</v>
      </c>
      <c r="L23">
        <v>17</v>
      </c>
      <c r="N23">
        <v>5</v>
      </c>
      <c r="O23">
        <v>5</v>
      </c>
      <c r="P23">
        <v>5</v>
      </c>
      <c r="Q23">
        <v>0</v>
      </c>
      <c r="R23">
        <v>0</v>
      </c>
      <c r="S23">
        <v>5</v>
      </c>
    </row>
    <row r="24" spans="1:19" x14ac:dyDescent="0.2">
      <c r="A24">
        <v>8</v>
      </c>
      <c r="B24">
        <v>973.593362605538</v>
      </c>
      <c r="C24">
        <v>18.001886884407298</v>
      </c>
      <c r="D24">
        <v>7.1148825270010896</v>
      </c>
      <c r="E24">
        <v>2.2898679830474298</v>
      </c>
      <c r="G24">
        <v>12</v>
      </c>
      <c r="H24">
        <v>17</v>
      </c>
      <c r="I24">
        <v>17</v>
      </c>
      <c r="J24">
        <v>5</v>
      </c>
      <c r="K24">
        <v>5</v>
      </c>
      <c r="L24">
        <v>17</v>
      </c>
      <c r="N24">
        <v>5</v>
      </c>
      <c r="O24">
        <v>5</v>
      </c>
      <c r="P24">
        <v>5</v>
      </c>
      <c r="Q24">
        <v>0</v>
      </c>
      <c r="R24">
        <v>0</v>
      </c>
      <c r="S24">
        <v>5</v>
      </c>
    </row>
    <row r="25" spans="1:19" x14ac:dyDescent="0.2">
      <c r="A25">
        <v>9</v>
      </c>
      <c r="B25">
        <v>967.89939580611895</v>
      </c>
      <c r="C25">
        <v>21.715637603489501</v>
      </c>
      <c r="D25">
        <v>8.5737159316424503</v>
      </c>
      <c r="E25">
        <v>2.8112506587411801</v>
      </c>
      <c r="G25">
        <v>12</v>
      </c>
      <c r="H25">
        <v>17</v>
      </c>
      <c r="I25">
        <v>58</v>
      </c>
      <c r="J25">
        <v>17</v>
      </c>
      <c r="K25">
        <v>5</v>
      </c>
      <c r="L25">
        <v>17</v>
      </c>
      <c r="N25">
        <v>5</v>
      </c>
      <c r="O25">
        <v>5</v>
      </c>
      <c r="P25">
        <v>22</v>
      </c>
      <c r="Q25">
        <v>5</v>
      </c>
      <c r="R25">
        <v>0</v>
      </c>
      <c r="S25">
        <v>5</v>
      </c>
    </row>
    <row r="26" spans="1:19" x14ac:dyDescent="0.2">
      <c r="A26">
        <v>10</v>
      </c>
      <c r="B26">
        <v>961.08184843332799</v>
      </c>
      <c r="C26">
        <v>26.1467850330373</v>
      </c>
      <c r="D26">
        <v>10.3318001896423</v>
      </c>
      <c r="E26">
        <v>3.4395663439838802</v>
      </c>
      <c r="G26">
        <v>12</v>
      </c>
      <c r="H26">
        <v>17</v>
      </c>
      <c r="I26">
        <v>58</v>
      </c>
      <c r="J26">
        <v>17</v>
      </c>
      <c r="K26">
        <v>5</v>
      </c>
      <c r="L26">
        <v>17</v>
      </c>
      <c r="N26">
        <v>5</v>
      </c>
      <c r="O26">
        <v>5</v>
      </c>
      <c r="P26">
        <v>22</v>
      </c>
      <c r="Q26">
        <v>5</v>
      </c>
      <c r="R26">
        <v>0</v>
      </c>
      <c r="S26">
        <v>5</v>
      </c>
    </row>
    <row r="27" spans="1:19" x14ac:dyDescent="0.2">
      <c r="A27">
        <v>11</v>
      </c>
      <c r="B27">
        <v>952.93149486950097</v>
      </c>
      <c r="C27">
        <v>31.426403136302199</v>
      </c>
      <c r="D27">
        <v>12.4455115052093</v>
      </c>
      <c r="E27">
        <v>4.1965904889794903</v>
      </c>
      <c r="G27">
        <v>12</v>
      </c>
      <c r="H27">
        <v>17</v>
      </c>
      <c r="I27">
        <v>58</v>
      </c>
      <c r="J27">
        <v>17</v>
      </c>
      <c r="K27">
        <v>17</v>
      </c>
      <c r="L27">
        <v>58</v>
      </c>
      <c r="N27">
        <v>5</v>
      </c>
      <c r="O27">
        <v>5</v>
      </c>
      <c r="P27">
        <v>17</v>
      </c>
      <c r="Q27">
        <v>5</v>
      </c>
      <c r="R27">
        <v>5</v>
      </c>
      <c r="S27">
        <v>22</v>
      </c>
    </row>
    <row r="28" spans="1:19" x14ac:dyDescent="0.2">
      <c r="A28">
        <v>12</v>
      </c>
      <c r="B28">
        <v>943.20871620299897</v>
      </c>
      <c r="C28">
        <v>37.702032227123297</v>
      </c>
      <c r="D28">
        <v>14.9810722459813</v>
      </c>
      <c r="E28">
        <v>5.1081793238876001</v>
      </c>
      <c r="G28">
        <v>12</v>
      </c>
      <c r="H28">
        <v>17</v>
      </c>
      <c r="I28">
        <v>58</v>
      </c>
      <c r="J28">
        <v>17</v>
      </c>
      <c r="K28">
        <v>17</v>
      </c>
      <c r="L28">
        <v>58</v>
      </c>
      <c r="N28">
        <v>5</v>
      </c>
      <c r="O28">
        <v>5</v>
      </c>
      <c r="P28">
        <v>17</v>
      </c>
      <c r="Q28">
        <v>5</v>
      </c>
      <c r="R28">
        <v>5</v>
      </c>
      <c r="S28">
        <v>17</v>
      </c>
    </row>
    <row r="29" spans="1:19" x14ac:dyDescent="0.2">
      <c r="A29">
        <v>13</v>
      </c>
      <c r="B29">
        <v>931.64211784860402</v>
      </c>
      <c r="C29">
        <v>45.137416967320497</v>
      </c>
      <c r="D29">
        <v>18.015506595960598</v>
      </c>
      <c r="E29">
        <v>6.2049585881057503</v>
      </c>
      <c r="G29">
        <v>25</v>
      </c>
      <c r="H29">
        <v>58</v>
      </c>
      <c r="I29">
        <v>58</v>
      </c>
      <c r="J29">
        <v>17</v>
      </c>
      <c r="K29">
        <v>17</v>
      </c>
      <c r="L29">
        <v>58</v>
      </c>
      <c r="N29">
        <v>12</v>
      </c>
      <c r="O29">
        <v>17</v>
      </c>
      <c r="P29">
        <v>17</v>
      </c>
      <c r="Q29">
        <v>5</v>
      </c>
      <c r="R29">
        <v>5</v>
      </c>
      <c r="S29">
        <v>17</v>
      </c>
    </row>
    <row r="30" spans="1:19" x14ac:dyDescent="0.2">
      <c r="A30">
        <v>14</v>
      </c>
      <c r="B30">
        <v>917.92883609597698</v>
      </c>
      <c r="C30">
        <v>53.910655986066203</v>
      </c>
      <c r="D30">
        <v>21.637436446387699</v>
      </c>
      <c r="E30">
        <v>7.5230714715606002</v>
      </c>
      <c r="G30">
        <v>34</v>
      </c>
      <c r="H30">
        <v>58</v>
      </c>
      <c r="I30">
        <v>198</v>
      </c>
      <c r="J30">
        <v>17</v>
      </c>
      <c r="K30">
        <v>17</v>
      </c>
      <c r="L30">
        <v>58</v>
      </c>
      <c r="N30">
        <v>12</v>
      </c>
      <c r="O30">
        <v>17</v>
      </c>
      <c r="P30">
        <v>75</v>
      </c>
      <c r="Q30">
        <v>5</v>
      </c>
      <c r="R30">
        <v>5</v>
      </c>
      <c r="S30">
        <v>17</v>
      </c>
    </row>
    <row r="31" spans="1:19" x14ac:dyDescent="0.2">
      <c r="A31">
        <v>15</v>
      </c>
      <c r="B31">
        <v>901.73740677824401</v>
      </c>
      <c r="C31">
        <v>64.210081443168306</v>
      </c>
      <c r="D31">
        <v>25.9475421862597</v>
      </c>
      <c r="E31">
        <v>9.1049695923203497</v>
      </c>
      <c r="G31">
        <v>34</v>
      </c>
      <c r="H31">
        <v>58</v>
      </c>
      <c r="I31">
        <v>198</v>
      </c>
      <c r="J31">
        <v>17</v>
      </c>
      <c r="K31">
        <v>17</v>
      </c>
      <c r="L31">
        <v>58</v>
      </c>
      <c r="N31">
        <v>12</v>
      </c>
      <c r="O31">
        <v>17</v>
      </c>
      <c r="P31">
        <v>75</v>
      </c>
      <c r="Q31">
        <v>5</v>
      </c>
      <c r="R31">
        <v>5</v>
      </c>
      <c r="S31">
        <v>17</v>
      </c>
    </row>
    <row r="32" spans="1:19" x14ac:dyDescent="0.2">
      <c r="A32">
        <v>16</v>
      </c>
      <c r="B32">
        <v>882.714299517786</v>
      </c>
      <c r="C32">
        <v>76.227032686631603</v>
      </c>
      <c r="D32">
        <v>31.058450664589898</v>
      </c>
      <c r="E32">
        <v>11.0002171309843</v>
      </c>
      <c r="G32">
        <v>34</v>
      </c>
      <c r="H32">
        <v>58</v>
      </c>
      <c r="I32">
        <v>198</v>
      </c>
      <c r="J32">
        <v>17</v>
      </c>
      <c r="K32">
        <v>17</v>
      </c>
      <c r="L32">
        <v>58</v>
      </c>
      <c r="N32">
        <v>12</v>
      </c>
      <c r="O32">
        <v>17</v>
      </c>
      <c r="P32">
        <v>58</v>
      </c>
      <c r="Q32">
        <v>0</v>
      </c>
      <c r="R32">
        <v>5</v>
      </c>
      <c r="S32">
        <v>17</v>
      </c>
    </row>
    <row r="33" spans="1:19" x14ac:dyDescent="0.2">
      <c r="A33">
        <v>17</v>
      </c>
      <c r="B33">
        <v>860.49541121313302</v>
      </c>
      <c r="C33">
        <v>90.144587268159299</v>
      </c>
      <c r="D33">
        <v>37.093741463346099</v>
      </c>
      <c r="E33">
        <v>13.266260055353699</v>
      </c>
      <c r="G33">
        <v>34</v>
      </c>
      <c r="H33">
        <v>58</v>
      </c>
      <c r="I33">
        <v>198</v>
      </c>
      <c r="J33">
        <v>17</v>
      </c>
      <c r="K33">
        <v>17</v>
      </c>
      <c r="L33">
        <v>196</v>
      </c>
      <c r="N33">
        <v>12</v>
      </c>
      <c r="O33">
        <v>17</v>
      </c>
      <c r="P33">
        <v>58</v>
      </c>
      <c r="Q33">
        <v>0</v>
      </c>
      <c r="R33">
        <v>5</v>
      </c>
      <c r="S33">
        <v>75</v>
      </c>
    </row>
    <row r="34" spans="1:19" x14ac:dyDescent="0.2">
      <c r="A34">
        <v>18</v>
      </c>
      <c r="B34">
        <v>834.72388170983697</v>
      </c>
      <c r="C34">
        <v>106.121337179465</v>
      </c>
      <c r="D34">
        <v>44.185691732073302</v>
      </c>
      <c r="E34">
        <v>15.9690893786159</v>
      </c>
      <c r="G34">
        <v>34</v>
      </c>
      <c r="H34">
        <v>58</v>
      </c>
      <c r="I34">
        <v>198</v>
      </c>
      <c r="J34">
        <v>17</v>
      </c>
      <c r="K34">
        <v>17</v>
      </c>
      <c r="L34">
        <v>198</v>
      </c>
      <c r="N34">
        <v>12</v>
      </c>
      <c r="O34">
        <v>17</v>
      </c>
      <c r="P34">
        <v>58</v>
      </c>
      <c r="Q34">
        <v>0</v>
      </c>
      <c r="R34">
        <v>0</v>
      </c>
      <c r="S34">
        <v>58</v>
      </c>
    </row>
    <row r="35" spans="1:19" x14ac:dyDescent="0.2">
      <c r="A35">
        <v>19</v>
      </c>
      <c r="B35">
        <v>805.07542047477102</v>
      </c>
      <c r="C35">
        <v>124.269553208983</v>
      </c>
      <c r="D35">
        <v>52.471326185532497</v>
      </c>
      <c r="E35">
        <v>19.183700130703901</v>
      </c>
      <c r="G35">
        <v>34</v>
      </c>
      <c r="H35">
        <v>58</v>
      </c>
      <c r="I35">
        <v>446</v>
      </c>
      <c r="J35">
        <v>58</v>
      </c>
      <c r="K35">
        <v>17</v>
      </c>
      <c r="L35">
        <v>198</v>
      </c>
      <c r="N35">
        <v>12</v>
      </c>
      <c r="O35">
        <v>17</v>
      </c>
      <c r="P35">
        <v>256</v>
      </c>
      <c r="Q35">
        <v>17</v>
      </c>
      <c r="R35">
        <v>0</v>
      </c>
      <c r="S35">
        <v>58</v>
      </c>
    </row>
    <row r="36" spans="1:19" x14ac:dyDescent="0.2">
      <c r="A36">
        <v>20</v>
      </c>
      <c r="B36">
        <v>771.29175558934401</v>
      </c>
      <c r="C36">
        <v>144.62769634062099</v>
      </c>
      <c r="D36">
        <v>62.086329884309599</v>
      </c>
      <c r="E36">
        <v>22.994218185717099</v>
      </c>
      <c r="G36">
        <v>73</v>
      </c>
      <c r="H36">
        <v>198</v>
      </c>
      <c r="I36">
        <v>446</v>
      </c>
      <c r="J36">
        <v>58</v>
      </c>
      <c r="K36">
        <v>17</v>
      </c>
      <c r="L36">
        <v>198</v>
      </c>
      <c r="N36">
        <v>25</v>
      </c>
      <c r="O36">
        <v>58</v>
      </c>
      <c r="P36">
        <v>256</v>
      </c>
      <c r="Q36">
        <v>17</v>
      </c>
      <c r="R36">
        <v>0</v>
      </c>
      <c r="S36">
        <v>58</v>
      </c>
    </row>
    <row r="37" spans="1:19" x14ac:dyDescent="0.2">
      <c r="A37">
        <v>21</v>
      </c>
      <c r="B37">
        <v>733.22166593863403</v>
      </c>
      <c r="C37">
        <v>167.12833900705499</v>
      </c>
      <c r="D37">
        <v>73.156455573937606</v>
      </c>
      <c r="E37">
        <v>27.493539480364699</v>
      </c>
      <c r="G37">
        <v>90</v>
      </c>
      <c r="H37">
        <v>198</v>
      </c>
      <c r="I37">
        <v>446</v>
      </c>
      <c r="J37">
        <v>58</v>
      </c>
      <c r="K37">
        <v>17</v>
      </c>
      <c r="L37">
        <v>198</v>
      </c>
      <c r="N37">
        <v>34</v>
      </c>
      <c r="O37">
        <v>58</v>
      </c>
      <c r="P37">
        <v>198</v>
      </c>
      <c r="Q37">
        <v>17</v>
      </c>
      <c r="R37">
        <v>0</v>
      </c>
      <c r="S37">
        <v>58</v>
      </c>
    </row>
    <row r="38" spans="1:19" x14ac:dyDescent="0.2">
      <c r="A38">
        <v>22</v>
      </c>
      <c r="B38">
        <v>690.86722138152402</v>
      </c>
      <c r="C38">
        <v>191.56421077908999</v>
      </c>
      <c r="D38">
        <v>85.786260314344304</v>
      </c>
      <c r="E38">
        <v>32.782307525033602</v>
      </c>
      <c r="G38">
        <v>90</v>
      </c>
      <c r="H38">
        <v>198</v>
      </c>
      <c r="I38">
        <v>446</v>
      </c>
      <c r="J38">
        <v>58</v>
      </c>
      <c r="K38">
        <v>17</v>
      </c>
      <c r="L38">
        <v>198</v>
      </c>
      <c r="N38">
        <v>34</v>
      </c>
      <c r="O38">
        <v>58</v>
      </c>
      <c r="P38">
        <v>198</v>
      </c>
      <c r="Q38">
        <v>17</v>
      </c>
      <c r="R38">
        <v>0</v>
      </c>
      <c r="S38">
        <v>58</v>
      </c>
    </row>
    <row r="39" spans="1:19" x14ac:dyDescent="0.2">
      <c r="A39">
        <v>23</v>
      </c>
      <c r="B39">
        <v>644.43039042472401</v>
      </c>
      <c r="C39">
        <v>217.55717493603601</v>
      </c>
      <c r="D39">
        <v>100.04537915398301</v>
      </c>
      <c r="E39">
        <v>38.967055485248402</v>
      </c>
      <c r="G39">
        <v>90</v>
      </c>
      <c r="H39">
        <v>198</v>
      </c>
      <c r="I39">
        <v>446</v>
      </c>
      <c r="J39">
        <v>58</v>
      </c>
      <c r="K39">
        <v>58</v>
      </c>
      <c r="L39">
        <v>407</v>
      </c>
      <c r="N39">
        <v>34</v>
      </c>
      <c r="O39">
        <v>58</v>
      </c>
      <c r="P39">
        <v>198</v>
      </c>
      <c r="Q39">
        <v>17</v>
      </c>
      <c r="R39">
        <v>17</v>
      </c>
      <c r="S39">
        <v>254</v>
      </c>
    </row>
    <row r="40" spans="1:19" x14ac:dyDescent="0.2">
      <c r="A40">
        <v>24</v>
      </c>
      <c r="B40">
        <v>594.35244704881904</v>
      </c>
      <c r="C40">
        <v>244.53708059415601</v>
      </c>
      <c r="D40">
        <v>115.953101795687</v>
      </c>
      <c r="E40">
        <v>46.157370561328896</v>
      </c>
      <c r="G40">
        <v>90</v>
      </c>
      <c r="H40">
        <v>198</v>
      </c>
      <c r="I40">
        <v>274</v>
      </c>
      <c r="J40">
        <v>58</v>
      </c>
      <c r="K40">
        <v>58</v>
      </c>
      <c r="L40">
        <v>446</v>
      </c>
      <c r="N40">
        <v>34</v>
      </c>
      <c r="O40">
        <v>58</v>
      </c>
      <c r="P40">
        <v>644</v>
      </c>
      <c r="Q40">
        <v>17</v>
      </c>
      <c r="R40">
        <v>17</v>
      </c>
      <c r="S40">
        <v>198</v>
      </c>
    </row>
    <row r="41" spans="1:19" x14ac:dyDescent="0.2">
      <c r="A41">
        <v>25</v>
      </c>
      <c r="B41">
        <v>541.33640016943195</v>
      </c>
      <c r="C41">
        <v>271.73886730753799</v>
      </c>
      <c r="D41">
        <v>133.46272023329999</v>
      </c>
      <c r="E41">
        <v>54.462012289722303</v>
      </c>
      <c r="G41">
        <v>90</v>
      </c>
      <c r="H41">
        <v>198</v>
      </c>
      <c r="I41">
        <v>274</v>
      </c>
      <c r="J41">
        <v>58</v>
      </c>
      <c r="K41">
        <v>58</v>
      </c>
      <c r="L41">
        <v>446</v>
      </c>
      <c r="N41">
        <v>34</v>
      </c>
      <c r="O41">
        <v>58</v>
      </c>
      <c r="P41">
        <v>644</v>
      </c>
      <c r="Q41">
        <v>17</v>
      </c>
      <c r="R41">
        <v>17</v>
      </c>
      <c r="S41">
        <v>198</v>
      </c>
    </row>
    <row r="42" spans="1:19" x14ac:dyDescent="0.2">
      <c r="A42">
        <v>26</v>
      </c>
      <c r="B42">
        <v>486.342133452317</v>
      </c>
      <c r="C42">
        <v>298.22599337608</v>
      </c>
      <c r="D42">
        <v>152.44783454011301</v>
      </c>
      <c r="E42">
        <v>63.9840386314808</v>
      </c>
      <c r="G42">
        <v>90</v>
      </c>
      <c r="H42">
        <v>198</v>
      </c>
      <c r="I42">
        <v>274</v>
      </c>
      <c r="J42">
        <v>58</v>
      </c>
      <c r="K42">
        <v>58</v>
      </c>
      <c r="L42">
        <v>446</v>
      </c>
      <c r="N42">
        <v>34</v>
      </c>
      <c r="O42">
        <v>58</v>
      </c>
      <c r="P42">
        <v>446</v>
      </c>
      <c r="Q42">
        <v>0</v>
      </c>
      <c r="R42">
        <v>17</v>
      </c>
      <c r="S42">
        <v>198</v>
      </c>
    </row>
    <row r="43" spans="1:19" x14ac:dyDescent="0.2">
      <c r="A43">
        <v>27</v>
      </c>
      <c r="B43">
        <v>430.54627995031501</v>
      </c>
      <c r="C43">
        <v>322.945240519864</v>
      </c>
      <c r="D43">
        <v>172.69332092475</v>
      </c>
      <c r="E43">
        <v>74.815158605061697</v>
      </c>
      <c r="G43">
        <v>142</v>
      </c>
      <c r="H43">
        <v>446</v>
      </c>
      <c r="I43">
        <v>274</v>
      </c>
      <c r="J43">
        <v>58</v>
      </c>
      <c r="K43">
        <v>58</v>
      </c>
      <c r="L43">
        <v>446</v>
      </c>
      <c r="N43">
        <v>73</v>
      </c>
      <c r="O43">
        <v>198</v>
      </c>
      <c r="P43">
        <v>446</v>
      </c>
      <c r="Q43">
        <v>0</v>
      </c>
      <c r="R43">
        <v>17</v>
      </c>
      <c r="S43">
        <v>198</v>
      </c>
    </row>
    <row r="44" spans="1:19" x14ac:dyDescent="0.2">
      <c r="A44">
        <v>28</v>
      </c>
      <c r="B44">
        <v>375.26468580404901</v>
      </c>
      <c r="C44">
        <v>344.81189137058198</v>
      </c>
      <c r="D44">
        <v>193.89370756275201</v>
      </c>
      <c r="E44">
        <v>87.029715262606601</v>
      </c>
      <c r="G44">
        <v>196</v>
      </c>
      <c r="H44">
        <v>446</v>
      </c>
      <c r="I44">
        <v>274</v>
      </c>
      <c r="J44">
        <v>58</v>
      </c>
      <c r="K44">
        <v>58</v>
      </c>
      <c r="L44">
        <v>446</v>
      </c>
      <c r="N44">
        <v>90</v>
      </c>
      <c r="O44">
        <v>198</v>
      </c>
      <c r="P44">
        <v>446</v>
      </c>
      <c r="Q44">
        <v>0</v>
      </c>
      <c r="R44">
        <v>17</v>
      </c>
      <c r="S44">
        <v>198</v>
      </c>
    </row>
    <row r="45" spans="1:19" x14ac:dyDescent="0.2">
      <c r="A45">
        <v>29</v>
      </c>
      <c r="B45">
        <v>321.843961088573</v>
      </c>
      <c r="C45">
        <v>362.81613023776998</v>
      </c>
      <c r="D45">
        <v>215.661040609059</v>
      </c>
      <c r="E45">
        <v>100.678868064586</v>
      </c>
      <c r="G45">
        <v>196</v>
      </c>
      <c r="H45">
        <v>446</v>
      </c>
      <c r="I45">
        <v>2</v>
      </c>
      <c r="J45">
        <v>198</v>
      </c>
      <c r="K45">
        <v>58</v>
      </c>
      <c r="L45">
        <v>299</v>
      </c>
      <c r="N45">
        <v>90</v>
      </c>
      <c r="O45">
        <v>198</v>
      </c>
      <c r="P45">
        <v>720</v>
      </c>
      <c r="Q45">
        <v>58</v>
      </c>
      <c r="R45">
        <v>17</v>
      </c>
      <c r="S45">
        <v>603</v>
      </c>
    </row>
    <row r="46" spans="1:19" x14ac:dyDescent="0.2">
      <c r="A46">
        <v>30</v>
      </c>
      <c r="B46">
        <v>271.53775903536302</v>
      </c>
      <c r="C46">
        <v>376.133695924601</v>
      </c>
      <c r="D46">
        <v>237.542905838895</v>
      </c>
      <c r="E46">
        <v>115.785639201129</v>
      </c>
      <c r="G46">
        <v>196</v>
      </c>
      <c r="H46">
        <v>446</v>
      </c>
      <c r="I46">
        <v>2</v>
      </c>
      <c r="J46">
        <v>198</v>
      </c>
      <c r="K46">
        <v>58</v>
      </c>
      <c r="L46">
        <v>274</v>
      </c>
      <c r="N46">
        <v>90</v>
      </c>
      <c r="O46">
        <v>198</v>
      </c>
      <c r="P46">
        <v>720</v>
      </c>
      <c r="Q46">
        <v>58</v>
      </c>
      <c r="R46">
        <v>0</v>
      </c>
      <c r="S46">
        <v>448</v>
      </c>
    </row>
    <row r="47" spans="1:19" s="3" customFormat="1" x14ac:dyDescent="0.2">
      <c r="A47" s="3">
        <v>31</v>
      </c>
      <c r="B47" s="3">
        <v>225.389665406912</v>
      </c>
      <c r="C47" s="3">
        <v>384.219528408862</v>
      </c>
      <c r="D47" s="3">
        <v>259.049336166697</v>
      </c>
      <c r="E47" s="3">
        <v>132.341470017516</v>
      </c>
      <c r="G47" s="3">
        <v>196</v>
      </c>
      <c r="H47" s="3">
        <v>446</v>
      </c>
      <c r="I47" s="3">
        <v>2</v>
      </c>
      <c r="J47" s="3">
        <v>198</v>
      </c>
      <c r="K47" s="3">
        <v>58</v>
      </c>
      <c r="L47" s="3">
        <v>274</v>
      </c>
      <c r="N47" s="3">
        <v>90</v>
      </c>
      <c r="O47" s="3">
        <v>198</v>
      </c>
      <c r="P47" s="3">
        <v>720</v>
      </c>
      <c r="Q47" s="3">
        <v>58</v>
      </c>
      <c r="R47" s="3">
        <v>0</v>
      </c>
      <c r="S47" s="3">
        <v>446</v>
      </c>
    </row>
    <row r="48" spans="1:19" s="3" customFormat="1" x14ac:dyDescent="0.2">
      <c r="A48" s="3">
        <v>32</v>
      </c>
      <c r="B48" s="3">
        <v>184.144919008366</v>
      </c>
      <c r="C48" s="3">
        <v>386.864905854021</v>
      </c>
      <c r="D48" s="3">
        <v>279.68539247603002</v>
      </c>
      <c r="E48" s="3">
        <v>150.304782661568</v>
      </c>
      <c r="G48" s="3">
        <v>196</v>
      </c>
      <c r="H48" s="3">
        <v>446</v>
      </c>
      <c r="I48" s="3">
        <v>2</v>
      </c>
      <c r="J48" s="3">
        <v>198</v>
      </c>
      <c r="K48" s="3">
        <v>58</v>
      </c>
      <c r="L48" s="3">
        <v>274</v>
      </c>
      <c r="N48" s="3">
        <v>90</v>
      </c>
      <c r="O48" s="3">
        <v>198</v>
      </c>
      <c r="P48" s="3">
        <v>274</v>
      </c>
      <c r="Q48" s="3">
        <v>58</v>
      </c>
      <c r="R48" s="3">
        <v>0</v>
      </c>
      <c r="S48" s="3">
        <v>446</v>
      </c>
    </row>
    <row r="49" spans="1:19" s="3" customFormat="1" x14ac:dyDescent="0.2">
      <c r="A49" s="3">
        <v>33</v>
      </c>
      <c r="B49" s="3">
        <v>148.20675177139799</v>
      </c>
      <c r="C49" s="3">
        <v>384.20659585166101</v>
      </c>
      <c r="D49" s="3">
        <v>298.98487379223798</v>
      </c>
      <c r="E49" s="3">
        <v>169.60177858469001</v>
      </c>
      <c r="G49" s="3">
        <v>196</v>
      </c>
      <c r="H49" s="3">
        <v>446</v>
      </c>
      <c r="I49" s="3">
        <v>2</v>
      </c>
      <c r="J49" s="3">
        <v>198</v>
      </c>
      <c r="K49" s="3">
        <v>58</v>
      </c>
      <c r="L49" s="3">
        <v>274</v>
      </c>
      <c r="N49" s="3">
        <v>90</v>
      </c>
      <c r="O49" s="3">
        <v>198</v>
      </c>
      <c r="P49" s="3">
        <v>274</v>
      </c>
      <c r="Q49" s="3">
        <v>58</v>
      </c>
      <c r="R49" s="3">
        <v>0</v>
      </c>
      <c r="S49" s="3">
        <v>446</v>
      </c>
    </row>
    <row r="50" spans="1:19" x14ac:dyDescent="0.2">
      <c r="A50">
        <v>34</v>
      </c>
      <c r="B50">
        <v>117.641985893376</v>
      </c>
      <c r="C50">
        <v>376.688271698817</v>
      </c>
      <c r="D50">
        <v>316.54035504790602</v>
      </c>
      <c r="E50">
        <v>190.12938735988899</v>
      </c>
      <c r="G50">
        <v>293</v>
      </c>
      <c r="H50">
        <v>274</v>
      </c>
      <c r="I50">
        <v>2</v>
      </c>
      <c r="J50">
        <v>198</v>
      </c>
      <c r="K50">
        <v>58</v>
      </c>
      <c r="L50">
        <v>274</v>
      </c>
      <c r="N50">
        <v>142</v>
      </c>
      <c r="O50">
        <v>446</v>
      </c>
      <c r="P50">
        <v>274</v>
      </c>
      <c r="Q50">
        <v>58</v>
      </c>
      <c r="R50">
        <v>0</v>
      </c>
      <c r="S50">
        <v>446</v>
      </c>
    </row>
    <row r="51" spans="1:19" x14ac:dyDescent="0.2">
      <c r="A51">
        <v>35</v>
      </c>
      <c r="B51">
        <v>92.228774707697895</v>
      </c>
      <c r="C51">
        <v>364.98559026128601</v>
      </c>
      <c r="D51">
        <v>332.02565175656503</v>
      </c>
      <c r="E51">
        <v>211.75998327443901</v>
      </c>
      <c r="G51">
        <v>346</v>
      </c>
      <c r="H51">
        <v>274</v>
      </c>
      <c r="I51">
        <v>0</v>
      </c>
      <c r="J51">
        <v>198</v>
      </c>
      <c r="K51">
        <v>198</v>
      </c>
      <c r="L51">
        <v>18</v>
      </c>
      <c r="N51">
        <v>196</v>
      </c>
      <c r="O51">
        <v>446</v>
      </c>
      <c r="P51">
        <v>276</v>
      </c>
      <c r="Q51">
        <v>58</v>
      </c>
      <c r="R51">
        <v>58</v>
      </c>
      <c r="S51">
        <v>704</v>
      </c>
    </row>
    <row r="52" spans="1:19" x14ac:dyDescent="0.2">
      <c r="A52">
        <v>36</v>
      </c>
      <c r="B52">
        <v>71.531132278033695</v>
      </c>
      <c r="C52">
        <v>349.91304657114603</v>
      </c>
      <c r="D52">
        <v>345.208539582367</v>
      </c>
      <c r="E52">
        <v>234.34728156844099</v>
      </c>
      <c r="G52">
        <v>371</v>
      </c>
      <c r="H52">
        <v>274</v>
      </c>
      <c r="I52">
        <v>0</v>
      </c>
      <c r="J52">
        <v>198</v>
      </c>
      <c r="K52">
        <v>198</v>
      </c>
      <c r="L52">
        <v>2</v>
      </c>
      <c r="N52">
        <v>196</v>
      </c>
      <c r="O52">
        <v>446</v>
      </c>
      <c r="P52">
        <v>276</v>
      </c>
      <c r="Q52">
        <v>0</v>
      </c>
      <c r="R52">
        <v>58</v>
      </c>
      <c r="S52">
        <v>315</v>
      </c>
    </row>
    <row r="53" spans="1:19" x14ac:dyDescent="0.2">
      <c r="A53">
        <v>37</v>
      </c>
      <c r="B53">
        <v>54.982319163450299</v>
      </c>
      <c r="C53">
        <v>332.33140260444497</v>
      </c>
      <c r="D53">
        <v>355.95353074521802</v>
      </c>
      <c r="E53">
        <v>257.73274748687402</v>
      </c>
      <c r="G53">
        <v>371</v>
      </c>
      <c r="H53">
        <v>274</v>
      </c>
      <c r="I53">
        <v>0</v>
      </c>
      <c r="J53">
        <v>198</v>
      </c>
      <c r="K53">
        <v>198</v>
      </c>
      <c r="L53">
        <v>2</v>
      </c>
      <c r="N53">
        <v>196</v>
      </c>
      <c r="O53">
        <v>446</v>
      </c>
      <c r="P53">
        <v>2</v>
      </c>
      <c r="Q53">
        <v>0</v>
      </c>
      <c r="R53">
        <v>58</v>
      </c>
      <c r="S53">
        <v>315</v>
      </c>
    </row>
    <row r="54" spans="1:19" s="2" customFormat="1" x14ac:dyDescent="0.2">
      <c r="A54" s="2">
        <v>38</v>
      </c>
      <c r="B54" s="2">
        <v>41.961801879020499</v>
      </c>
      <c r="C54" s="2">
        <v>313.07014260067501</v>
      </c>
      <c r="D54" s="2">
        <v>364.216159407612</v>
      </c>
      <c r="E54" s="2">
        <v>281.75189611268098</v>
      </c>
      <c r="G54" s="2">
        <v>371</v>
      </c>
      <c r="H54" s="2">
        <v>274</v>
      </c>
      <c r="I54" s="2">
        <v>0</v>
      </c>
      <c r="J54" s="2">
        <v>198</v>
      </c>
      <c r="K54" s="2">
        <v>198</v>
      </c>
      <c r="L54" s="2">
        <v>2</v>
      </c>
      <c r="N54" s="2">
        <v>196</v>
      </c>
      <c r="O54" s="2">
        <v>446</v>
      </c>
      <c r="P54" s="2">
        <v>2</v>
      </c>
      <c r="Q54" s="2">
        <v>0</v>
      </c>
      <c r="R54" s="2">
        <v>58</v>
      </c>
      <c r="S54" s="2">
        <v>274</v>
      </c>
    </row>
    <row r="55" spans="1:19" s="2" customFormat="1" x14ac:dyDescent="0.2">
      <c r="A55" s="2">
        <v>39</v>
      </c>
      <c r="B55" s="2">
        <v>31.8561565629354</v>
      </c>
      <c r="C55" s="2">
        <v>292.87263905832901</v>
      </c>
      <c r="D55" s="2">
        <v>370.03120978369702</v>
      </c>
      <c r="E55" s="2">
        <v>306.23999459502699</v>
      </c>
      <c r="G55" s="2">
        <v>371</v>
      </c>
      <c r="H55" s="2">
        <v>274</v>
      </c>
      <c r="I55" s="2">
        <v>0</v>
      </c>
      <c r="J55" s="2">
        <v>446</v>
      </c>
      <c r="K55" s="2">
        <v>198</v>
      </c>
      <c r="L55" s="2">
        <v>2</v>
      </c>
      <c r="N55" s="2">
        <v>196</v>
      </c>
      <c r="O55" s="2">
        <v>446</v>
      </c>
      <c r="P55" s="2">
        <v>2</v>
      </c>
      <c r="Q55" s="2">
        <v>198</v>
      </c>
      <c r="R55" s="2">
        <v>58</v>
      </c>
      <c r="S55" s="2">
        <v>274</v>
      </c>
    </row>
    <row r="56" spans="1:19" x14ac:dyDescent="0.2">
      <c r="A56">
        <v>40</v>
      </c>
      <c r="B56">
        <v>24.100367455508898</v>
      </c>
      <c r="C56">
        <v>272.36520143448098</v>
      </c>
      <c r="D56">
        <v>373.49757817191102</v>
      </c>
      <c r="E56">
        <v>331.03685293808797</v>
      </c>
      <c r="G56">
        <v>371</v>
      </c>
      <c r="H56">
        <v>274</v>
      </c>
      <c r="I56">
        <v>0</v>
      </c>
      <c r="J56">
        <v>446</v>
      </c>
      <c r="K56">
        <v>198</v>
      </c>
      <c r="L56">
        <v>2</v>
      </c>
      <c r="N56">
        <v>196</v>
      </c>
      <c r="O56">
        <v>446</v>
      </c>
      <c r="P56">
        <v>2</v>
      </c>
      <c r="Q56">
        <v>198</v>
      </c>
      <c r="R56">
        <v>58</v>
      </c>
      <c r="S56">
        <v>274</v>
      </c>
    </row>
    <row r="57" spans="1:19" x14ac:dyDescent="0.2">
      <c r="A57">
        <v>41</v>
      </c>
      <c r="B57">
        <v>18.200670913218801</v>
      </c>
      <c r="C57">
        <v>252.04661028916701</v>
      </c>
      <c r="D57">
        <v>374.76215751574301</v>
      </c>
      <c r="E57">
        <v>355.99056128185998</v>
      </c>
      <c r="G57">
        <v>279</v>
      </c>
      <c r="H57">
        <v>2</v>
      </c>
      <c r="I57">
        <v>0</v>
      </c>
      <c r="J57">
        <v>446</v>
      </c>
      <c r="K57">
        <v>198</v>
      </c>
      <c r="L57">
        <v>2</v>
      </c>
      <c r="N57">
        <v>293</v>
      </c>
      <c r="O57">
        <v>274</v>
      </c>
      <c r="P57">
        <v>2</v>
      </c>
      <c r="Q57">
        <v>198</v>
      </c>
      <c r="R57">
        <v>58</v>
      </c>
      <c r="S57">
        <v>274</v>
      </c>
    </row>
    <row r="58" spans="1:19" x14ac:dyDescent="0.2">
      <c r="A58">
        <v>42</v>
      </c>
      <c r="B58">
        <v>13.7427426660291</v>
      </c>
      <c r="C58">
        <v>232.29256024905499</v>
      </c>
      <c r="D58">
        <v>374.00452549105199</v>
      </c>
      <c r="E58">
        <v>380.96017159385298</v>
      </c>
      <c r="G58">
        <v>253</v>
      </c>
      <c r="H58">
        <v>2</v>
      </c>
      <c r="I58">
        <v>0</v>
      </c>
      <c r="J58">
        <v>446</v>
      </c>
      <c r="K58">
        <v>198</v>
      </c>
      <c r="L58">
        <v>0</v>
      </c>
      <c r="N58">
        <v>346</v>
      </c>
      <c r="O58">
        <v>274</v>
      </c>
      <c r="P58">
        <v>0</v>
      </c>
      <c r="Q58">
        <v>198</v>
      </c>
      <c r="R58">
        <v>0</v>
      </c>
      <c r="S58">
        <v>276</v>
      </c>
    </row>
    <row r="59" spans="1:19" x14ac:dyDescent="0.2">
      <c r="A59">
        <v>43</v>
      </c>
      <c r="B59">
        <v>10.3898332098975</v>
      </c>
      <c r="C59">
        <v>213.36921006042601</v>
      </c>
      <c r="D59">
        <v>371.423539020904</v>
      </c>
      <c r="E59">
        <v>405.81741770876198</v>
      </c>
      <c r="G59">
        <v>247</v>
      </c>
      <c r="H59">
        <v>2</v>
      </c>
      <c r="I59">
        <v>0</v>
      </c>
      <c r="J59">
        <v>446</v>
      </c>
      <c r="K59">
        <v>198</v>
      </c>
      <c r="L59">
        <v>0</v>
      </c>
      <c r="N59">
        <v>371</v>
      </c>
      <c r="O59">
        <v>274</v>
      </c>
      <c r="P59">
        <v>0</v>
      </c>
      <c r="Q59">
        <v>198</v>
      </c>
      <c r="R59">
        <v>0</v>
      </c>
      <c r="S59">
        <v>18</v>
      </c>
    </row>
    <row r="60" spans="1:19" x14ac:dyDescent="0.2">
      <c r="A60">
        <v>44</v>
      </c>
      <c r="B60">
        <v>7.8750502961227804</v>
      </c>
      <c r="C60">
        <v>195.45098331620699</v>
      </c>
      <c r="D60">
        <v>367.22634568736697</v>
      </c>
      <c r="E60">
        <v>430.44762070029202</v>
      </c>
      <c r="G60">
        <v>247</v>
      </c>
      <c r="H60">
        <v>2</v>
      </c>
      <c r="I60">
        <v>0</v>
      </c>
      <c r="J60">
        <v>446</v>
      </c>
      <c r="K60">
        <v>198</v>
      </c>
      <c r="L60">
        <v>0</v>
      </c>
      <c r="N60">
        <v>371</v>
      </c>
      <c r="O60">
        <v>274</v>
      </c>
      <c r="P60">
        <v>0</v>
      </c>
      <c r="Q60">
        <v>198</v>
      </c>
      <c r="R60">
        <v>0</v>
      </c>
      <c r="S60">
        <v>2</v>
      </c>
    </row>
    <row r="61" spans="1:19" x14ac:dyDescent="0.2">
      <c r="A61">
        <v>45</v>
      </c>
      <c r="B61">
        <v>5.9910161565121802</v>
      </c>
      <c r="C61">
        <v>178.63915228520401</v>
      </c>
      <c r="D61">
        <v>361.61988641719898</v>
      </c>
      <c r="E61">
        <v>454.74994514107402</v>
      </c>
      <c r="G61">
        <v>247</v>
      </c>
      <c r="H61">
        <v>2</v>
      </c>
      <c r="I61">
        <v>0</v>
      </c>
      <c r="J61">
        <v>446</v>
      </c>
      <c r="K61">
        <v>198</v>
      </c>
      <c r="L61">
        <v>0</v>
      </c>
      <c r="N61">
        <v>371</v>
      </c>
      <c r="O61">
        <v>274</v>
      </c>
      <c r="P61">
        <v>0</v>
      </c>
      <c r="Q61">
        <v>198</v>
      </c>
      <c r="R61">
        <v>0</v>
      </c>
      <c r="S61">
        <v>2</v>
      </c>
    </row>
    <row r="62" spans="1:19" x14ac:dyDescent="0.2">
      <c r="A62">
        <v>46</v>
      </c>
      <c r="B62">
        <v>4.5790597400769197</v>
      </c>
      <c r="C62">
        <v>162.979082507595</v>
      </c>
      <c r="D62">
        <v>354.80469092497299</v>
      </c>
      <c r="E62">
        <v>478.637166827344</v>
      </c>
      <c r="G62">
        <v>247</v>
      </c>
      <c r="H62">
        <v>2</v>
      </c>
      <c r="I62">
        <v>0</v>
      </c>
      <c r="J62">
        <v>446</v>
      </c>
      <c r="K62">
        <v>198</v>
      </c>
      <c r="L62">
        <v>0</v>
      </c>
      <c r="N62">
        <v>371</v>
      </c>
      <c r="O62">
        <v>274</v>
      </c>
      <c r="P62">
        <v>0</v>
      </c>
      <c r="Q62">
        <v>0</v>
      </c>
      <c r="R62">
        <v>0</v>
      </c>
      <c r="S62">
        <v>2</v>
      </c>
    </row>
    <row r="63" spans="1:19" x14ac:dyDescent="0.2">
      <c r="A63">
        <v>47</v>
      </c>
      <c r="B63">
        <v>3.51919526957627</v>
      </c>
      <c r="C63">
        <v>148.47508103842401</v>
      </c>
      <c r="D63">
        <v>346.970629612761</v>
      </c>
      <c r="E63">
        <v>502.03509407922598</v>
      </c>
      <c r="G63">
        <v>247</v>
      </c>
      <c r="H63">
        <v>2</v>
      </c>
      <c r="I63">
        <v>0</v>
      </c>
      <c r="J63">
        <v>446</v>
      </c>
      <c r="K63">
        <v>446</v>
      </c>
      <c r="L63">
        <v>0</v>
      </c>
      <c r="N63">
        <v>371</v>
      </c>
      <c r="O63">
        <v>274</v>
      </c>
      <c r="P63">
        <v>0</v>
      </c>
      <c r="Q63">
        <v>0</v>
      </c>
      <c r="R63">
        <v>198</v>
      </c>
      <c r="S63">
        <v>2</v>
      </c>
    </row>
    <row r="64" spans="1:19" x14ac:dyDescent="0.2">
      <c r="A64">
        <v>48</v>
      </c>
      <c r="B64">
        <v>2.7214758131708301</v>
      </c>
      <c r="C64">
        <v>135.10252040340399</v>
      </c>
      <c r="D64">
        <v>338.29424330538097</v>
      </c>
      <c r="E64">
        <v>524.88176047803199</v>
      </c>
      <c r="G64">
        <v>154</v>
      </c>
      <c r="H64">
        <v>2</v>
      </c>
      <c r="I64">
        <v>0</v>
      </c>
      <c r="J64">
        <v>446</v>
      </c>
      <c r="K64">
        <v>446</v>
      </c>
      <c r="L64">
        <v>0</v>
      </c>
      <c r="N64">
        <v>279</v>
      </c>
      <c r="O64">
        <v>274</v>
      </c>
      <c r="P64">
        <v>0</v>
      </c>
      <c r="Q64">
        <v>0</v>
      </c>
      <c r="R64">
        <v>198</v>
      </c>
      <c r="S64">
        <v>2</v>
      </c>
    </row>
    <row r="65" spans="1:19" x14ac:dyDescent="0.2">
      <c r="A65">
        <v>49</v>
      </c>
      <c r="B65">
        <v>2.1188847189370201</v>
      </c>
      <c r="C65">
        <v>122.817345103683</v>
      </c>
      <c r="D65">
        <v>328.93728821823902</v>
      </c>
      <c r="E65">
        <v>547.12648195912902</v>
      </c>
      <c r="G65">
        <v>64</v>
      </c>
      <c r="H65">
        <v>0</v>
      </c>
      <c r="I65">
        <v>0</v>
      </c>
      <c r="J65">
        <v>274</v>
      </c>
      <c r="K65">
        <v>446</v>
      </c>
      <c r="L65">
        <v>0</v>
      </c>
      <c r="N65">
        <v>253</v>
      </c>
      <c r="O65">
        <v>2</v>
      </c>
      <c r="P65">
        <v>0</v>
      </c>
      <c r="Q65">
        <v>446</v>
      </c>
      <c r="R65">
        <v>198</v>
      </c>
      <c r="S65">
        <v>0</v>
      </c>
    </row>
    <row r="66" spans="1:19" x14ac:dyDescent="0.2">
      <c r="A66">
        <v>50</v>
      </c>
      <c r="B66">
        <v>1.6616876016904001</v>
      </c>
      <c r="C66">
        <v>111.563284655514</v>
      </c>
      <c r="D66">
        <v>319.04617931635403</v>
      </c>
      <c r="E66">
        <v>568.72884842642895</v>
      </c>
      <c r="G66">
        <v>45</v>
      </c>
      <c r="H66">
        <v>0</v>
      </c>
      <c r="I66">
        <v>0</v>
      </c>
      <c r="J66">
        <v>274</v>
      </c>
      <c r="K66">
        <v>446</v>
      </c>
      <c r="L66">
        <v>0</v>
      </c>
      <c r="N66">
        <v>247</v>
      </c>
      <c r="O66">
        <v>2</v>
      </c>
      <c r="P66">
        <v>0</v>
      </c>
      <c r="Q66">
        <v>446</v>
      </c>
      <c r="R66">
        <v>198</v>
      </c>
      <c r="S66">
        <v>0</v>
      </c>
    </row>
    <row r="67" spans="1:19" x14ac:dyDescent="0.2">
      <c r="A67">
        <v>51</v>
      </c>
      <c r="B67">
        <v>1.31305488980425</v>
      </c>
      <c r="C67">
        <v>101.27717275787199</v>
      </c>
      <c r="D67">
        <v>308.75207156492598</v>
      </c>
      <c r="E67">
        <v>589.65770078738603</v>
      </c>
      <c r="G67">
        <v>45</v>
      </c>
      <c r="H67">
        <v>0</v>
      </c>
      <c r="I67">
        <v>0</v>
      </c>
      <c r="J67">
        <v>274</v>
      </c>
      <c r="K67">
        <v>446</v>
      </c>
      <c r="L67">
        <v>0</v>
      </c>
      <c r="N67">
        <v>247</v>
      </c>
      <c r="O67">
        <v>2</v>
      </c>
      <c r="P67">
        <v>0</v>
      </c>
      <c r="Q67">
        <v>446</v>
      </c>
      <c r="R67">
        <v>198</v>
      </c>
      <c r="S67">
        <v>0</v>
      </c>
    </row>
    <row r="68" spans="1:19" x14ac:dyDescent="0.2">
      <c r="A68">
        <v>52</v>
      </c>
      <c r="B68">
        <v>1.04573048840365</v>
      </c>
      <c r="C68">
        <v>91.892766480727801</v>
      </c>
      <c r="D68">
        <v>298.17137421306302</v>
      </c>
      <c r="E68">
        <v>609.89012881779297</v>
      </c>
      <c r="G68">
        <v>45</v>
      </c>
      <c r="H68">
        <v>0</v>
      </c>
      <c r="I68">
        <v>0</v>
      </c>
      <c r="J68">
        <v>274</v>
      </c>
      <c r="K68">
        <v>446</v>
      </c>
      <c r="L68">
        <v>0</v>
      </c>
      <c r="N68">
        <v>247</v>
      </c>
      <c r="O68">
        <v>2</v>
      </c>
      <c r="P68">
        <v>0</v>
      </c>
      <c r="Q68">
        <v>446</v>
      </c>
      <c r="R68">
        <v>198</v>
      </c>
      <c r="S68">
        <v>0</v>
      </c>
    </row>
    <row r="69" spans="1:19" x14ac:dyDescent="0.2">
      <c r="A69">
        <v>53</v>
      </c>
      <c r="B69">
        <v>0.83953024857379899</v>
      </c>
      <c r="C69">
        <v>83.343413911312396</v>
      </c>
      <c r="D69">
        <v>287.40654254641998</v>
      </c>
      <c r="E69">
        <v>629.41051329368099</v>
      </c>
      <c r="G69">
        <v>45</v>
      </c>
      <c r="H69">
        <v>0</v>
      </c>
      <c r="I69">
        <v>0</v>
      </c>
      <c r="J69">
        <v>274</v>
      </c>
      <c r="K69">
        <v>446</v>
      </c>
      <c r="L69">
        <v>0</v>
      </c>
      <c r="N69">
        <v>247</v>
      </c>
      <c r="O69">
        <v>2</v>
      </c>
      <c r="P69">
        <v>0</v>
      </c>
      <c r="Q69">
        <v>446</v>
      </c>
      <c r="R69">
        <v>198</v>
      </c>
      <c r="S69">
        <v>0</v>
      </c>
    </row>
    <row r="70" spans="1:19" x14ac:dyDescent="0.2">
      <c r="A70">
        <v>54</v>
      </c>
      <c r="B70">
        <v>0.67948156969972096</v>
      </c>
      <c r="C70">
        <v>75.563859144759206</v>
      </c>
      <c r="D70">
        <v>276.54703241936198</v>
      </c>
      <c r="E70">
        <v>648.20962686616599</v>
      </c>
      <c r="G70">
        <v>45</v>
      </c>
      <c r="H70">
        <v>0</v>
      </c>
      <c r="I70">
        <v>0</v>
      </c>
      <c r="J70">
        <v>274</v>
      </c>
      <c r="K70">
        <v>446</v>
      </c>
      <c r="L70">
        <v>0</v>
      </c>
      <c r="N70">
        <v>247</v>
      </c>
      <c r="O70">
        <v>2</v>
      </c>
      <c r="P70">
        <v>0</v>
      </c>
      <c r="Q70">
        <v>446</v>
      </c>
      <c r="R70">
        <v>0</v>
      </c>
      <c r="S70">
        <v>0</v>
      </c>
    </row>
    <row r="71" spans="1:19" x14ac:dyDescent="0.2">
      <c r="A71">
        <v>55</v>
      </c>
      <c r="B71">
        <v>0.55444907647502994</v>
      </c>
      <c r="C71">
        <v>68.491414011294594</v>
      </c>
      <c r="D71">
        <v>265.67033527902402</v>
      </c>
      <c r="E71">
        <v>666.28380163319503</v>
      </c>
      <c r="G71">
        <v>45</v>
      </c>
      <c r="H71">
        <v>0</v>
      </c>
      <c r="I71">
        <v>0</v>
      </c>
      <c r="J71">
        <v>274</v>
      </c>
      <c r="K71">
        <v>446</v>
      </c>
      <c r="L71">
        <v>0</v>
      </c>
      <c r="N71">
        <v>247</v>
      </c>
      <c r="O71">
        <v>2</v>
      </c>
      <c r="P71">
        <v>0</v>
      </c>
      <c r="Q71">
        <v>446</v>
      </c>
      <c r="R71">
        <v>0</v>
      </c>
      <c r="S71">
        <v>0</v>
      </c>
    </row>
    <row r="72" spans="1:19" x14ac:dyDescent="0.2">
      <c r="A72">
        <v>56</v>
      </c>
      <c r="B72">
        <v>0.456123817904316</v>
      </c>
      <c r="C72">
        <v>62.066673192241602</v>
      </c>
      <c r="D72">
        <v>254.84303624736799</v>
      </c>
      <c r="E72">
        <v>683.63416674247503</v>
      </c>
      <c r="G72">
        <v>17</v>
      </c>
      <c r="H72">
        <v>0</v>
      </c>
      <c r="I72">
        <v>0</v>
      </c>
      <c r="J72">
        <v>274</v>
      </c>
      <c r="K72">
        <v>446</v>
      </c>
      <c r="L72">
        <v>0</v>
      </c>
      <c r="N72">
        <v>154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2">
      <c r="A73">
        <v>57</v>
      </c>
      <c r="B73">
        <v>0.378281702379695</v>
      </c>
      <c r="C73">
        <v>56.233905704466601</v>
      </c>
      <c r="D73">
        <v>244.12185641218801</v>
      </c>
      <c r="E73">
        <v>700.26595618095598</v>
      </c>
      <c r="G73">
        <v>0</v>
      </c>
      <c r="H73">
        <v>0</v>
      </c>
      <c r="I73">
        <v>0</v>
      </c>
      <c r="J73">
        <v>274</v>
      </c>
      <c r="K73">
        <v>446</v>
      </c>
      <c r="L73">
        <v>0</v>
      </c>
      <c r="N73">
        <v>64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2">
      <c r="A74">
        <v>58</v>
      </c>
      <c r="B74">
        <v>0.31623999991968399</v>
      </c>
      <c r="C74">
        <v>50.941221118877799</v>
      </c>
      <c r="D74">
        <v>233.554654087475</v>
      </c>
      <c r="E74">
        <v>716.18788479371904</v>
      </c>
      <c r="G74">
        <v>0</v>
      </c>
      <c r="H74">
        <v>0</v>
      </c>
      <c r="I74">
        <v>0</v>
      </c>
      <c r="J74">
        <v>274</v>
      </c>
      <c r="K74">
        <v>446</v>
      </c>
      <c r="L74">
        <v>0</v>
      </c>
      <c r="N74">
        <v>45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2">
      <c r="A75">
        <v>59</v>
      </c>
      <c r="B75">
        <v>0.26645891681123002</v>
      </c>
      <c r="C75">
        <v>46.140582258459801</v>
      </c>
      <c r="D75">
        <v>223.18136958797299</v>
      </c>
      <c r="E75">
        <v>731.41158923674902</v>
      </c>
      <c r="G75">
        <v>0</v>
      </c>
      <c r="H75">
        <v>0</v>
      </c>
      <c r="I75">
        <v>0</v>
      </c>
      <c r="J75">
        <v>2</v>
      </c>
      <c r="K75">
        <v>274</v>
      </c>
      <c r="L75">
        <v>0</v>
      </c>
      <c r="N75">
        <v>45</v>
      </c>
      <c r="O75">
        <v>0</v>
      </c>
      <c r="P75">
        <v>0</v>
      </c>
      <c r="Q75">
        <v>274</v>
      </c>
      <c r="R75">
        <v>446</v>
      </c>
      <c r="S75">
        <v>0</v>
      </c>
    </row>
    <row r="76" spans="1:19" x14ac:dyDescent="0.2">
      <c r="A76">
        <v>60</v>
      </c>
      <c r="B76">
        <v>0.22624915796447501</v>
      </c>
      <c r="C76">
        <v>41.7877160863464</v>
      </c>
      <c r="D76">
        <v>213.03490497417201</v>
      </c>
      <c r="E76">
        <v>745.95112978150905</v>
      </c>
      <c r="G76">
        <v>0</v>
      </c>
      <c r="H76">
        <v>0</v>
      </c>
      <c r="I76">
        <v>0</v>
      </c>
      <c r="J76">
        <v>2</v>
      </c>
      <c r="K76">
        <v>274</v>
      </c>
      <c r="L76">
        <v>0</v>
      </c>
      <c r="N76">
        <v>45</v>
      </c>
      <c r="O76">
        <v>0</v>
      </c>
      <c r="P76">
        <v>0</v>
      </c>
      <c r="Q76">
        <v>274</v>
      </c>
      <c r="R76">
        <v>446</v>
      </c>
      <c r="S76">
        <v>0</v>
      </c>
    </row>
    <row r="77" spans="1:19" x14ac:dyDescent="0.2">
      <c r="A77">
        <v>61</v>
      </c>
      <c r="B77">
        <v>0.193556840851481</v>
      </c>
      <c r="C77">
        <v>37.841959653993499</v>
      </c>
      <c r="D77">
        <v>203.141935015879</v>
      </c>
      <c r="E77">
        <v>759.822548489268</v>
      </c>
      <c r="G77">
        <v>0</v>
      </c>
      <c r="H77">
        <v>0</v>
      </c>
      <c r="I77">
        <v>0</v>
      </c>
      <c r="J77">
        <v>2</v>
      </c>
      <c r="K77">
        <v>274</v>
      </c>
      <c r="L77">
        <v>0</v>
      </c>
      <c r="N77">
        <v>45</v>
      </c>
      <c r="O77">
        <v>0</v>
      </c>
      <c r="P77">
        <v>0</v>
      </c>
      <c r="Q77">
        <v>274</v>
      </c>
      <c r="R77">
        <v>446</v>
      </c>
      <c r="S77">
        <v>0</v>
      </c>
    </row>
    <row r="78" spans="1:19" x14ac:dyDescent="0.2">
      <c r="A78">
        <v>62</v>
      </c>
      <c r="B78">
        <v>0.16680487002899999</v>
      </c>
      <c r="C78">
        <v>34.266067118574497</v>
      </c>
      <c r="D78">
        <v>193.523648872976</v>
      </c>
      <c r="E78">
        <v>773.04347913841298</v>
      </c>
      <c r="G78">
        <v>0</v>
      </c>
      <c r="H78">
        <v>0</v>
      </c>
      <c r="I78">
        <v>0</v>
      </c>
      <c r="J78">
        <v>2</v>
      </c>
      <c r="K78">
        <v>274</v>
      </c>
      <c r="L78">
        <v>0</v>
      </c>
      <c r="N78">
        <v>45</v>
      </c>
      <c r="O78">
        <v>0</v>
      </c>
      <c r="P78">
        <v>0</v>
      </c>
      <c r="Q78">
        <v>274</v>
      </c>
      <c r="R78">
        <v>446</v>
      </c>
      <c r="S78">
        <v>0</v>
      </c>
    </row>
    <row r="79" spans="1:19" x14ac:dyDescent="0.2">
      <c r="A79">
        <v>63</v>
      </c>
      <c r="B79">
        <v>0.14477556929738999</v>
      </c>
      <c r="C79">
        <v>31.025995964419302</v>
      </c>
      <c r="D79">
        <v>184.196424135169</v>
      </c>
      <c r="E79">
        <v>785.63280433110697</v>
      </c>
      <c r="G79">
        <v>0</v>
      </c>
      <c r="H79">
        <v>0</v>
      </c>
      <c r="I79">
        <v>0</v>
      </c>
      <c r="J79">
        <v>2</v>
      </c>
      <c r="K79">
        <v>274</v>
      </c>
      <c r="L79">
        <v>0</v>
      </c>
      <c r="N79">
        <v>17</v>
      </c>
      <c r="O79">
        <v>0</v>
      </c>
      <c r="P79">
        <v>0</v>
      </c>
      <c r="Q79">
        <v>274</v>
      </c>
      <c r="R79">
        <v>446</v>
      </c>
      <c r="S79">
        <v>0</v>
      </c>
    </row>
    <row r="80" spans="1:19" x14ac:dyDescent="0.2">
      <c r="A80">
        <v>64</v>
      </c>
      <c r="B80">
        <v>0.12652351941439</v>
      </c>
      <c r="C80">
        <v>28.0906848975659</v>
      </c>
      <c r="D80">
        <v>175.172436218819</v>
      </c>
      <c r="E80">
        <v>797.61035536419502</v>
      </c>
      <c r="G80">
        <v>0</v>
      </c>
      <c r="H80">
        <v>0</v>
      </c>
      <c r="I80">
        <v>0</v>
      </c>
      <c r="J80">
        <v>2</v>
      </c>
      <c r="K80">
        <v>274</v>
      </c>
      <c r="L80">
        <v>0</v>
      </c>
      <c r="N80">
        <v>0</v>
      </c>
      <c r="O80">
        <v>0</v>
      </c>
      <c r="P80">
        <v>0</v>
      </c>
      <c r="Q80">
        <v>274</v>
      </c>
      <c r="R80">
        <v>446</v>
      </c>
      <c r="S80">
        <v>0</v>
      </c>
    </row>
    <row r="81" spans="1:19" x14ac:dyDescent="0.2">
      <c r="A81">
        <v>65</v>
      </c>
      <c r="B81">
        <v>0.111310565965937</v>
      </c>
      <c r="C81">
        <v>25.431831832838199</v>
      </c>
      <c r="D81">
        <v>166.46020692357999</v>
      </c>
      <c r="E81">
        <v>808.996650677611</v>
      </c>
      <c r="G81">
        <v>0</v>
      </c>
      <c r="H81">
        <v>0</v>
      </c>
      <c r="I81">
        <v>0</v>
      </c>
      <c r="J81">
        <v>2</v>
      </c>
      <c r="K81">
        <v>274</v>
      </c>
      <c r="L81">
        <v>0</v>
      </c>
      <c r="N81">
        <v>0</v>
      </c>
      <c r="O81">
        <v>0</v>
      </c>
      <c r="P81">
        <v>0</v>
      </c>
      <c r="Q81">
        <v>274</v>
      </c>
      <c r="R81">
        <v>446</v>
      </c>
      <c r="S81">
        <v>0</v>
      </c>
    </row>
    <row r="82" spans="1:19" x14ac:dyDescent="0.2">
      <c r="A82">
        <v>66</v>
      </c>
      <c r="B82">
        <v>9.8557149221624896E-2</v>
      </c>
      <c r="C82">
        <v>23.023677515358902</v>
      </c>
      <c r="D82">
        <v>158.06509637142599</v>
      </c>
      <c r="E82">
        <v>819.81266896398802</v>
      </c>
      <c r="G82">
        <v>0</v>
      </c>
      <c r="H82">
        <v>0</v>
      </c>
      <c r="I82">
        <v>0</v>
      </c>
      <c r="J82">
        <v>2</v>
      </c>
      <c r="K82">
        <v>274</v>
      </c>
      <c r="L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2">
      <c r="A83">
        <v>67</v>
      </c>
      <c r="B83">
        <v>8.7805692079067105E-2</v>
      </c>
      <c r="C83">
        <v>20.842798287569799</v>
      </c>
      <c r="D83">
        <v>149.98974271008399</v>
      </c>
      <c r="E83">
        <v>830.07965331026196</v>
      </c>
      <c r="G83">
        <v>0</v>
      </c>
      <c r="H83">
        <v>0</v>
      </c>
      <c r="I83">
        <v>0</v>
      </c>
      <c r="J83">
        <v>2</v>
      </c>
      <c r="K83">
        <v>274</v>
      </c>
      <c r="L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2">
      <c r="A84">
        <v>68</v>
      </c>
      <c r="B84">
        <v>7.8692929867108005E-2</v>
      </c>
      <c r="C84">
        <v>18.867910089319999</v>
      </c>
      <c r="D84">
        <v>142.234453946044</v>
      </c>
      <c r="E84">
        <v>839.81894303476304</v>
      </c>
      <c r="G84">
        <v>0</v>
      </c>
      <c r="H84">
        <v>0</v>
      </c>
      <c r="I84">
        <v>0</v>
      </c>
      <c r="J84">
        <v>2</v>
      </c>
      <c r="K84">
        <v>274</v>
      </c>
      <c r="L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2">
      <c r="A85">
        <v>69</v>
      </c>
      <c r="B85">
        <v>7.0928897985943998E-2</v>
      </c>
      <c r="C85">
        <v>17.0796847900572</v>
      </c>
      <c r="D85">
        <v>134.797556141531</v>
      </c>
      <c r="E85">
        <v>849.05183017041895</v>
      </c>
      <c r="G85">
        <v>0</v>
      </c>
      <c r="H85">
        <v>0</v>
      </c>
      <c r="I85">
        <v>0</v>
      </c>
      <c r="J85">
        <v>0</v>
      </c>
      <c r="K85">
        <v>274</v>
      </c>
      <c r="L85">
        <v>0</v>
      </c>
      <c r="N85">
        <v>0</v>
      </c>
      <c r="O85">
        <v>0</v>
      </c>
      <c r="P85">
        <v>0</v>
      </c>
      <c r="Q85">
        <v>2</v>
      </c>
      <c r="R85">
        <v>0</v>
      </c>
      <c r="S85">
        <v>0</v>
      </c>
    </row>
    <row r="86" spans="1:19" x14ac:dyDescent="0.2">
      <c r="A86">
        <v>70</v>
      </c>
      <c r="B86">
        <v>6.4280897849335605E-2</v>
      </c>
      <c r="C86">
        <v>15.460579273812</v>
      </c>
      <c r="D86">
        <v>127.675702007808</v>
      </c>
      <c r="E86">
        <v>857.79943782052396</v>
      </c>
      <c r="G86">
        <v>0</v>
      </c>
      <c r="H86">
        <v>0</v>
      </c>
      <c r="I86">
        <v>0</v>
      </c>
      <c r="J86">
        <v>0</v>
      </c>
      <c r="K86">
        <v>274</v>
      </c>
      <c r="L86">
        <v>0</v>
      </c>
      <c r="N86">
        <v>0</v>
      </c>
      <c r="O86">
        <v>0</v>
      </c>
      <c r="P86">
        <v>0</v>
      </c>
      <c r="Q86">
        <v>2</v>
      </c>
      <c r="R86">
        <v>0</v>
      </c>
      <c r="S86">
        <v>0</v>
      </c>
    </row>
    <row r="87" spans="1:19" x14ac:dyDescent="0.2">
      <c r="A87">
        <v>71</v>
      </c>
      <c r="B87">
        <v>5.8561201672141003E-2</v>
      </c>
      <c r="C87">
        <v>13.994677239923901</v>
      </c>
      <c r="D87">
        <v>120.864143683951</v>
      </c>
      <c r="E87">
        <v>866.08261787444599</v>
      </c>
      <c r="G87">
        <v>0</v>
      </c>
      <c r="H87">
        <v>0</v>
      </c>
      <c r="I87">
        <v>0</v>
      </c>
      <c r="J87">
        <v>0</v>
      </c>
      <c r="K87">
        <v>2</v>
      </c>
      <c r="L87">
        <v>0</v>
      </c>
      <c r="N87">
        <v>0</v>
      </c>
      <c r="O87">
        <v>0</v>
      </c>
      <c r="P87">
        <v>0</v>
      </c>
      <c r="Q87">
        <v>2</v>
      </c>
      <c r="R87">
        <v>274</v>
      </c>
      <c r="S87">
        <v>0</v>
      </c>
    </row>
    <row r="88" spans="1:19" x14ac:dyDescent="0.2">
      <c r="A88">
        <v>72</v>
      </c>
      <c r="B88">
        <v>5.36175779090843E-2</v>
      </c>
      <c r="C88">
        <v>12.667543381042501</v>
      </c>
      <c r="D88">
        <v>114.356973226524</v>
      </c>
      <c r="E88">
        <v>873.92186581451494</v>
      </c>
      <c r="G88">
        <v>0</v>
      </c>
      <c r="H88">
        <v>0</v>
      </c>
      <c r="I88">
        <v>0</v>
      </c>
      <c r="J88">
        <v>0</v>
      </c>
      <c r="K88">
        <v>2</v>
      </c>
      <c r="L88">
        <v>0</v>
      </c>
      <c r="N88">
        <v>0</v>
      </c>
      <c r="O88">
        <v>0</v>
      </c>
      <c r="P88">
        <v>0</v>
      </c>
      <c r="Q88">
        <v>2</v>
      </c>
      <c r="R88">
        <v>274</v>
      </c>
      <c r="S88">
        <v>0</v>
      </c>
    </row>
    <row r="89" spans="1:19" x14ac:dyDescent="0.2">
      <c r="A89">
        <v>73</v>
      </c>
      <c r="B89">
        <v>4.9325954406204402E-2</v>
      </c>
      <c r="C89">
        <v>11.466089408837</v>
      </c>
      <c r="D89">
        <v>108.147334065338</v>
      </c>
      <c r="E89">
        <v>881.33725057140805</v>
      </c>
      <c r="G89">
        <v>0</v>
      </c>
      <c r="H89">
        <v>0</v>
      </c>
      <c r="I89">
        <v>0</v>
      </c>
      <c r="J89">
        <v>0</v>
      </c>
      <c r="K89">
        <v>2</v>
      </c>
      <c r="L89">
        <v>0</v>
      </c>
      <c r="N89">
        <v>0</v>
      </c>
      <c r="O89">
        <v>0</v>
      </c>
      <c r="P89">
        <v>0</v>
      </c>
      <c r="Q89">
        <v>2</v>
      </c>
      <c r="R89">
        <v>274</v>
      </c>
      <c r="S89">
        <v>0</v>
      </c>
    </row>
    <row r="90" spans="1:19" x14ac:dyDescent="0.2">
      <c r="A90">
        <v>74</v>
      </c>
      <c r="B90">
        <v>4.5584709187480602E-2</v>
      </c>
      <c r="C90">
        <v>10.3784512841611</v>
      </c>
      <c r="D90">
        <v>102.22760641327901</v>
      </c>
      <c r="E90">
        <v>888.34835759335999</v>
      </c>
      <c r="G90">
        <v>0</v>
      </c>
      <c r="H90">
        <v>0</v>
      </c>
      <c r="I90">
        <v>0</v>
      </c>
      <c r="J90">
        <v>0</v>
      </c>
      <c r="K90">
        <v>2</v>
      </c>
      <c r="L90">
        <v>0</v>
      </c>
      <c r="N90">
        <v>0</v>
      </c>
      <c r="O90">
        <v>0</v>
      </c>
      <c r="P90">
        <v>0</v>
      </c>
      <c r="Q90">
        <v>2</v>
      </c>
      <c r="R90">
        <v>274</v>
      </c>
      <c r="S90">
        <v>0</v>
      </c>
    </row>
    <row r="91" spans="1:19" x14ac:dyDescent="0.2">
      <c r="A91">
        <v>75</v>
      </c>
      <c r="B91">
        <v>4.2310206276820701E-2</v>
      </c>
      <c r="C91">
        <v>9.3938769486204592</v>
      </c>
      <c r="D91">
        <v>96.589569359939901</v>
      </c>
      <c r="E91">
        <v>894.97424348515199</v>
      </c>
      <c r="G91">
        <v>0</v>
      </c>
      <c r="H91">
        <v>0</v>
      </c>
      <c r="I91">
        <v>0</v>
      </c>
      <c r="J91">
        <v>0</v>
      </c>
      <c r="K91">
        <v>2</v>
      </c>
      <c r="L91">
        <v>0</v>
      </c>
      <c r="N91">
        <v>0</v>
      </c>
      <c r="O91">
        <v>0</v>
      </c>
      <c r="P91">
        <v>0</v>
      </c>
      <c r="Q91">
        <v>2</v>
      </c>
      <c r="R91">
        <v>274</v>
      </c>
      <c r="S91">
        <v>0</v>
      </c>
    </row>
    <row r="92" spans="1:19" x14ac:dyDescent="0.2">
      <c r="A92">
        <v>76</v>
      </c>
      <c r="B92">
        <v>3.94332883248684E-2</v>
      </c>
      <c r="C92">
        <v>8.5026238318153293</v>
      </c>
      <c r="D92">
        <v>91.224542133370093</v>
      </c>
      <c r="E92">
        <v>901.23340074647899</v>
      </c>
      <c r="G92">
        <v>0</v>
      </c>
      <c r="H92">
        <v>0</v>
      </c>
      <c r="I92">
        <v>0</v>
      </c>
      <c r="J92">
        <v>0</v>
      </c>
      <c r="K92">
        <v>2</v>
      </c>
      <c r="L92">
        <v>0</v>
      </c>
      <c r="N92">
        <v>0</v>
      </c>
      <c r="O92">
        <v>0</v>
      </c>
      <c r="P92">
        <v>0</v>
      </c>
      <c r="Q92">
        <v>0</v>
      </c>
      <c r="R92">
        <v>274</v>
      </c>
      <c r="S92">
        <v>0</v>
      </c>
    </row>
    <row r="93" spans="1:19" x14ac:dyDescent="0.2">
      <c r="A93">
        <v>77</v>
      </c>
      <c r="B93">
        <v>3.6896507947142103E-2</v>
      </c>
      <c r="C93">
        <v>7.6958654110119102</v>
      </c>
      <c r="D93">
        <v>86.123506783804103</v>
      </c>
      <c r="E93">
        <v>907.14373129722605</v>
      </c>
      <c r="G93">
        <v>0</v>
      </c>
      <c r="H93">
        <v>0</v>
      </c>
      <c r="I93">
        <v>0</v>
      </c>
      <c r="J93">
        <v>0</v>
      </c>
      <c r="K93">
        <v>2</v>
      </c>
      <c r="L93">
        <v>0</v>
      </c>
      <c r="N93">
        <v>0</v>
      </c>
      <c r="O93">
        <v>0</v>
      </c>
      <c r="P93">
        <v>0</v>
      </c>
      <c r="Q93">
        <v>0</v>
      </c>
      <c r="R93">
        <v>274</v>
      </c>
      <c r="S93">
        <v>0</v>
      </c>
    </row>
    <row r="94" spans="1:19" x14ac:dyDescent="0.2">
      <c r="A94">
        <v>78</v>
      </c>
      <c r="B94">
        <v>3.4651932019613002E-2</v>
      </c>
      <c r="C94">
        <v>6.9656061191338701</v>
      </c>
      <c r="D94">
        <v>81.277214328688402</v>
      </c>
      <c r="E94">
        <v>912.72252762014705</v>
      </c>
      <c r="G94">
        <v>0</v>
      </c>
      <c r="H94">
        <v>0</v>
      </c>
      <c r="I94">
        <v>0</v>
      </c>
      <c r="J94">
        <v>0</v>
      </c>
      <c r="K94">
        <v>2</v>
      </c>
      <c r="L94">
        <v>0</v>
      </c>
      <c r="N94">
        <v>0</v>
      </c>
      <c r="O94">
        <v>0</v>
      </c>
      <c r="P94">
        <v>0</v>
      </c>
      <c r="Q94">
        <v>0</v>
      </c>
      <c r="R94">
        <v>274</v>
      </c>
      <c r="S94">
        <v>0</v>
      </c>
    </row>
    <row r="95" spans="1:19" x14ac:dyDescent="0.2">
      <c r="A95">
        <v>79</v>
      </c>
      <c r="B95">
        <v>3.2659392398172997E-2</v>
      </c>
      <c r="C95">
        <v>6.3046039267394596</v>
      </c>
      <c r="D95">
        <v>76.676276200105804</v>
      </c>
      <c r="E95">
        <v>917.98646048074295</v>
      </c>
      <c r="G95">
        <v>0</v>
      </c>
      <c r="H95">
        <v>0</v>
      </c>
      <c r="I95">
        <v>0</v>
      </c>
      <c r="J95">
        <v>0</v>
      </c>
      <c r="K95">
        <v>2</v>
      </c>
      <c r="L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2">
      <c r="A96">
        <v>80</v>
      </c>
      <c r="B96">
        <v>3.0885086041366101E-2</v>
      </c>
      <c r="C96">
        <v>5.7062999598025304</v>
      </c>
      <c r="D96">
        <v>72.311242653422596</v>
      </c>
      <c r="E96">
        <v>922.95157230072095</v>
      </c>
      <c r="G96">
        <v>0</v>
      </c>
      <c r="H96">
        <v>0</v>
      </c>
      <c r="I96">
        <v>0</v>
      </c>
      <c r="J96">
        <v>0</v>
      </c>
      <c r="K96">
        <v>2</v>
      </c>
      <c r="L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2">
      <c r="A97">
        <v>81</v>
      </c>
      <c r="B97">
        <v>2.9300449817795102E-2</v>
      </c>
      <c r="C97">
        <v>5.1647545546747802</v>
      </c>
      <c r="D97">
        <v>68.172669629187197</v>
      </c>
      <c r="E97">
        <v>927.63327536630595</v>
      </c>
      <c r="G97">
        <v>0</v>
      </c>
      <c r="H97">
        <v>0</v>
      </c>
      <c r="I97">
        <v>0</v>
      </c>
      <c r="J97">
        <v>0</v>
      </c>
      <c r="K97">
        <v>2</v>
      </c>
      <c r="L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2">
      <c r="A98">
        <v>82</v>
      </c>
      <c r="B98">
        <v>2.78812522039967E-2</v>
      </c>
      <c r="C98">
        <v>4.6745891925056702</v>
      </c>
      <c r="D98">
        <v>64.251175408154893</v>
      </c>
      <c r="E98">
        <v>932.04635414712095</v>
      </c>
      <c r="G98">
        <v>0</v>
      </c>
      <c r="H98">
        <v>0</v>
      </c>
      <c r="I98">
        <v>0</v>
      </c>
      <c r="J98">
        <v>0</v>
      </c>
      <c r="K98">
        <v>2</v>
      </c>
      <c r="L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2">
      <c r="A99">
        <v>83</v>
      </c>
      <c r="B99">
        <v>2.66068569763586E-2</v>
      </c>
      <c r="C99">
        <v>4.2309337962267497</v>
      </c>
      <c r="D99">
        <v>60.537488260944201</v>
      </c>
      <c r="E99">
        <v>936.204971085838</v>
      </c>
      <c r="G99">
        <v>0</v>
      </c>
      <c r="H99">
        <v>0</v>
      </c>
      <c r="I99">
        <v>0</v>
      </c>
      <c r="J99">
        <v>0</v>
      </c>
      <c r="K99">
        <v>2</v>
      </c>
      <c r="L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2">
      <c r="A100">
        <v>84</v>
      </c>
      <c r="B100">
        <v>2.5459623871235501E-2</v>
      </c>
      <c r="C100">
        <v>3.82937891302557</v>
      </c>
      <c r="D100">
        <v>57.022486168291799</v>
      </c>
      <c r="E100">
        <v>940.122675294798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N100">
        <v>0</v>
      </c>
      <c r="O100">
        <v>0</v>
      </c>
      <c r="P100">
        <v>0</v>
      </c>
      <c r="Q100">
        <v>0</v>
      </c>
      <c r="R100">
        <v>2</v>
      </c>
      <c r="S100">
        <v>0</v>
      </c>
    </row>
    <row r="101" spans="1:19" x14ac:dyDescent="0.2">
      <c r="A101">
        <v>85</v>
      </c>
      <c r="B101">
        <v>2.4424418772918701E-2</v>
      </c>
      <c r="C101">
        <v>3.46593234343284</v>
      </c>
      <c r="D101">
        <v>53.697229574204599</v>
      </c>
      <c r="E101">
        <v>943.81241366357801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N101">
        <v>0</v>
      </c>
      <c r="O101">
        <v>0</v>
      </c>
      <c r="P101">
        <v>0</v>
      </c>
      <c r="Q101">
        <v>0</v>
      </c>
      <c r="R101">
        <v>2</v>
      </c>
      <c r="S101">
        <v>0</v>
      </c>
    </row>
    <row r="102" spans="1:19" x14ac:dyDescent="0.2">
      <c r="A102">
        <v>86</v>
      </c>
      <c r="B102">
        <v>2.3488211842717301E-2</v>
      </c>
      <c r="C102">
        <v>3.13697981435429</v>
      </c>
      <c r="D102">
        <v>50.552988031570003</v>
      </c>
      <c r="E102">
        <v>947.28654394222099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N102">
        <v>0</v>
      </c>
      <c r="O102">
        <v>0</v>
      </c>
      <c r="P102">
        <v>0</v>
      </c>
      <c r="Q102">
        <v>0</v>
      </c>
      <c r="R102">
        <v>2</v>
      </c>
      <c r="S102">
        <v>0</v>
      </c>
    </row>
    <row r="103" spans="1:19" x14ac:dyDescent="0.2">
      <c r="A103">
        <v>87</v>
      </c>
      <c r="B103">
        <v>2.26397465380625E-2</v>
      </c>
      <c r="C103">
        <v>2.8392493273922099</v>
      </c>
      <c r="D103">
        <v>47.581261507078302</v>
      </c>
      <c r="E103">
        <v>950.55684941898005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N103">
        <v>0</v>
      </c>
      <c r="O103">
        <v>0</v>
      </c>
      <c r="P103">
        <v>0</v>
      </c>
      <c r="Q103">
        <v>0</v>
      </c>
      <c r="R103">
        <v>2</v>
      </c>
      <c r="S103">
        <v>0</v>
      </c>
    </row>
    <row r="104" spans="1:19" x14ac:dyDescent="0.2">
      <c r="A104">
        <v>88</v>
      </c>
      <c r="B104">
        <v>2.1869265999229E-2</v>
      </c>
      <c r="C104">
        <v>2.5697788455342701</v>
      </c>
      <c r="D104">
        <v>44.773797028751197</v>
      </c>
      <c r="E104">
        <v>953.63455485970599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N104">
        <v>0</v>
      </c>
      <c r="O104">
        <v>0</v>
      </c>
      <c r="P104">
        <v>0</v>
      </c>
      <c r="Q104">
        <v>0</v>
      </c>
      <c r="R104">
        <v>2</v>
      </c>
      <c r="S104">
        <v>0</v>
      </c>
    </row>
    <row r="105" spans="1:19" x14ac:dyDescent="0.2">
      <c r="A105">
        <v>89</v>
      </c>
      <c r="B105">
        <v>2.1168286037516498E-2</v>
      </c>
      <c r="C105">
        <v>2.3258870107334202</v>
      </c>
      <c r="D105">
        <v>42.122601284167501</v>
      </c>
      <c r="E105">
        <v>956.530343419053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N105">
        <v>0</v>
      </c>
      <c r="O105">
        <v>0</v>
      </c>
      <c r="P105">
        <v>0</v>
      </c>
      <c r="Q105">
        <v>0</v>
      </c>
      <c r="R105">
        <v>2</v>
      </c>
      <c r="S105">
        <v>0</v>
      </c>
    </row>
    <row r="106" spans="1:19" x14ac:dyDescent="0.2">
      <c r="A106">
        <v>90</v>
      </c>
      <c r="B106">
        <v>2.0529406120099101E-2</v>
      </c>
      <c r="C106">
        <v>2.1051466121115001</v>
      </c>
      <c r="D106">
        <v>39.619949709859199</v>
      </c>
      <c r="E106">
        <v>959.25437427190002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N106">
        <v>0</v>
      </c>
      <c r="O106">
        <v>0</v>
      </c>
      <c r="P106">
        <v>0</v>
      </c>
      <c r="Q106">
        <v>0</v>
      </c>
      <c r="R106">
        <v>2</v>
      </c>
      <c r="S106">
        <v>0</v>
      </c>
    </row>
    <row r="107" spans="1:19" x14ac:dyDescent="0.2">
      <c r="A107">
        <v>91</v>
      </c>
      <c r="B107">
        <v>1.99461514482068E-2</v>
      </c>
      <c r="C107">
        <v>1.9053605495755099</v>
      </c>
      <c r="D107">
        <v>37.258392551616801</v>
      </c>
      <c r="E107">
        <v>961.81630074735199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2">
      <c r="A108">
        <v>92</v>
      </c>
      <c r="B108">
        <v>1.9412840569798102E-2</v>
      </c>
      <c r="C108">
        <v>1.72454006064594</v>
      </c>
      <c r="D108">
        <v>35.030758320957602</v>
      </c>
      <c r="E108">
        <v>964.22528877781895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2">
      <c r="A109">
        <v>93</v>
      </c>
      <c r="B109">
        <v>1.89244740342943E-2</v>
      </c>
      <c r="C109">
        <v>1.56088499938176</v>
      </c>
      <c r="D109">
        <v>32.930155024162502</v>
      </c>
      <c r="E109">
        <v>966.49003550241298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2">
      <c r="A110">
        <v>94</v>
      </c>
      <c r="B110">
        <v>1.8476640445893599E-2</v>
      </c>
      <c r="C110">
        <v>1.41276597557128</v>
      </c>
      <c r="D110">
        <v>30.949969496542298</v>
      </c>
      <c r="E110">
        <v>968.61878788743195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2">
      <c r="A111">
        <v>95</v>
      </c>
      <c r="B111">
        <v>1.8065436950239201E-2</v>
      </c>
      <c r="C111">
        <v>1.2787081799698901</v>
      </c>
      <c r="D111">
        <v>29.083865135459</v>
      </c>
      <c r="E111">
        <v>970.61936124761303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2">
      <c r="A112">
        <v>96</v>
      </c>
      <c r="B112">
        <v>1.76874017330346E-2</v>
      </c>
      <c r="C112">
        <v>1.15737673742907</v>
      </c>
      <c r="D112">
        <v>27.325778290631298</v>
      </c>
      <c r="E112">
        <v>972.49915757019903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2">
      <c r="A113">
        <v>97</v>
      </c>
      <c r="B113">
        <v>1.7339456546716099E-2</v>
      </c>
      <c r="C113">
        <v>1.0475634443964399</v>
      </c>
      <c r="D113">
        <v>25.669913539015202</v>
      </c>
      <c r="E113">
        <v>974.26518356003305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2">
      <c r="A114">
        <v>98</v>
      </c>
      <c r="B114">
        <v>1.7018857634495899E-2</v>
      </c>
      <c r="C114">
        <v>0.94817476058985295</v>
      </c>
      <c r="D114">
        <v>24.110738043660099</v>
      </c>
      <c r="E114">
        <v>975.92406833810605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2">
      <c r="A115">
        <v>99</v>
      </c>
      <c r="B115">
        <v>1.67231537071739E-2</v>
      </c>
      <c r="C115">
        <v>0.85822093676677103</v>
      </c>
      <c r="D115">
        <v>22.642975171088999</v>
      </c>
      <c r="E115">
        <v>977.48208073842704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2">
      <c r="A116">
        <v>100</v>
      </c>
      <c r="B116">
        <v>1.6450149860580399E-2</v>
      </c>
      <c r="C116">
        <v>0.77680617152690101</v>
      </c>
      <c r="D116">
        <v>21.261597519619102</v>
      </c>
      <c r="E116">
        <v>978.94514615898595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2">
      <c r="A117">
        <v>101</v>
      </c>
      <c r="B117">
        <v>1.61978765110194E-2</v>
      </c>
      <c r="C117">
        <v>0.70311970009459002</v>
      </c>
      <c r="D117">
        <v>19.9618194913457</v>
      </c>
      <c r="E117">
        <v>980.31886293204002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2">
      <c r="A118">
        <v>102</v>
      </c>
      <c r="B118">
        <v>1.5964562581047999E-2</v>
      </c>
      <c r="C118">
        <v>0.63642772711665396</v>
      </c>
      <c r="D118">
        <v>18.739089523015</v>
      </c>
      <c r="E118">
        <v>981.60851818727804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2">
      <c r="A119">
        <v>103</v>
      </c>
      <c r="B119">
        <v>1.5748612295027799E-2</v>
      </c>
      <c r="C119">
        <v>0.576066123761799</v>
      </c>
      <c r="D119">
        <v>17.589082075481301</v>
      </c>
      <c r="E119">
        <v>982.81910318845303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2">
      <c r="A120">
        <v>104</v>
      </c>
      <c r="B120">
        <v>1.5548585048451901E-2</v>
      </c>
      <c r="C120">
        <v>0.52143381689462498</v>
      </c>
      <c r="D120">
        <v>16.507689467671199</v>
      </c>
      <c r="E120">
        <v>983.95532813037698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2">
      <c r="A121">
        <v>105</v>
      </c>
      <c r="B121">
        <v>1.53631779013211E-2</v>
      </c>
      <c r="C121">
        <v>0.47198680488884598</v>
      </c>
      <c r="D121">
        <v>15.491013628787799</v>
      </c>
      <c r="E121">
        <v>985.02163638841205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2">
      <c r="A122">
        <v>106</v>
      </c>
      <c r="B122">
        <v>1.5191210317224899E-2</v>
      </c>
      <c r="C122">
        <v>0.42723274080381701</v>
      </c>
      <c r="D122">
        <v>14.5353578317082</v>
      </c>
      <c r="E122">
        <v>986.02221821716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2">
      <c r="A123">
        <v>107</v>
      </c>
      <c r="B123">
        <v>1.50316108290119E-2</v>
      </c>
      <c r="C123">
        <v>0.38672602923333199</v>
      </c>
      <c r="D123">
        <v>13.6372184610071</v>
      </c>
      <c r="E123">
        <v>986.96102389892201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2">
      <c r="A124">
        <v>108</v>
      </c>
      <c r="B124">
        <v>1.48834053612064E-2</v>
      </c>
      <c r="C124">
        <v>0.35006338819840499</v>
      </c>
      <c r="D124">
        <v>12.793276860654601</v>
      </c>
      <c r="E124">
        <v>987.84177634577702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2">
      <c r="A125">
        <v>109</v>
      </c>
      <c r="B125">
        <v>1.4745706980434399E-2</v>
      </c>
      <c r="C125">
        <v>0.31687983204456299</v>
      </c>
      <c r="D125">
        <v>12.0003912990515</v>
      </c>
      <c r="E125">
        <v>988.667983161915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2">
      <c r="A126">
        <v>110</v>
      </c>
      <c r="B126">
        <v>1.46177068794952E-2</v>
      </c>
      <c r="C126">
        <v>0.28684503546256701</v>
      </c>
      <c r="D126">
        <v>11.2555890825818</v>
      </c>
      <c r="E126">
        <v>989.44294817506704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2">
      <c r="A127">
        <v>111</v>
      </c>
      <c r="B127">
        <v>1.44986664295429E-2</v>
      </c>
      <c r="C127">
        <v>0.259660042519477</v>
      </c>
      <c r="D127">
        <v>10.5560588431835</v>
      </c>
      <c r="E127">
        <v>990.16978244786003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2">
      <c r="A128">
        <v>112</v>
      </c>
      <c r="B128">
        <v>1.4387910159063899E-2</v>
      </c>
      <c r="C128">
        <v>0.23505428800074801</v>
      </c>
      <c r="D128">
        <v>9.8991430204658197</v>
      </c>
      <c r="E128">
        <v>990.85141478136597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2">
      <c r="A129">
        <v>113</v>
      </c>
      <c r="B129">
        <v>1.42848195387511E-2</v>
      </c>
      <c r="C129">
        <v>0.21278290145650899</v>
      </c>
      <c r="D129">
        <v>9.2823305545699597</v>
      </c>
      <c r="E129">
        <v>991.49060172442705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2">
      <c r="A130">
        <v>114</v>
      </c>
      <c r="B130">
        <v>1.4188827468611999E-2</v>
      </c>
      <c r="C130">
        <v>0.19262426714641601</v>
      </c>
      <c r="D130">
        <v>8.7032498021995597</v>
      </c>
      <c r="E130">
        <v>992.08993710317804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2">
      <c r="A131">
        <v>115</v>
      </c>
      <c r="B131">
        <v>1.4099413378240999E-2</v>
      </c>
      <c r="C131">
        <v>0.174377815614634</v>
      </c>
      <c r="D131">
        <v>8.1596616849785697</v>
      </c>
      <c r="E131">
        <v>992.65186108601904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2">
      <c r="A132">
        <v>116</v>
      </c>
      <c r="B132">
        <v>1.4016098863562299E-2</v>
      </c>
      <c r="C132">
        <v>0.15786202492424201</v>
      </c>
      <c r="D132">
        <v>7.6494530764700199</v>
      </c>
      <c r="E132">
        <v>993.17866879973201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2">
      <c r="A133">
        <v>117</v>
      </c>
      <c r="B133">
        <v>1.3938443793875601E-2</v>
      </c>
      <c r="C133">
        <v>0.14291261166129701</v>
      </c>
      <c r="D133">
        <v>7.1706304317585303</v>
      </c>
      <c r="E133">
        <v>993.67251851277695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2">
      <c r="A134">
        <v>118</v>
      </c>
      <c r="B134">
        <v>1.3866042832002099E-2</v>
      </c>
      <c r="C134">
        <v>0.129380893703089</v>
      </c>
      <c r="D134">
        <v>6.7213136614168496</v>
      </c>
      <c r="E134">
        <v>994.13543940203897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2">
      <c r="A135">
        <v>119</v>
      </c>
      <c r="B135">
        <v>1.37985223179833E-2</v>
      </c>
      <c r="C135">
        <v>0.117132308451392</v>
      </c>
      <c r="D135">
        <v>6.2997302499022796</v>
      </c>
      <c r="E135">
        <v>994.56933891931897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2">
      <c r="A136">
        <v>120</v>
      </c>
      <c r="B136">
        <v>1.3735537473335399E-2</v>
      </c>
      <c r="C136">
        <v>0.10604507177641501</v>
      </c>
      <c r="D136">
        <v>5.9042096169262397</v>
      </c>
      <c r="E136">
        <v>994.97600977381398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2">
      <c r="A137">
        <v>121</v>
      </c>
      <c r="B137">
        <v>1.36767698884721E-2</v>
      </c>
      <c r="C137">
        <v>9.6008964315977705E-2</v>
      </c>
      <c r="D137">
        <v>5.5331777190750699</v>
      </c>
      <c r="E137">
        <v>995.35713654671099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2">
      <c r="A138">
        <v>122</v>
      </c>
      <c r="B138">
        <v>1.3621925260731801E-2</v>
      </c>
      <c r="C138">
        <v>8.6924233040820906E-2</v>
      </c>
      <c r="D138">
        <v>5.1851518879082201</v>
      </c>
      <c r="E138">
        <v>995.71430195378105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2">
      <c r="A139">
        <v>123</v>
      </c>
      <c r="B139">
        <v>1.35707313545933E-2</v>
      </c>
      <c r="C139">
        <v>7.8700597143537804E-2</v>
      </c>
      <c r="D139">
        <v>4.8587358998891599</v>
      </c>
      <c r="E139">
        <v>996.04899277160405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2">
      <c r="A140">
        <v>124</v>
      </c>
      <c r="B140">
        <v>1.35229361592368E-2</v>
      </c>
      <c r="C140">
        <v>7.1256348346548301E-2</v>
      </c>
      <c r="D140">
        <v>4.5526152727979703</v>
      </c>
      <c r="E140">
        <v>996.36260544268805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2">
      <c r="A141">
        <v>125</v>
      </c>
      <c r="B141">
        <v>1.34783062216968E-2</v>
      </c>
      <c r="C141">
        <v>6.4517536664217404E-2</v>
      </c>
      <c r="D141">
        <v>4.2655527827078696</v>
      </c>
      <c r="E141">
        <v>996.65645137439799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2">
      <c r="A142">
        <v>126</v>
      </c>
      <c r="B142">
        <v>1.34366251365229E-2</v>
      </c>
      <c r="C142">
        <v>5.8417233504835499E-2</v>
      </c>
      <c r="D142">
        <v>3.996384195164</v>
      </c>
      <c r="E142">
        <v>996.931761946184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2">
      <c r="A143">
        <v>127</v>
      </c>
      <c r="B143">
        <v>1.33976921751798E-2</v>
      </c>
      <c r="C143">
        <v>5.2894864768188499E-2</v>
      </c>
      <c r="D143">
        <v>3.7440142038672799</v>
      </c>
      <c r="E143">
        <v>997.18969323917895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2">
      <c r="A144">
        <v>128</v>
      </c>
      <c r="B144">
        <v>1.33613210404246E-2</v>
      </c>
      <c r="C144">
        <v>4.7895607291476502E-2</v>
      </c>
      <c r="D144">
        <v>3.5074125699214398</v>
      </c>
      <c r="E144">
        <v>997.43133050173503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2">
      <c r="A145">
        <v>129</v>
      </c>
      <c r="B145">
        <v>1.33273387326484E-2</v>
      </c>
      <c r="C145">
        <v>4.3369842627268798E-2</v>
      </c>
      <c r="D145">
        <v>3.2856104545376001</v>
      </c>
      <c r="E145">
        <v>997.65769236408903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2">
      <c r="A146">
        <v>130</v>
      </c>
      <c r="B146">
        <v>1.32955845166874E-2</v>
      </c>
      <c r="C146">
        <v>3.9272662708305997E-2</v>
      </c>
      <c r="D146">
        <v>3.0776969379954302</v>
      </c>
      <c r="E146">
        <v>997.86973481476696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2">
      <c r="A147">
        <v>131</v>
      </c>
      <c r="B147">
        <v>1.3265908978937299E-2</v>
      </c>
      <c r="C147">
        <v>3.5563422470885397E-2</v>
      </c>
      <c r="D147">
        <v>2.8828157176231599</v>
      </c>
      <c r="E147">
        <v>998.068354950914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2">
      <c r="A148">
        <v>132</v>
      </c>
      <c r="B148">
        <v>1.32381731657611E-2</v>
      </c>
      <c r="C148">
        <v>3.22053349764896E-2</v>
      </c>
      <c r="D148">
        <v>2.7001619775718502</v>
      </c>
      <c r="E148">
        <v>998.25439451427303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2">
      <c r="A149">
        <v>133</v>
      </c>
      <c r="B149">
        <v>1.32122477951976E-2</v>
      </c>
      <c r="C149">
        <v>2.91651049948187E-2</v>
      </c>
      <c r="D149">
        <v>2.5289794232151301</v>
      </c>
      <c r="E149">
        <v>998.42864322397998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2">
      <c r="A150">
        <v>134</v>
      </c>
      <c r="B150">
        <v>1.3188012534861101E-2</v>
      </c>
      <c r="C150">
        <v>2.64125973947257E-2</v>
      </c>
      <c r="D150">
        <v>2.36855747309618</v>
      </c>
      <c r="E150">
        <v>998.59184191695999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2">
      <c r="A151">
        <v>135</v>
      </c>
      <c r="B151">
        <v>1.31653553397086E-2</v>
      </c>
      <c r="C151">
        <v>2.39205370365007E-2</v>
      </c>
      <c r="D151">
        <v>2.21822860146405</v>
      </c>
      <c r="E151">
        <v>998.74468550614495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2">
      <c r="A152">
        <v>136</v>
      </c>
      <c r="B152">
        <v>1.3144171844030101E-2</v>
      </c>
      <c r="C152">
        <v>2.16642371729775E-2</v>
      </c>
      <c r="D152">
        <v>2.07736582458611</v>
      </c>
      <c r="E152">
        <v>998.887825766383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2">
      <c r="A153">
        <v>137</v>
      </c>
      <c r="B153">
        <v>1.31243648026246E-2</v>
      </c>
      <c r="C153">
        <v>1.9621353651150301E-2</v>
      </c>
      <c r="D153">
        <v>1.9453803241872001</v>
      </c>
      <c r="E153">
        <v>999.02187395734597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2">
      <c r="A154">
        <v>138</v>
      </c>
      <c r="B154">
        <v>1.3105843576653901E-2</v>
      </c>
      <c r="C154">
        <v>1.7771662463225701E-2</v>
      </c>
      <c r="D154">
        <v>1.82171920154565</v>
      </c>
      <c r="E154">
        <v>999.14740329240203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2">
      <c r="A155">
        <v>139</v>
      </c>
      <c r="B155">
        <v>1.3088523660136899E-2</v>
      </c>
      <c r="C155">
        <v>1.6096858428853101E-2</v>
      </c>
      <c r="D155">
        <v>1.70586335596839</v>
      </c>
      <c r="E155">
        <v>999.26495126192901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2">
      <c r="A156">
        <v>140</v>
      </c>
      <c r="B156">
        <v>1.3072326243460599E-2</v>
      </c>
      <c r="C156">
        <v>1.4580373000982199E-2</v>
      </c>
      <c r="D156">
        <v>1.59732548156772</v>
      </c>
      <c r="E156">
        <v>999.37502181917296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2">
      <c r="A157">
        <v>141</v>
      </c>
      <c r="B157">
        <v>1.30571778106528E-2</v>
      </c>
      <c r="C157">
        <v>1.3207209378505299E-2</v>
      </c>
      <c r="D157">
        <v>1.49564817646972</v>
      </c>
      <c r="E157">
        <v>999.47808743632697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2">
      <c r="A158">
        <v>142</v>
      </c>
      <c r="B158">
        <v>1.3043009767485901E-2</v>
      </c>
      <c r="C158">
        <v>1.1963793281433601E-2</v>
      </c>
      <c r="D158">
        <v>1.40040215879573</v>
      </c>
      <c r="E158">
        <v>999.57459103814097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2">
      <c r="A159">
        <v>143</v>
      </c>
      <c r="B159">
        <v>1.30297580977706E-2</v>
      </c>
      <c r="C159">
        <v>1.0837837900559401E-2</v>
      </c>
      <c r="D159">
        <v>1.3111845839718199</v>
      </c>
      <c r="E159">
        <v>999.66494782001496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2">
      <c r="A160">
        <v>144</v>
      </c>
      <c r="B160">
        <v>1.3017363045457401E-2</v>
      </c>
      <c r="C160">
        <v>9.8182216749271699E-3</v>
      </c>
      <c r="D160">
        <v>1.2276174581355199</v>
      </c>
      <c r="E160">
        <v>999.74954695712802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2">
      <c r="A161">
        <v>145</v>
      </c>
      <c r="B161">
        <v>1.3005768820388499E-2</v>
      </c>
      <c r="C161">
        <v>8.8948776783762205E-3</v>
      </c>
      <c r="D161">
        <v>1.1493461426224101</v>
      </c>
      <c r="E161">
        <v>999.82875321086306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2">
      <c r="A162">
        <v>146</v>
      </c>
      <c r="B162">
        <v>1.29949233257516E-2</v>
      </c>
      <c r="C162">
        <v>8.0586935122085E-3</v>
      </c>
      <c r="D162">
        <v>1.07603794472686</v>
      </c>
      <c r="E162">
        <v>999.90290843842001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2">
      <c r="A163">
        <v>147</v>
      </c>
      <c r="B163">
        <v>1.2984777905467501E-2</v>
      </c>
      <c r="C163">
        <v>7.3014207058251998E-3</v>
      </c>
      <c r="D163">
        <v>1.00738079013923</v>
      </c>
      <c r="E163">
        <v>999.97233301123094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2">
      <c r="A164">
        <v>148</v>
      </c>
      <c r="B164">
        <v>1.29752871099041E-2</v>
      </c>
      <c r="C164">
        <v>6.6155927220123501E-3</v>
      </c>
      <c r="D164">
        <v>0.94308197266692095</v>
      </c>
      <c r="E164">
        <v>1000.03732714748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2">
      <c r="A165">
        <v>149</v>
      </c>
      <c r="B165">
        <v>1.2966408478460501E-2</v>
      </c>
      <c r="C165">
        <v>5.9944507493836603E-3</v>
      </c>
      <c r="D165">
        <v>0.88286697704668504</v>
      </c>
      <c r="E165">
        <v>1000.0981721637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2">
      <c r="A166">
        <v>150</v>
      </c>
      <c r="B166">
        <v>1.29581023376919E-2</v>
      </c>
      <c r="C166">
        <v>5.4318765421619104E-3</v>
      </c>
      <c r="D166">
        <v>0.82647837085070497</v>
      </c>
      <c r="E166">
        <v>1000.15513165025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2">
      <c r="A167">
        <v>151</v>
      </c>
      <c r="B167">
        <v>1.29503316137648E-2</v>
      </c>
      <c r="C167">
        <v>4.9223316377750804E-3</v>
      </c>
      <c r="D167">
        <v>0.77367476167879201</v>
      </c>
      <c r="E167">
        <v>1000.20845257504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2">
      <c r="A168">
        <v>152</v>
      </c>
      <c r="B168">
        <v>1.2943061658138799E-2</v>
      </c>
      <c r="C168">
        <v>4.4608023463592996E-3</v>
      </c>
      <c r="D168">
        <v>0.72422981601298697</v>
      </c>
      <c r="E168">
        <v>1000.25836631996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2">
      <c r="A169">
        <v>153</v>
      </c>
      <c r="B169">
        <v>1.29362600854653E-2</v>
      </c>
      <c r="C169">
        <v>4.0427499638325702E-3</v>
      </c>
      <c r="D169">
        <v>0.67793133628879498</v>
      </c>
      <c r="E169">
        <v>1000.30508965364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2">
      <c r="A170">
        <v>154</v>
      </c>
      <c r="B170">
        <v>1.2929896622780801E-2</v>
      </c>
      <c r="C170">
        <v>3.6640657123047601E-3</v>
      </c>
      <c r="D170">
        <v>0.63458039290906199</v>
      </c>
      <c r="E170">
        <v>1000.34882564473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2">
      <c r="A171">
        <v>155</v>
      </c>
      <c r="B171">
        <v>1.2923942969148601E-2</v>
      </c>
      <c r="C171">
        <v>3.3210299587412202E-3</v>
      </c>
      <c r="D171">
        <v>0.59399050809197895</v>
      </c>
      <c r="E171">
        <v>1000.38976451896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2">
      <c r="A172">
        <v>156</v>
      </c>
      <c r="B172">
        <v>1.2918372664974399E-2</v>
      </c>
      <c r="C172">
        <v>3.0102753054675599E-3</v>
      </c>
      <c r="D172">
        <v>0.55598688860391399</v>
      </c>
      <c r="E172">
        <v>1000.4280844634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2">
      <c r="A173">
        <v>157</v>
      </c>
      <c r="B173">
        <v>1.2913160970284001E-2</v>
      </c>
      <c r="C173">
        <v>2.72875318472075E-3</v>
      </c>
      <c r="D173">
        <v>0.52040570458048396</v>
      </c>
      <c r="E173">
        <v>1000.46395238124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2">
      <c r="A174">
        <v>158</v>
      </c>
      <c r="B174">
        <v>1.2908284751310201E-2</v>
      </c>
      <c r="C174">
        <v>2.4737036243978102E-3</v>
      </c>
      <c r="D174">
        <v>0.48709341178592203</v>
      </c>
      <c r="E174">
        <v>1000.4975245998201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2">
      <c r="A175">
        <v>159</v>
      </c>
      <c r="B175">
        <v>1.29037223747866E-2</v>
      </c>
      <c r="C175">
        <v>2.2426278837803198E-3</v>
      </c>
      <c r="D175">
        <v>0.45590611480097598</v>
      </c>
      <c r="E175">
        <v>1000.52894753492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2">
      <c r="A176">
        <v>160</v>
      </c>
      <c r="B176">
        <v>1.2899453609395799E-2</v>
      </c>
      <c r="C176">
        <v>2.0332636866339398E-3</v>
      </c>
      <c r="D176">
        <v>0.42670896876376502</v>
      </c>
      <c r="E176">
        <v>1000.5583583139201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2">
      <c r="A177">
        <v>161</v>
      </c>
      <c r="B177">
        <v>1.2895459533861099E-2</v>
      </c>
      <c r="C177">
        <v>1.8435628049831699E-3</v>
      </c>
      <c r="D177">
        <v>0.39937561741614702</v>
      </c>
      <c r="E177">
        <v>1000.58588536023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2">
      <c r="A178">
        <v>162</v>
      </c>
      <c r="B178">
        <v>1.2891722451212E-2</v>
      </c>
      <c r="C178">
        <v>1.67167077030201E-3</v>
      </c>
      <c r="D178">
        <v>0.37378766533039998</v>
      </c>
      <c r="E178">
        <v>1000.61164894143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2">
      <c r="A179">
        <v>163</v>
      </c>
      <c r="B179">
        <v>1.2888225808788199E-2</v>
      </c>
      <c r="C179">
        <v>1.5159085100735199E-3</v>
      </c>
      <c r="D179">
        <v>0.34983418230751301</v>
      </c>
      <c r="E179">
        <v>1000.63576168335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2">
      <c r="A180">
        <v>164</v>
      </c>
      <c r="B180">
        <v>1.28849541235821E-2</v>
      </c>
      <c r="C180">
        <v>1.37475572686813E-3</v>
      </c>
      <c r="D180">
        <v>0.327411238049374</v>
      </c>
      <c r="E180">
        <v>1000.65832905208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2">
      <c r="A181">
        <v>165</v>
      </c>
      <c r="B181">
        <v>1.28818929125472E-2</v>
      </c>
      <c r="C181">
        <v>1.2468358544631599E-3</v>
      </c>
      <c r="D181">
        <v>0.30642146531268399</v>
      </c>
      <c r="E181">
        <v>1000.6794498059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2">
      <c r="A182">
        <v>166</v>
      </c>
      <c r="B182">
        <v>1.28790286275304E-2</v>
      </c>
      <c r="C182">
        <v>1.1309024412476699E-3</v>
      </c>
      <c r="D182">
        <v>0.28677364985281401</v>
      </c>
      <c r="E182">
        <v>1000.69921641906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2">
      <c r="A183">
        <v>167</v>
      </c>
      <c r="B183">
        <v>1.2876348594509099E-2</v>
      </c>
      <c r="C183">
        <v>1.02582682538441E-3</v>
      </c>
      <c r="D183">
        <v>0.26838234556110602</v>
      </c>
      <c r="E183">
        <v>1000.717715479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2">
      <c r="A184">
        <v>168</v>
      </c>
      <c r="B184">
        <v>1.28738409568396E-2</v>
      </c>
      <c r="C184">
        <v>9.3058697907636996E-4</v>
      </c>
      <c r="D184">
        <v>0.25116751328966702</v>
      </c>
      <c r="E184">
        <v>1000.73502805875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2">
      <c r="A185">
        <v>169</v>
      </c>
      <c r="B185">
        <v>1.2871494622242701E-2</v>
      </c>
      <c r="C185">
        <v>8.4425741093734899E-4</v>
      </c>
      <c r="D185">
        <v>0.23505418194349401</v>
      </c>
      <c r="E185">
        <v>1000.7512300659999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2">
      <c r="A186">
        <v>170</v>
      </c>
      <c r="B186">
        <v>1.28692992132731E-2</v>
      </c>
      <c r="C186">
        <v>7.6600002601113798E-4</v>
      </c>
      <c r="D186">
        <v>0.21997213050120101</v>
      </c>
      <c r="E186">
        <v>1000.76639257024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2">
      <c r="A187">
        <v>171</v>
      </c>
      <c r="B187">
        <v>1.28672450210377E-2</v>
      </c>
      <c r="C187">
        <v>6.9505585252629303E-4</v>
      </c>
      <c r="D187">
        <v>0.205855589702653</v>
      </c>
      <c r="E187">
        <v>1000.78058210941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2">
      <c r="A188">
        <v>172</v>
      </c>
      <c r="B188">
        <v>1.28653229619437E-2</v>
      </c>
      <c r="C188">
        <v>6.3073755310980896E-4</v>
      </c>
      <c r="D188">
        <v>0.19264296221487701</v>
      </c>
      <c r="E188">
        <v>1000.79386097725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2">
      <c r="A189">
        <v>173</v>
      </c>
      <c r="B189">
        <v>1.28635245372741E-2</v>
      </c>
      <c r="C189">
        <v>5.7242264599817396E-4</v>
      </c>
      <c r="D189">
        <v>0.18027656015667301</v>
      </c>
      <c r="E189">
        <v>1000.80628749264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2">
      <c r="A190">
        <v>174</v>
      </c>
      <c r="B190">
        <v>1.28618417954009E-2</v>
      </c>
      <c r="C190">
        <v>5.1954736885708298E-4</v>
      </c>
      <c r="D190">
        <v>0.16870235892771199</v>
      </c>
      <c r="E190">
        <v>1000.81791625189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x14ac:dyDescent="0.2">
      <c r="A191">
        <v>175</v>
      </c>
      <c r="B191">
        <v>1.2860267296460099E-2</v>
      </c>
      <c r="C191">
        <v>4.7160112422172903E-4</v>
      </c>
      <c r="D191">
        <v>0.157869766349717</v>
      </c>
      <c r="E191">
        <v>1000.82879836521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2">
      <c r="A192">
        <v>176</v>
      </c>
      <c r="B192">
        <v>1.28587940793267E-2</v>
      </c>
      <c r="C192">
        <v>4.2812145136203E-4</v>
      </c>
      <c r="D192">
        <v>0.14773140618567199</v>
      </c>
      <c r="E192">
        <v>1000.83898167827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2">
      <c r="A193">
        <v>177</v>
      </c>
      <c r="B193">
        <v>1.2857415630734699E-2</v>
      </c>
      <c r="C193">
        <v>3.8868947461929401E-4</v>
      </c>
      <c r="D193">
        <v>0.13824291515821999</v>
      </c>
      <c r="E193">
        <v>1000.84851097972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2">
      <c r="A194">
        <v>178</v>
      </c>
      <c r="B194">
        <v>1.2856125856403401E-2</v>
      </c>
      <c r="C194">
        <v>3.5292578300474001E-4</v>
      </c>
      <c r="D194">
        <v>0.129362752640448</v>
      </c>
      <c r="E194">
        <v>1000.85742819571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2">
      <c r="A195">
        <v>179</v>
      </c>
      <c r="B195">
        <v>1.28549190540348E-2</v>
      </c>
      <c r="C195">
        <v>3.2048670014363202E-4</v>
      </c>
      <c r="D195">
        <v>0.121052022241455</v>
      </c>
      <c r="E195">
        <v>1000.86577257199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2">
      <c r="A196">
        <v>180</v>
      </c>
      <c r="B196">
        <v>1.2853789888061601E-2</v>
      </c>
      <c r="C196">
        <v>2.9106090753403598E-4</v>
      </c>
      <c r="D196">
        <v>0.113274304555468</v>
      </c>
      <c r="E196">
        <v>1000.8735808446301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2">
      <c r="A197">
        <v>181</v>
      </c>
      <c r="B197">
        <v>1.28527333660295E-2</v>
      </c>
      <c r="C197">
        <v>2.6436638760549098E-4</v>
      </c>
      <c r="D197">
        <v>0.105995500387024</v>
      </c>
      <c r="E197">
        <v>1000.88088739984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2">
      <c r="A198">
        <v>182</v>
      </c>
      <c r="B198">
        <v>1.28517448165068E-2</v>
      </c>
      <c r="C198">
        <v>2.40147656244968E-4</v>
      </c>
      <c r="D198">
        <v>9.9183683805998707E-2</v>
      </c>
      <c r="E198">
        <v>1000.88772442371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2">
      <c r="A199">
        <v>183</v>
      </c>
      <c r="B199">
        <v>1.2850819868422301E-2</v>
      </c>
      <c r="C199">
        <v>2.1817325733734601E-4</v>
      </c>
      <c r="D199">
        <v>9.2808964425144094E-2</v>
      </c>
      <c r="E199">
        <v>1000.89412204243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2">
      <c r="A200">
        <v>184</v>
      </c>
      <c r="B200">
        <v>1.2849954431737099E-2</v>
      </c>
      <c r="C200">
        <v>1.98233494473891E-4</v>
      </c>
      <c r="D200">
        <v>8.6843358329447298E-2</v>
      </c>
      <c r="E200">
        <v>1000.90010845373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2">
      <c r="A201">
        <v>185</v>
      </c>
      <c r="B201">
        <v>1.2849144679364899E-2</v>
      </c>
      <c r="C201">
        <v>1.8013837734083999E-4</v>
      </c>
      <c r="D201">
        <v>8.1260667121126395E-2</v>
      </c>
      <c r="E201">
        <v>1000.90571004981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2">
      <c r="A202">
        <v>186</v>
      </c>
      <c r="B202">
        <v>1.28483870302577E-2</v>
      </c>
      <c r="C202">
        <v>1.63715762434853E-4</v>
      </c>
      <c r="D202">
        <v>7.6036364576617305E-2</v>
      </c>
      <c r="E202">
        <v>1000.9109515326199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x14ac:dyDescent="0.2">
      <c r="A203">
        <v>187</v>
      </c>
      <c r="B203">
        <v>1.28476781335827E-2</v>
      </c>
      <c r="C203">
        <v>1.48809669683895E-4</v>
      </c>
      <c r="D203">
        <v>7.1147490442486402E-2</v>
      </c>
      <c r="E203">
        <v>1000.91585602174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2">
      <c r="A204">
        <v>188</v>
      </c>
      <c r="B204">
        <v>1.28470148539187E-2</v>
      </c>
      <c r="C204">
        <v>1.3527875830048099E-4</v>
      </c>
      <c r="D204">
        <v>6.6572550926043805E-2</v>
      </c>
      <c r="E204">
        <v>1000.92044515545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x14ac:dyDescent="0.2">
      <c r="A205">
        <v>189</v>
      </c>
      <c r="B205">
        <v>1.2846394257406499E-2</v>
      </c>
      <c r="C205">
        <v>1.22994946776493E-4</v>
      </c>
      <c r="D205">
        <v>6.2291425463529303E-2</v>
      </c>
      <c r="E205">
        <v>1000.92473918532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x14ac:dyDescent="0.2">
      <c r="A206">
        <v>190</v>
      </c>
      <c r="B206">
        <v>1.28458135987906E-2</v>
      </c>
      <c r="C206">
        <v>1.11842163360795E-4</v>
      </c>
      <c r="D206">
        <v>5.8285279374270298E-2</v>
      </c>
      <c r="E206">
        <v>1000.9287570648499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x14ac:dyDescent="0.2">
      <c r="A207">
        <v>191</v>
      </c>
      <c r="B207">
        <v>1.28452703092959E-2</v>
      </c>
      <c r="C207">
        <v>1.0171521465686499E-4</v>
      </c>
      <c r="D207">
        <v>5.45364820331996E-2</v>
      </c>
      <c r="E207">
        <v>1000.93251653243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2">
      <c r="A208">
        <v>192</v>
      </c>
      <c r="B208">
        <v>1.28447619852837E-2</v>
      </c>
      <c r="C208">
        <v>9.2518761150627997E-5</v>
      </c>
      <c r="D208">
        <v>5.1028530216701097E-2</v>
      </c>
      <c r="E208">
        <v>1000.93603418902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x14ac:dyDescent="0.2">
      <c r="A209">
        <v>193</v>
      </c>
      <c r="B209">
        <v>1.28442863776382E-2</v>
      </c>
      <c r="C209">
        <v>8.4166389540173305E-5</v>
      </c>
      <c r="D209">
        <v>4.7745976297970498E-2</v>
      </c>
      <c r="E209">
        <v>1000.93932557092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x14ac:dyDescent="0.2">
      <c r="A210">
        <v>194</v>
      </c>
      <c r="B210">
        <v>1.2843841381835299E-2</v>
      </c>
      <c r="C210">
        <v>7.6579772699850705E-5</v>
      </c>
      <c r="D210">
        <v>4.4674360988027503E-2</v>
      </c>
      <c r="E210">
        <v>1000.94240521785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x14ac:dyDescent="0.2">
      <c r="A211">
        <v>195</v>
      </c>
      <c r="B211">
        <v>1.2843425028650201E-2</v>
      </c>
      <c r="C211">
        <v>6.9687908980705306E-5</v>
      </c>
      <c r="D211">
        <v>4.1800150337277998E-2</v>
      </c>
      <c r="E211">
        <v>1000.94528673671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x14ac:dyDescent="0.2">
      <c r="A212">
        <v>196</v>
      </c>
      <c r="B212">
        <v>1.2843035475462601E-2</v>
      </c>
      <c r="C212">
        <v>6.3426433336232104E-5</v>
      </c>
      <c r="D212">
        <v>3.9110676730139703E-2</v>
      </c>
      <c r="E212">
        <v>1000.9479828613501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2">
      <c r="A213">
        <v>197</v>
      </c>
      <c r="B213">
        <v>1.28426709981203E-2</v>
      </c>
      <c r="C213">
        <v>5.7736993474658297E-5</v>
      </c>
      <c r="D213">
        <v>3.6594083621811199E-2</v>
      </c>
      <c r="E213">
        <v>1000.95050550838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x14ac:dyDescent="0.2">
      <c r="A214">
        <v>198</v>
      </c>
      <c r="B214">
        <v>1.2842329983326701E-2</v>
      </c>
      <c r="C214">
        <v>5.2566684883617102E-5</v>
      </c>
      <c r="D214">
        <v>3.4239273781818999E-2</v>
      </c>
      <c r="E214">
        <v>1000.95286582954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 x14ac:dyDescent="0.2">
      <c r="A215">
        <v>199</v>
      </c>
      <c r="B215">
        <v>1.28420109215163E-2</v>
      </c>
      <c r="C215">
        <v>4.7867539156529299E-5</v>
      </c>
      <c r="D215">
        <v>3.2035860823592902E-2</v>
      </c>
      <c r="E215">
        <v>1000.9550742607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x14ac:dyDescent="0.2">
      <c r="A216">
        <v>200</v>
      </c>
      <c r="B216">
        <v>1.2841712400189101E-2</v>
      </c>
      <c r="C216">
        <v>4.3596060578073198E-5</v>
      </c>
      <c r="D216">
        <v>2.9974123813040199E-2</v>
      </c>
      <c r="E216">
        <v>1000.95714056771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x14ac:dyDescent="0.2">
      <c r="A217">
        <v>201</v>
      </c>
      <c r="B217">
        <v>1.2841433097672701E-2</v>
      </c>
      <c r="C217">
        <v>3.9712806404082699E-5</v>
      </c>
      <c r="D217">
        <v>2.8044964761983201E-2</v>
      </c>
      <c r="E217">
        <v>1000.9590738893201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x14ac:dyDescent="0.2">
      <c r="A218">
        <v>202</v>
      </c>
      <c r="B218">
        <v>1.2841171777285601E-2</v>
      </c>
      <c r="C218">
        <v>3.6182006703806598E-5</v>
      </c>
      <c r="D218">
        <v>2.6239868824421302E-2</v>
      </c>
      <c r="E218">
        <v>1000.96088277738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x14ac:dyDescent="0.2">
      <c r="A219">
        <v>203</v>
      </c>
      <c r="B219">
        <v>1.28409272818746E-2</v>
      </c>
      <c r="C219">
        <v>3.29712200240056E-5</v>
      </c>
      <c r="D219">
        <v>2.45508670249397E-2</v>
      </c>
      <c r="E219">
        <v>1000.96257523446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2">
      <c r="A220">
        <v>204</v>
      </c>
      <c r="B220">
        <v>1.28406985287046E-2</v>
      </c>
      <c r="C220">
        <v>3.0051021488756599E-5</v>
      </c>
      <c r="D220">
        <v>2.2970501359252899E-2</v>
      </c>
      <c r="E220">
        <v>1000.96415874908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x14ac:dyDescent="0.2">
      <c r="A221">
        <v>205</v>
      </c>
      <c r="B221">
        <v>1.2840484504675001E-2</v>
      </c>
      <c r="C221">
        <v>2.7394720269603399E-5</v>
      </c>
      <c r="D221">
        <v>2.1491792116874998E-2</v>
      </c>
      <c r="E221">
        <v>1000.96564032865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x14ac:dyDescent="0.2">
      <c r="A222">
        <v>206</v>
      </c>
      <c r="B222">
        <v>1.28402842618448E-2</v>
      </c>
      <c r="C222">
        <v>2.4978103651032598E-5</v>
      </c>
      <c r="D222">
        <v>2.01082072853064E-2</v>
      </c>
      <c r="E222">
        <v>1000.96702653034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2">
      <c r="A223">
        <v>207</v>
      </c>
      <c r="B223">
        <v>1.28400969132443E-2</v>
      </c>
      <c r="C223">
        <v>2.27792051790486E-5</v>
      </c>
      <c r="D223">
        <v>1.8813633903936599E-2</v>
      </c>
      <c r="E223">
        <v>1000.96832348997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2">
      <c r="A224">
        <v>208</v>
      </c>
      <c r="B224">
        <v>1.28399216289561E-2</v>
      </c>
      <c r="C224">
        <v>2.07780946184982E-5</v>
      </c>
      <c r="D224">
        <v>1.7602351244132002E-2</v>
      </c>
      <c r="E224">
        <v>1000.96953694902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x14ac:dyDescent="0.2">
      <c r="A225">
        <v>209</v>
      </c>
      <c r="B225">
        <v>1.2839757632448E-2</v>
      </c>
      <c r="C225">
        <v>1.8956687660103102E-5</v>
      </c>
      <c r="D225">
        <v>1.6469005699738401E-2</v>
      </c>
      <c r="E225">
        <v>1000.97067227997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x14ac:dyDescent="0.2">
      <c r="A226">
        <v>210</v>
      </c>
      <c r="B226">
        <v>1.2839604197141001E-2</v>
      </c>
      <c r="C226">
        <v>1.7298573513058902E-5</v>
      </c>
      <c r="D226">
        <v>1.54085872795001E-2</v>
      </c>
      <c r="E226">
        <v>1000.97173450994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x14ac:dyDescent="0.2">
      <c r="A227">
        <v>211</v>
      </c>
      <c r="B227">
        <v>1.2839460643198601E-2</v>
      </c>
      <c r="C227">
        <v>1.5788858695471799E-5</v>
      </c>
      <c r="D227">
        <v>1.44164075997296E-2</v>
      </c>
      <c r="E227">
        <v>1000.97272834289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 x14ac:dyDescent="0.2">
      <c r="A228">
        <v>212</v>
      </c>
      <c r="B228">
        <v>1.28393263345214E-2</v>
      </c>
      <c r="C228">
        <v>1.4414025494596E-5</v>
      </c>
      <c r="D228">
        <v>1.34880792819568E-2</v>
      </c>
      <c r="E228">
        <v>1000.97365818035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x14ac:dyDescent="0.2">
      <c r="A229">
        <v>213</v>
      </c>
      <c r="B229">
        <v>1.28392006759352E-2</v>
      </c>
      <c r="C229">
        <v>1.3161803713390199E-5</v>
      </c>
      <c r="D229">
        <v>1.2619496666296699E-2</v>
      </c>
      <c r="E229">
        <v>1000.97452814085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x14ac:dyDescent="0.2">
      <c r="A230">
        <v>214</v>
      </c>
      <c r="B230">
        <v>1.2839083110560199E-2</v>
      </c>
      <c r="C230">
        <v>1.20210544507617E-5</v>
      </c>
      <c r="D230">
        <v>1.1806817756900101E-2</v>
      </c>
      <c r="E230">
        <v>1000.97534207807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x14ac:dyDescent="0.2">
      <c r="A231">
        <v>215</v>
      </c>
      <c r="B231">
        <v>1.2838973117348201E-2</v>
      </c>
      <c r="C231">
        <v>1.09816647813193E-5</v>
      </c>
      <c r="D231">
        <v>1.10464473211316E-2</v>
      </c>
      <c r="E231">
        <v>1000.97610359789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x14ac:dyDescent="0.2">
      <c r="A232">
        <v>216</v>
      </c>
      <c r="B232">
        <v>1.2838870208778899E-2</v>
      </c>
      <c r="C232">
        <v>1.00344523076845E-5</v>
      </c>
      <c r="D232">
        <v>1.03350210690692E-2</v>
      </c>
      <c r="E232">
        <v>1000.97681607426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x14ac:dyDescent="0.2">
      <c r="A233">
        <v>217</v>
      </c>
      <c r="B233">
        <v>1.2838773928704099E-2</v>
      </c>
      <c r="C233">
        <v>9.1710786554789492E-6</v>
      </c>
      <c r="D233">
        <v>9.6693908445590494E-3</v>
      </c>
      <c r="E233">
        <v>1000.97748266414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x14ac:dyDescent="0.2">
      <c r="A234">
        <v>218</v>
      </c>
      <c r="B234">
        <v>1.28386838503298E-2</v>
      </c>
      <c r="C234">
        <v>8.3839710689810202E-6</v>
      </c>
      <c r="D234">
        <v>9.0466107634076098E-3</v>
      </c>
      <c r="E234">
        <v>1000.97810632141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x14ac:dyDescent="0.2">
      <c r="A235">
        <v>219</v>
      </c>
      <c r="B235">
        <v>1.28385995743289E-2</v>
      </c>
      <c r="C235">
        <v>7.6662513449928508E-6</v>
      </c>
      <c r="D235">
        <v>8.4639242383719795E-3</v>
      </c>
      <c r="E235">
        <v>1000.97868980993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x14ac:dyDescent="0.2">
      <c r="A236">
        <v>220</v>
      </c>
      <c r="B236">
        <v>1.28385207270741E-2</v>
      </c>
      <c r="C236">
        <v>7.0116714144809597E-6</v>
      </c>
      <c r="D236">
        <v>7.9187518344297596E-3</v>
      </c>
      <c r="E236">
        <v>1000.97923571576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 x14ac:dyDescent="0.2">
      <c r="A237">
        <v>221</v>
      </c>
      <c r="B237">
        <v>1.28384469589855E-2</v>
      </c>
      <c r="C237">
        <v>6.4145549467480303E-6</v>
      </c>
      <c r="D237">
        <v>7.4086799013911298E-3</v>
      </c>
      <c r="E237">
        <v>1000.97974645857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x14ac:dyDescent="0.2">
      <c r="A238">
        <v>222</v>
      </c>
      <c r="B238">
        <v>1.2838377942983601E-2</v>
      </c>
      <c r="C238">
        <v>5.8697444099239896E-6</v>
      </c>
      <c r="D238">
        <v>6.9314499342737297E-3</v>
      </c>
      <c r="E238">
        <v>1000.9802243023699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x14ac:dyDescent="0.2">
      <c r="A239">
        <v>223</v>
      </c>
      <c r="B239">
        <v>1.28383133730419E-2</v>
      </c>
      <c r="C239">
        <v>5.3725530750020398E-6</v>
      </c>
      <c r="D239">
        <v>6.4849486150047597E-3</v>
      </c>
      <c r="E239">
        <v>1000.98067136545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x14ac:dyDescent="0.2">
      <c r="A240">
        <v>224</v>
      </c>
      <c r="B240">
        <v>1.2838252962832799E-2</v>
      </c>
      <c r="C240">
        <v>4.9187214990289602E-6</v>
      </c>
      <c r="D240">
        <v>6.0671984919637399E-3</v>
      </c>
      <c r="E240">
        <v>1000.98108962981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x14ac:dyDescent="0.2">
      <c r="A241">
        <v>225</v>
      </c>
      <c r="B241">
        <v>1.28381964444601E-2</v>
      </c>
      <c r="C241">
        <v>4.5043780668641103E-6</v>
      </c>
      <c r="D241">
        <v>5.6763492566405897E-3</v>
      </c>
      <c r="E241">
        <v>1000.98148094991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2">
      <c r="A242">
        <v>226</v>
      </c>
      <c r="B242">
        <v>1.2838143567273501E-2</v>
      </c>
      <c r="C242">
        <v>4.1260032105824702E-6</v>
      </c>
      <c r="D242">
        <v>5.3106695792718601E-3</v>
      </c>
      <c r="E242">
        <v>1000.98184706084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x14ac:dyDescent="0.2">
      <c r="A243">
        <v>227</v>
      </c>
      <c r="B243">
        <v>1.2838094096758901E-2</v>
      </c>
      <c r="C243">
        <v>3.7803969615075999E-6</v>
      </c>
      <c r="D243">
        <v>4.9685394677422799E-3</v>
      </c>
      <c r="E243">
        <v>1000.98218958603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x14ac:dyDescent="0.2">
      <c r="A244">
        <v>228</v>
      </c>
      <c r="B244">
        <v>1.2838047813500101E-2</v>
      </c>
      <c r="C244">
        <v>3.4646495223746801E-6</v>
      </c>
      <c r="D244">
        <v>4.6484431163104798E-3</v>
      </c>
      <c r="E244">
        <v>1000.98251004441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x14ac:dyDescent="0.2">
      <c r="A245">
        <v>229</v>
      </c>
      <c r="B245">
        <v>1.2838004512207299E-2</v>
      </c>
      <c r="C245">
        <v>3.1761145765651098E-6</v>
      </c>
      <c r="D245">
        <v>4.3489622128459202E-3</v>
      </c>
      <c r="E245">
        <v>1000.98280985715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 x14ac:dyDescent="0.2">
      <c r="A246">
        <v>230</v>
      </c>
      <c r="B246">
        <v>1.2837964000808401E-2</v>
      </c>
      <c r="C246">
        <v>2.91238507801174E-6</v>
      </c>
      <c r="D246">
        <v>4.0687696752571504E-3</v>
      </c>
      <c r="E246">
        <v>1000.98309035393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2">
      <c r="A247">
        <v>231</v>
      </c>
      <c r="B247">
        <v>1.2837926099598201E-2</v>
      </c>
      <c r="C247">
        <v>2.67127128951343E-6</v>
      </c>
      <c r="D247">
        <v>3.8066237896591699E-3</v>
      </c>
      <c r="E247">
        <v>1000.98335277883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x14ac:dyDescent="0.2">
      <c r="A248">
        <v>232</v>
      </c>
      <c r="B248">
        <v>1.28378906404427E-2</v>
      </c>
      <c r="C248">
        <v>2.45078085905611E-6</v>
      </c>
      <c r="D248">
        <v>3.5613627245769598E-3</v>
      </c>
      <c r="E248">
        <v>1000.98359829585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2">
      <c r="A249">
        <v>233</v>
      </c>
      <c r="B249">
        <v>1.28378574660339E-2</v>
      </c>
      <c r="C249">
        <v>2.2491007435316E-6</v>
      </c>
      <c r="D249">
        <v>3.3318993971200601E-3</v>
      </c>
      <c r="E249">
        <v>1000.98382799403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x14ac:dyDescent="0.2">
      <c r="A250">
        <v>234</v>
      </c>
      <c r="B250">
        <v>1.2837826429193899E-2</v>
      </c>
      <c r="C250">
        <v>2.0645808071707801E-6</v>
      </c>
      <c r="D250">
        <v>3.1172166685981802E-3</v>
      </c>
      <c r="E250">
        <v>1000.98404289231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x14ac:dyDescent="0.2">
      <c r="A251">
        <v>235</v>
      </c>
      <c r="B251">
        <v>1.28377973922221E-2</v>
      </c>
      <c r="C251">
        <v>1.8957189382405599E-6</v>
      </c>
      <c r="D251">
        <v>2.9163628484846502E-3</v>
      </c>
      <c r="E251">
        <v>1000.98424394403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x14ac:dyDescent="0.2">
      <c r="A252">
        <v>236</v>
      </c>
      <c r="B252">
        <v>1.2837770226285799E-2</v>
      </c>
      <c r="C252">
        <v>1.74114754225513E-6</v>
      </c>
      <c r="D252">
        <v>2.7284474869807601E-3</v>
      </c>
      <c r="E252">
        <v>1000.98443204113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x14ac:dyDescent="0.2">
      <c r="A253">
        <v>237</v>
      </c>
      <c r="B253">
        <v>1.2837744810849001E-2</v>
      </c>
      <c r="C253">
        <v>1.59962128326604E-6</v>
      </c>
      <c r="D253">
        <v>2.5526374376941699E-3</v>
      </c>
      <c r="E253">
        <v>1000.98460801812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x14ac:dyDescent="0.2">
      <c r="A254">
        <v>238</v>
      </c>
      <c r="B254">
        <v>1.28377210331384E-2</v>
      </c>
      <c r="C254">
        <v>1.4700059568539E-6</v>
      </c>
      <c r="D254">
        <v>2.3881531731256801E-3</v>
      </c>
      <c r="E254">
        <v>1000.98477265578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x14ac:dyDescent="0.2">
      <c r="A255">
        <v>239</v>
      </c>
      <c r="B255">
        <v>1.28376987876437E-2</v>
      </c>
      <c r="C255">
        <v>1.35126838936575E-6</v>
      </c>
      <c r="D255">
        <v>2.2342653367634102E-3</v>
      </c>
      <c r="E255">
        <v>1000.9849266846001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x14ac:dyDescent="0.2">
      <c r="A256">
        <v>240</v>
      </c>
      <c r="B256">
        <v>1.2837677975650301E-2</v>
      </c>
      <c r="C256">
        <v>1.2424672678338501E-6</v>
      </c>
      <c r="D256">
        <v>2.0902915166190099E-3</v>
      </c>
      <c r="E256">
        <v>1000.98507078803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x14ac:dyDescent="0.2">
      <c r="A257">
        <v>241</v>
      </c>
      <c r="B257">
        <v>1.28376585048013E-2</v>
      </c>
      <c r="C257">
        <v>1.14274481397157E-6</v>
      </c>
      <c r="D257">
        <v>1.95559322600983E-3</v>
      </c>
      <c r="E257">
        <v>1000.98520560552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x14ac:dyDescent="0.2">
      <c r="A258">
        <v>242</v>
      </c>
      <c r="B258">
        <v>1.28376402886886E-2</v>
      </c>
      <c r="C258">
        <v>1.0513192237573101E-6</v>
      </c>
      <c r="D258">
        <v>1.8295730782982001E-3</v>
      </c>
      <c r="E258">
        <v>1000.98533173531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2">
      <c r="A259">
        <v>243</v>
      </c>
      <c r="B259">
        <v>1.28376232464697E-2</v>
      </c>
      <c r="C259" s="1">
        <v>9.6747780146917292E-7</v>
      </c>
      <c r="D259">
        <v>1.7116721431493999E-3</v>
      </c>
      <c r="E259">
        <v>1000.98544973712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x14ac:dyDescent="0.2">
      <c r="A260">
        <v>244</v>
      </c>
      <c r="B260">
        <v>1.2837607302509499E-2</v>
      </c>
      <c r="C260" s="1">
        <v>8.9057072369224402E-7</v>
      </c>
      <c r="D260">
        <v>1.60136747266495E-3</v>
      </c>
      <c r="E260">
        <v>1000.98556013465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x14ac:dyDescent="0.2">
      <c r="A261">
        <v>245</v>
      </c>
      <c r="B261">
        <v>1.28375923860447E-2</v>
      </c>
      <c r="C261" s="1">
        <v>8.2000537485321904E-7</v>
      </c>
      <c r="D261">
        <v>1.49816978649326E-3</v>
      </c>
      <c r="E261">
        <v>1000.98566341782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x14ac:dyDescent="0.2">
      <c r="A262">
        <v>246</v>
      </c>
      <c r="B262">
        <v>1.2837578430870401E-2</v>
      </c>
      <c r="C262" s="1">
        <v>7.5524120130215502E-7</v>
      </c>
      <c r="D262">
        <v>1.40162130571707E-3</v>
      </c>
      <c r="E262">
        <v>1000.98576004502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x14ac:dyDescent="0.2">
      <c r="A263">
        <v>247</v>
      </c>
      <c r="B263">
        <v>1.2837565375046499E-2</v>
      </c>
      <c r="C263" s="1">
        <v>6.9578503591270595E-7</v>
      </c>
      <c r="D263">
        <v>1.3112937259700699E-3</v>
      </c>
      <c r="E263">
        <v>1000.98585044511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 x14ac:dyDescent="0.2">
      <c r="A264">
        <v>248</v>
      </c>
      <c r="B264">
        <v>1.2837553160623001E-2</v>
      </c>
      <c r="C264" s="1">
        <v>6.4118684965795205E-7</v>
      </c>
      <c r="D264">
        <v>1.22678632084638E-3</v>
      </c>
      <c r="E264">
        <v>1000.98593501933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x14ac:dyDescent="0.2">
      <c r="A265">
        <v>249</v>
      </c>
      <c r="B265">
        <v>1.28375417333831E-2</v>
      </c>
      <c r="C265" s="1">
        <v>5.9103589068356204E-7</v>
      </c>
      <c r="D265">
        <v>1.14772416723904E-3</v>
      </c>
      <c r="E265">
        <v>1000.9860141430599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x14ac:dyDescent="0.2">
      <c r="A266">
        <v>250</v>
      </c>
      <c r="B266">
        <v>1.28375310426026E-2</v>
      </c>
      <c r="C266" s="1">
        <v>5.4495717508268603E-7</v>
      </c>
      <c r="D266">
        <v>1.0737564847795101E-3</v>
      </c>
      <c r="E266">
        <v>1000.98608816751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x14ac:dyDescent="0.2">
      <c r="A267">
        <v>251</v>
      </c>
      <c r="B267">
        <v>1.28375210408254E-2</v>
      </c>
      <c r="C267" s="1">
        <v>5.0260829691410301E-7</v>
      </c>
      <c r="D267">
        <v>1.00455508205141E-3</v>
      </c>
      <c r="E267">
        <v>1000.98615742127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 x14ac:dyDescent="0.2">
      <c r="A268">
        <v>252</v>
      </c>
      <c r="B268">
        <v>1.2837511683652599E-2</v>
      </c>
      <c r="C268" s="1">
        <v>4.6367652802909001E-7</v>
      </c>
      <c r="D268">
        <v>9.3981290272169497E-4</v>
      </c>
      <c r="E268">
        <v>1000.98622221174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2">
      <c r="A269">
        <v>253</v>
      </c>
      <c r="B269">
        <v>1.28375029295457E-2</v>
      </c>
      <c r="C269" s="1">
        <v>4.2787618101277501E-7</v>
      </c>
      <c r="D269">
        <v>8.7924266517168501E-4</v>
      </c>
      <c r="E269">
        <v>1000.98628282653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x14ac:dyDescent="0.2">
      <c r="A270">
        <v>254</v>
      </c>
      <c r="B270">
        <v>1.28374947396425E-2</v>
      </c>
      <c r="C270" s="1">
        <v>3.9494621102921601E-7</v>
      </c>
      <c r="D270">
        <v>8.2257558962202696E-4</v>
      </c>
      <c r="E270">
        <v>1000.9863395347199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x14ac:dyDescent="0.2">
      <c r="A271">
        <v>255</v>
      </c>
      <c r="B271">
        <v>1.2837487077584701E-2</v>
      </c>
      <c r="C271" s="1">
        <v>3.6464803461009701E-7</v>
      </c>
      <c r="D271">
        <v>7.6956020713030604E-4</v>
      </c>
      <c r="E271">
        <v>1000.98639258807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x14ac:dyDescent="0.2">
      <c r="A272">
        <v>256</v>
      </c>
      <c r="B272">
        <v>1.28374799093565E-2</v>
      </c>
      <c r="C272" s="1">
        <v>3.3676354546774398E-7</v>
      </c>
      <c r="D272">
        <v>7.1996124520225897E-4</v>
      </c>
      <c r="E272">
        <v>1000.98644222208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x14ac:dyDescent="0.2">
      <c r="A273">
        <v>257</v>
      </c>
      <c r="B273">
        <v>1.2837473203133699E-2</v>
      </c>
      <c r="C273" s="1">
        <v>3.11093309260056E-7</v>
      </c>
      <c r="D273">
        <v>6.7355858509099604E-4</v>
      </c>
      <c r="E273">
        <v>1000.98648865712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2">
      <c r="A274">
        <v>258</v>
      </c>
      <c r="B274">
        <v>1.2837466929142701E-2</v>
      </c>
      <c r="C274" s="1">
        <v>2.87454920914026E-7</v>
      </c>
      <c r="D274">
        <v>6.3014628617977003E-4</v>
      </c>
      <c r="E274">
        <v>1000.98653209933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x14ac:dyDescent="0.2">
      <c r="A275">
        <v>259</v>
      </c>
      <c r="B275">
        <v>1.28374610595283E-2</v>
      </c>
      <c r="C275" s="1">
        <v>2.6568150963157302E-7</v>
      </c>
      <c r="D275">
        <v>5.8953167313541299E-4</v>
      </c>
      <c r="E275">
        <v>1000.98657274159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x14ac:dyDescent="0.2">
      <c r="A276">
        <v>260</v>
      </c>
      <c r="B276">
        <v>1.28374555682302E-2</v>
      </c>
      <c r="C276" s="1">
        <v>2.4562037807980701E-7</v>
      </c>
      <c r="D276">
        <v>5.5153448179793695E-4</v>
      </c>
      <c r="E276">
        <v>1000.98661076433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x14ac:dyDescent="0.2">
      <c r="A277">
        <v>261</v>
      </c>
      <c r="B277">
        <v>1.28374504308672E-2</v>
      </c>
      <c r="C277" s="1">
        <v>2.2713176351644701E-7</v>
      </c>
      <c r="D277">
        <v>5.15986060030458E-4</v>
      </c>
      <c r="E277">
        <v>1000.98664633638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x14ac:dyDescent="0.2">
      <c r="A278">
        <v>262</v>
      </c>
      <c r="B278">
        <v>1.28374456246292E-2</v>
      </c>
      <c r="C278" s="1">
        <v>2.1008770973335101E-7</v>
      </c>
      <c r="D278">
        <v>4.8272861999603301E-4</v>
      </c>
      <c r="E278">
        <v>1000.98667961567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x14ac:dyDescent="0.2">
      <c r="A279">
        <v>263</v>
      </c>
      <c r="B279">
        <v>1.28374411281758E-2</v>
      </c>
      <c r="C279" s="1">
        <v>1.9437103972776599E-7</v>
      </c>
      <c r="D279">
        <v>4.5161453855484501E-4</v>
      </c>
      <c r="E279">
        <v>1000.98671074996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x14ac:dyDescent="0.2">
      <c r="A280">
        <v>264</v>
      </c>
      <c r="B280">
        <v>1.2837436921542E-2</v>
      </c>
      <c r="C280" s="1">
        <v>1.7987441994186199E-7</v>
      </c>
      <c r="D280">
        <v>4.2250570268748897E-4</v>
      </c>
      <c r="E280">
        <v>1000.9867398775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2">
      <c r="A281">
        <v>265</v>
      </c>
      <c r="B281">
        <v>1.2837432986049099E-2</v>
      </c>
      <c r="C281" s="1">
        <v>1.66499507755341E-7</v>
      </c>
      <c r="D281">
        <v>3.9527289704884802E-4</v>
      </c>
      <c r="E281">
        <v>1000.9867671276201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2">
      <c r="A282">
        <v>266</v>
      </c>
      <c r="B282">
        <v>1.28374293042221E-2</v>
      </c>
      <c r="C282" s="1">
        <v>1.54156174681583E-7</v>
      </c>
      <c r="D282">
        <v>3.69795230943024E-4</v>
      </c>
      <c r="E282">
        <v>1000.98679262131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2">
      <c r="A283">
        <v>267</v>
      </c>
      <c r="B283">
        <v>1.2837425859712299E-2</v>
      </c>
      <c r="C283" s="1">
        <v>1.4276179841222499E-7</v>
      </c>
      <c r="D283">
        <v>3.4595960218384501E-4</v>
      </c>
      <c r="E283">
        <v>1000.98681647178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2">
      <c r="A284">
        <v>268</v>
      </c>
      <c r="B284">
        <v>1.28374226372243E-2</v>
      </c>
      <c r="C284" s="1">
        <v>1.3224061748497601E-7</v>
      </c>
      <c r="D284">
        <v>3.2366019546834802E-4</v>
      </c>
      <c r="E284">
        <v>1000.98683878493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x14ac:dyDescent="0.2">
      <c r="A285">
        <v>269</v>
      </c>
      <c r="B285">
        <v>1.28374196224485E-2</v>
      </c>
      <c r="C285" s="1">
        <v>1.2252314292088599E-7</v>
      </c>
      <c r="D285">
        <v>3.0279801304311797E-4</v>
      </c>
      <c r="E285">
        <v>1000.98685965984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x14ac:dyDescent="0.2">
      <c r="A286">
        <v>270</v>
      </c>
      <c r="B286">
        <v>1.28374168019975E-2</v>
      </c>
      <c r="C286" s="1">
        <v>1.1354562169561399E-7</v>
      </c>
      <c r="D286">
        <v>2.8328043558598998E-4</v>
      </c>
      <c r="E286">
        <v>1000.98687918922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2">
      <c r="A287">
        <v>271</v>
      </c>
      <c r="B287">
        <v>1.28374141633465E-2</v>
      </c>
      <c r="C287" s="1">
        <v>1.05249547379608E-7</v>
      </c>
      <c r="D287">
        <v>2.6502081135916598E-4</v>
      </c>
      <c r="E287">
        <v>1000.98689745978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2">
      <c r="A288">
        <v>272</v>
      </c>
      <c r="B288">
        <v>1.2837411694778001E-2</v>
      </c>
      <c r="C288" s="1">
        <v>9.7581213708794494E-8</v>
      </c>
      <c r="D288">
        <v>2.4793807181472399E-4</v>
      </c>
      <c r="E288">
        <v>1000.98691455266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x14ac:dyDescent="0.2">
      <c r="A289">
        <v>273</v>
      </c>
      <c r="B289">
        <v>1.2837409385329601E-2</v>
      </c>
      <c r="C289" s="1">
        <v>9.0491307234622503E-8</v>
      </c>
      <c r="D289">
        <v>2.3195637195044401E-4</v>
      </c>
      <c r="E289">
        <v>1000.98693054376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x14ac:dyDescent="0.2">
      <c r="A290">
        <v>274</v>
      </c>
      <c r="B290">
        <v>1.2837407224745301E-2</v>
      </c>
      <c r="C290" s="1">
        <v>8.39345355537442E-8</v>
      </c>
      <c r="D290">
        <v>2.1700475382326699E-4</v>
      </c>
      <c r="E290">
        <v>1000.98694550409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2">
      <c r="A291">
        <v>275</v>
      </c>
      <c r="B291">
        <v>1.2837405203430199E-2</v>
      </c>
      <c r="C291" s="1">
        <v>7.7869287936512994E-8</v>
      </c>
      <c r="D291">
        <v>2.03016831730135E-4</v>
      </c>
      <c r="E291">
        <v>1000.9869595001001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x14ac:dyDescent="0.2">
      <c r="A292">
        <v>276</v>
      </c>
      <c r="B292">
        <v>1.28374033124078E-2</v>
      </c>
      <c r="C292" s="1">
        <v>7.2257325463018806E-8</v>
      </c>
      <c r="D292">
        <v>1.8993049766174701E-4</v>
      </c>
      <c r="E292">
        <v>1000.98697259394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x14ac:dyDescent="0.2">
      <c r="A293">
        <v>277</v>
      </c>
      <c r="B293">
        <v>1.28374015432801E-2</v>
      </c>
      <c r="C293" s="1">
        <v>6.7063498038153001E-8</v>
      </c>
      <c r="D293">
        <v>1.77687645724465E-4</v>
      </c>
      <c r="E293">
        <v>1000.98698484375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x14ac:dyDescent="0.2">
      <c r="A294">
        <v>278</v>
      </c>
      <c r="B294">
        <v>1.2837399888190101E-2</v>
      </c>
      <c r="C294" s="1">
        <v>6.2255485895789695E-8</v>
      </c>
      <c r="D294">
        <v>1.6623391430948699E-4</v>
      </c>
      <c r="E294">
        <v>1000.98699630395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x14ac:dyDescent="0.2">
      <c r="A295">
        <v>279</v>
      </c>
      <c r="B295">
        <v>1.28373983397875E-2</v>
      </c>
      <c r="C295" s="1">
        <v>5.7803563418785598E-8</v>
      </c>
      <c r="D295">
        <v>1.55518444866952E-4</v>
      </c>
      <c r="E295">
        <v>1000.98700702542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x14ac:dyDescent="0.2">
      <c r="A296">
        <v>280</v>
      </c>
      <c r="B296">
        <v>1.28373968911955E-2</v>
      </c>
      <c r="C296" s="1">
        <v>5.3680383298204502E-8</v>
      </c>
      <c r="D296">
        <v>1.45493656216083E-4</v>
      </c>
      <c r="E296">
        <v>1000.98701705578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x14ac:dyDescent="0.2">
      <c r="A297">
        <v>281</v>
      </c>
      <c r="B297">
        <v>1.2837395535980799E-2</v>
      </c>
      <c r="C297" s="1">
        <v>4.98607792338068E-8</v>
      </c>
      <c r="D297">
        <v>1.36115033391262E-4</v>
      </c>
      <c r="E297">
        <v>1000.9870264395799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2">
      <c r="A298">
        <v>282</v>
      </c>
      <c r="B298">
        <v>1.28373942681245E-2</v>
      </c>
      <c r="C298" s="1">
        <v>4.6321585540087602E-8</v>
      </c>
      <c r="D298">
        <v>1.2734093008824699E-4</v>
      </c>
      <c r="E298">
        <v>1000.98703521849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2">
      <c r="A299">
        <v>283</v>
      </c>
      <c r="B299">
        <v>1.2837393081995699E-2</v>
      </c>
      <c r="C299" s="1">
        <v>4.3041472169519297E-8</v>
      </c>
      <c r="D299">
        <v>1.19132383834954E-4</v>
      </c>
      <c r="E299">
        <v>1000.9870434315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 x14ac:dyDescent="0.2">
      <c r="A300">
        <v>284</v>
      </c>
      <c r="B300">
        <v>1.28373919723264E-2</v>
      </c>
      <c r="C300" s="1">
        <v>4.0000793798537901E-8</v>
      </c>
      <c r="D300">
        <v>1.11452943067551E-4</v>
      </c>
      <c r="E300">
        <v>1000.98705111509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x14ac:dyDescent="0.2">
      <c r="A301">
        <v>285</v>
      </c>
      <c r="B301">
        <v>1.2837390934188101E-2</v>
      </c>
      <c r="C301" s="1">
        <v>3.7181451743450898E-8</v>
      </c>
      <c r="D301">
        <v>1.04268505345334E-4</v>
      </c>
      <c r="E301">
        <v>1000.98705830339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x14ac:dyDescent="0.2">
      <c r="A302">
        <v>286</v>
      </c>
      <c r="B302">
        <v>1.2837389962970101E-2</v>
      </c>
      <c r="C302" s="1">
        <v>3.4566767583978299E-8</v>
      </c>
      <c r="D302">
        <v>9.7547165987169396E-5</v>
      </c>
      <c r="E302">
        <v>1000.98706502832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x14ac:dyDescent="0.2">
      <c r="A303">
        <v>287</v>
      </c>
      <c r="B303">
        <v>1.2837389054358699E-2</v>
      </c>
      <c r="C303" s="1">
        <v>3.2141367472585699E-8</v>
      </c>
      <c r="D303">
        <v>9.1259076458451605E-5</v>
      </c>
      <c r="E303">
        <v>1000.98707131974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x14ac:dyDescent="0.2">
      <c r="A304">
        <v>288</v>
      </c>
      <c r="B304">
        <v>1.2837388204318401E-2</v>
      </c>
      <c r="C304" s="1">
        <v>2.98910761990671E-8</v>
      </c>
      <c r="D304">
        <v>8.5376311880695901E-5</v>
      </c>
      <c r="E304">
        <v>1000.9870772056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x14ac:dyDescent="0.2">
      <c r="A305">
        <v>289</v>
      </c>
      <c r="B305">
        <v>1.28373874090738E-2</v>
      </c>
      <c r="C305" s="1">
        <v>2.7802820162830401E-8</v>
      </c>
      <c r="D305">
        <v>7.9872747076304394E-5</v>
      </c>
      <c r="E305">
        <v>1000.98708271205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x14ac:dyDescent="0.2">
      <c r="A306">
        <v>290</v>
      </c>
      <c r="B306">
        <v>1.2837386665092701E-2</v>
      </c>
      <c r="C306" s="1">
        <v>2.5864538480789601E-8</v>
      </c>
      <c r="D306">
        <v>7.4723940598855906E-5</v>
      </c>
      <c r="E306">
        <v>1000.98708786354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x14ac:dyDescent="0.2">
      <c r="A307">
        <v>291</v>
      </c>
      <c r="B307">
        <v>1.28373859690707E-2</v>
      </c>
      <c r="C307" s="1">
        <v>2.4065101527376401E-8</v>
      </c>
      <c r="D307">
        <v>6.9907026234641297E-5</v>
      </c>
      <c r="E307">
        <v>1000.98709268295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x14ac:dyDescent="0.2">
      <c r="A308">
        <v>292</v>
      </c>
      <c r="B308">
        <v>1.2837385317916301E-2</v>
      </c>
      <c r="C308" s="1">
        <v>2.2394236265576101E-8</v>
      </c>
      <c r="D308">
        <v>6.5400611494273502E-5</v>
      </c>
      <c r="E308">
        <v>1000.9870971916901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x14ac:dyDescent="0.2">
      <c r="A309">
        <v>293</v>
      </c>
      <c r="B309">
        <v>1.2837384708737199E-2</v>
      </c>
      <c r="C309" s="1">
        <v>2.0842457784637399E-8</v>
      </c>
      <c r="D309">
        <v>6.1184682644173504E-5</v>
      </c>
      <c r="E309">
        <v>1000.98710140977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2">
      <c r="A310">
        <v>294</v>
      </c>
      <c r="B310">
        <v>1.2837384138827901E-2</v>
      </c>
      <c r="C310" s="1">
        <v>1.94010065117322E-8</v>
      </c>
      <c r="D310">
        <v>5.7240515856719497E-5</v>
      </c>
      <c r="E310">
        <v>1000.98710535595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2">
      <c r="A311">
        <v>295</v>
      </c>
      <c r="B311">
        <v>1.28373836056569E-2</v>
      </c>
      <c r="C311" s="1">
        <v>1.8061790611802599E-8</v>
      </c>
      <c r="D311">
        <v>5.3550594084958698E-5</v>
      </c>
      <c r="E311">
        <v>1000.98710904775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2">
      <c r="A312">
        <v>296</v>
      </c>
      <c r="B312">
        <v>1.2837383106856099E-2</v>
      </c>
      <c r="C312" s="1">
        <v>1.6817333132571801E-8</v>
      </c>
      <c r="D312">
        <v>5.0098529293152602E-5</v>
      </c>
      <c r="E312">
        <v>1000.98711250155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2">
      <c r="A313">
        <v>297</v>
      </c>
      <c r="B313">
        <v>1.2837383106856099E-2</v>
      </c>
      <c r="C313" s="1">
        <v>1.6817333132571801E-8</v>
      </c>
      <c r="D313">
        <v>5.0098529293152602E-5</v>
      </c>
      <c r="E313">
        <v>1000.98711250155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x14ac:dyDescent="0.2">
      <c r="A314">
        <v>298</v>
      </c>
      <c r="B314">
        <v>1.2837382640256099E-2</v>
      </c>
      <c r="C314" s="1">
        <v>1.56603331325718E-8</v>
      </c>
      <c r="D314">
        <v>4.68685292931526E-5</v>
      </c>
      <c r="E314">
        <v>1000.98711573255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x14ac:dyDescent="0.2">
      <c r="A315">
        <v>299</v>
      </c>
      <c r="B315">
        <v>1.2837382203645199E-2</v>
      </c>
      <c r="C315" s="1">
        <v>1.45855729295744E-8</v>
      </c>
      <c r="D315">
        <v>4.38476316989858E-5</v>
      </c>
      <c r="E315">
        <v>1000.98711875558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9DD21-1548-FE48-A2CF-8F6AEA0D7785}">
  <dimension ref="A2:W317"/>
  <sheetViews>
    <sheetView tabSelected="1" topLeftCell="B1" zoomScale="96" zoomScaleNormal="96" workbookViewId="0">
      <selection activeCell="J15" sqref="J15:K15"/>
    </sheetView>
  </sheetViews>
  <sheetFormatPr baseColWidth="10" defaultRowHeight="16" x14ac:dyDescent="0.2"/>
  <cols>
    <col min="9" max="21" width="5.33203125" customWidth="1"/>
    <col min="22" max="22" width="2.83203125" customWidth="1"/>
    <col min="23" max="25" width="5.33203125" customWidth="1"/>
  </cols>
  <sheetData>
    <row r="2" spans="1:11" x14ac:dyDescent="0.2">
      <c r="A2" t="s">
        <v>16</v>
      </c>
      <c r="B2" t="s">
        <v>17</v>
      </c>
    </row>
    <row r="3" spans="1:11" x14ac:dyDescent="0.2">
      <c r="A3" t="s">
        <v>18</v>
      </c>
      <c r="B3" t="s">
        <v>19</v>
      </c>
    </row>
    <row r="9" spans="1:11" x14ac:dyDescent="0.2">
      <c r="B9" t="s">
        <v>7</v>
      </c>
      <c r="I9" t="s">
        <v>9</v>
      </c>
    </row>
    <row r="10" spans="1:11" x14ac:dyDescent="0.2">
      <c r="A10" t="s">
        <v>20</v>
      </c>
      <c r="I10">
        <v>1</v>
      </c>
      <c r="J10">
        <v>2</v>
      </c>
    </row>
    <row r="11" spans="1:11" x14ac:dyDescent="0.2">
      <c r="A11" t="s">
        <v>12</v>
      </c>
      <c r="I11" s="4">
        <v>10</v>
      </c>
    </row>
    <row r="12" spans="1:11" x14ac:dyDescent="0.2">
      <c r="A12" t="s">
        <v>13</v>
      </c>
      <c r="I12" s="4">
        <v>0.95</v>
      </c>
    </row>
    <row r="13" spans="1:11" x14ac:dyDescent="0.2">
      <c r="A13" t="s">
        <v>14</v>
      </c>
      <c r="I13" s="4">
        <v>5</v>
      </c>
    </row>
    <row r="14" spans="1:11" x14ac:dyDescent="0.2">
      <c r="A14" t="s">
        <v>15</v>
      </c>
      <c r="I14" s="4">
        <v>7</v>
      </c>
    </row>
    <row r="15" spans="1:11" x14ac:dyDescent="0.2">
      <c r="A15" t="s">
        <v>8</v>
      </c>
      <c r="I15" cm="1">
        <f t="array" ref="I15">AVERAGE(ABS($D$17:$D$316-I$17:I$316))</f>
        <v>27.659512741033268</v>
      </c>
      <c r="J15" cm="1">
        <f t="array" ref="J15">AVERAGE(ABS($D$17:$D$316-J$17:J$316))</f>
        <v>31.485128760963878</v>
      </c>
      <c r="K15" cm="1">
        <f t="array" ref="K15">AVERAGE(ABS($D$17:$D$316-K$17:K$316))</f>
        <v>28.383384272644264</v>
      </c>
    </row>
    <row r="16" spans="1:11" x14ac:dyDescent="0.2">
      <c r="A16" t="s">
        <v>6</v>
      </c>
      <c r="B16" t="s">
        <v>2</v>
      </c>
      <c r="C16" t="s">
        <v>3</v>
      </c>
      <c r="D16" t="s">
        <v>4</v>
      </c>
      <c r="E16" t="s">
        <v>5</v>
      </c>
      <c r="I16" t="s">
        <v>0</v>
      </c>
    </row>
    <row r="17" spans="1:22" x14ac:dyDescent="0.2">
      <c r="A17">
        <v>0</v>
      </c>
      <c r="B17">
        <v>996.06346718571604</v>
      </c>
      <c r="C17">
        <v>2.6618989387544199</v>
      </c>
      <c r="D17">
        <v>2.0129628663386399</v>
      </c>
      <c r="E17">
        <v>0.26167100919019798</v>
      </c>
      <c r="G17">
        <v>0</v>
      </c>
      <c r="H17">
        <v>2.6618989387544199</v>
      </c>
      <c r="I17">
        <v>5</v>
      </c>
      <c r="J17">
        <v>5</v>
      </c>
      <c r="K17">
        <v>5</v>
      </c>
      <c r="T17" t="s">
        <v>1</v>
      </c>
      <c r="U17" t="s">
        <v>11</v>
      </c>
      <c r="V17" t="s">
        <v>0</v>
      </c>
    </row>
    <row r="18" spans="1:22" x14ac:dyDescent="0.2">
      <c r="A18">
        <v>1</v>
      </c>
      <c r="B18">
        <v>994.497661057963</v>
      </c>
      <c r="C18">
        <v>3.8998010768376599</v>
      </c>
      <c r="D18">
        <v>2.2010241914580901</v>
      </c>
      <c r="E18">
        <v>0.40151367373989599</v>
      </c>
      <c r="G18">
        <v>1</v>
      </c>
      <c r="H18">
        <v>3.8998010768376599</v>
      </c>
      <c r="I18">
        <v>5</v>
      </c>
      <c r="J18">
        <v>5</v>
      </c>
      <c r="K18">
        <v>5</v>
      </c>
      <c r="S18">
        <v>2</v>
      </c>
      <c r="T18">
        <v>0</v>
      </c>
      <c r="U18">
        <v>0</v>
      </c>
      <c r="V18">
        <v>5</v>
      </c>
    </row>
    <row r="19" spans="1:22" x14ac:dyDescent="0.2">
      <c r="A19">
        <v>2</v>
      </c>
      <c r="B19">
        <v>992.75339127994903</v>
      </c>
      <c r="C19">
        <v>5.1903746052783699</v>
      </c>
      <c r="D19">
        <v>2.4986796571042</v>
      </c>
      <c r="E19">
        <v>0.55755445766781497</v>
      </c>
      <c r="G19">
        <v>2</v>
      </c>
      <c r="H19">
        <v>5.1903746052783699</v>
      </c>
      <c r="I19">
        <v>5</v>
      </c>
      <c r="J19">
        <v>5</v>
      </c>
      <c r="K19">
        <v>5</v>
      </c>
      <c r="S19">
        <v>3</v>
      </c>
      <c r="T19">
        <v>0</v>
      </c>
      <c r="U19">
        <v>0</v>
      </c>
      <c r="V19">
        <v>5</v>
      </c>
    </row>
    <row r="20" spans="1:22" x14ac:dyDescent="0.2">
      <c r="A20">
        <v>3</v>
      </c>
      <c r="B20">
        <v>990.75039127994899</v>
      </c>
      <c r="C20">
        <v>6.6053746052783699</v>
      </c>
      <c r="D20">
        <v>2.9076796571041998</v>
      </c>
      <c r="E20">
        <v>0.73755445766781502</v>
      </c>
      <c r="G20">
        <v>3</v>
      </c>
      <c r="H20">
        <v>6.6053746052783699</v>
      </c>
      <c r="I20">
        <v>5</v>
      </c>
      <c r="J20">
        <v>5</v>
      </c>
      <c r="K20">
        <v>5</v>
      </c>
      <c r="S20">
        <v>4</v>
      </c>
      <c r="T20">
        <v>0</v>
      </c>
      <c r="U20">
        <v>0</v>
      </c>
      <c r="V20">
        <v>5</v>
      </c>
    </row>
    <row r="21" spans="1:22" x14ac:dyDescent="0.2">
      <c r="A21">
        <v>4</v>
      </c>
      <c r="B21">
        <v>988.40404624523796</v>
      </c>
      <c r="C21">
        <v>8.2123981192116897</v>
      </c>
      <c r="D21">
        <v>3.4357155465556</v>
      </c>
      <c r="E21">
        <v>0.94784008899283101</v>
      </c>
      <c r="G21">
        <v>4</v>
      </c>
      <c r="H21">
        <v>8.2123981192116897</v>
      </c>
      <c r="I21">
        <v>5</v>
      </c>
      <c r="J21">
        <v>5</v>
      </c>
      <c r="K21">
        <v>5</v>
      </c>
      <c r="S21">
        <v>5</v>
      </c>
      <c r="T21">
        <v>0</v>
      </c>
      <c r="U21">
        <v>0</v>
      </c>
      <c r="V21">
        <v>5</v>
      </c>
    </row>
    <row r="22" spans="1:22" x14ac:dyDescent="0.2">
      <c r="A22">
        <v>5</v>
      </c>
      <c r="B22">
        <v>985.62481863948904</v>
      </c>
      <c r="C22">
        <v>10.079579922519899</v>
      </c>
      <c r="D22">
        <v>4.0974688910125003</v>
      </c>
      <c r="E22">
        <v>1.1981325469761599</v>
      </c>
      <c r="G22">
        <v>5</v>
      </c>
      <c r="H22">
        <v>10.079579922519899</v>
      </c>
      <c r="I22">
        <v>5</v>
      </c>
      <c r="J22">
        <v>5</v>
      </c>
      <c r="K22">
        <v>5</v>
      </c>
      <c r="S22">
        <v>6</v>
      </c>
      <c r="T22">
        <v>0</v>
      </c>
      <c r="U22">
        <v>0</v>
      </c>
      <c r="V22">
        <v>5</v>
      </c>
    </row>
    <row r="23" spans="1:22" x14ac:dyDescent="0.2">
      <c r="A23">
        <v>6</v>
      </c>
      <c r="B23">
        <v>982.31061032596006</v>
      </c>
      <c r="C23">
        <v>12.279052998364</v>
      </c>
      <c r="D23">
        <v>4.9128080497207698</v>
      </c>
      <c r="E23">
        <v>1.4975286259522</v>
      </c>
      <c r="G23">
        <v>6</v>
      </c>
      <c r="H23">
        <v>12.279052998364</v>
      </c>
      <c r="I23">
        <v>12</v>
      </c>
      <c r="J23">
        <v>13</v>
      </c>
      <c r="K23">
        <v>12</v>
      </c>
      <c r="S23">
        <v>7</v>
      </c>
      <c r="T23">
        <v>0</v>
      </c>
      <c r="U23">
        <v>0</v>
      </c>
      <c r="V23">
        <v>5</v>
      </c>
    </row>
    <row r="24" spans="1:22" x14ac:dyDescent="0.2">
      <c r="A24">
        <v>7</v>
      </c>
      <c r="B24">
        <v>978.34500332792902</v>
      </c>
      <c r="C24">
        <v>14.890116426361001</v>
      </c>
      <c r="D24">
        <v>5.9077798896997296</v>
      </c>
      <c r="E24">
        <v>1.85710035600546</v>
      </c>
      <c r="G24">
        <v>7</v>
      </c>
      <c r="H24">
        <v>14.890116426361001</v>
      </c>
      <c r="I24">
        <v>12</v>
      </c>
      <c r="J24">
        <v>13</v>
      </c>
      <c r="K24">
        <v>12</v>
      </c>
      <c r="S24">
        <v>8</v>
      </c>
      <c r="T24">
        <v>0</v>
      </c>
      <c r="U24">
        <v>5</v>
      </c>
      <c r="V24">
        <v>12</v>
      </c>
    </row>
    <row r="25" spans="1:22" x14ac:dyDescent="0.2">
      <c r="A25">
        <v>8</v>
      </c>
      <c r="B25">
        <v>973.593362605538</v>
      </c>
      <c r="C25">
        <v>18.001886884407298</v>
      </c>
      <c r="D25">
        <v>7.1148825270010896</v>
      </c>
      <c r="E25">
        <v>2.2898679830474298</v>
      </c>
      <c r="G25">
        <v>8</v>
      </c>
      <c r="H25">
        <v>18.001886884407298</v>
      </c>
      <c r="I25">
        <v>12</v>
      </c>
      <c r="J25">
        <v>13</v>
      </c>
      <c r="K25">
        <v>12</v>
      </c>
      <c r="S25">
        <v>9</v>
      </c>
      <c r="T25">
        <v>0</v>
      </c>
      <c r="U25">
        <v>5</v>
      </c>
      <c r="V25">
        <v>12</v>
      </c>
    </row>
    <row r="26" spans="1:22" x14ac:dyDescent="0.2">
      <c r="A26">
        <v>9</v>
      </c>
      <c r="B26">
        <v>967.89939580611895</v>
      </c>
      <c r="C26">
        <v>21.715637603489501</v>
      </c>
      <c r="D26">
        <v>8.5737159316424503</v>
      </c>
      <c r="E26">
        <v>2.8112506587411801</v>
      </c>
      <c r="G26">
        <v>9</v>
      </c>
      <c r="H26">
        <v>21.715637603489501</v>
      </c>
      <c r="I26">
        <v>12</v>
      </c>
      <c r="J26">
        <v>13</v>
      </c>
      <c r="K26">
        <v>12</v>
      </c>
      <c r="S26">
        <v>10</v>
      </c>
      <c r="T26">
        <v>0</v>
      </c>
      <c r="U26">
        <v>5</v>
      </c>
      <c r="V26">
        <v>12</v>
      </c>
    </row>
    <row r="27" spans="1:22" x14ac:dyDescent="0.2">
      <c r="A27">
        <v>10</v>
      </c>
      <c r="B27">
        <v>961.08184843332799</v>
      </c>
      <c r="C27">
        <v>26.1467850330373</v>
      </c>
      <c r="D27">
        <v>10.3318001896423</v>
      </c>
      <c r="E27">
        <v>3.4395663439838802</v>
      </c>
      <c r="G27">
        <v>10</v>
      </c>
      <c r="H27">
        <v>26.1467850330373</v>
      </c>
      <c r="I27">
        <v>12</v>
      </c>
      <c r="J27">
        <v>13</v>
      </c>
      <c r="K27">
        <v>12</v>
      </c>
      <c r="S27">
        <v>11</v>
      </c>
      <c r="T27">
        <v>0</v>
      </c>
      <c r="U27">
        <v>5</v>
      </c>
      <c r="V27">
        <v>12</v>
      </c>
    </row>
    <row r="28" spans="1:22" x14ac:dyDescent="0.2">
      <c r="A28">
        <v>11</v>
      </c>
      <c r="B28">
        <v>952.93149486950097</v>
      </c>
      <c r="C28">
        <v>31.426403136302199</v>
      </c>
      <c r="D28">
        <v>12.4455115052093</v>
      </c>
      <c r="E28">
        <v>4.1965904889794903</v>
      </c>
      <c r="G28">
        <v>11</v>
      </c>
      <c r="H28">
        <v>31.426403136302199</v>
      </c>
      <c r="I28">
        <v>12</v>
      </c>
      <c r="J28">
        <v>13</v>
      </c>
      <c r="K28">
        <v>12</v>
      </c>
      <c r="S28">
        <v>12</v>
      </c>
      <c r="T28">
        <v>0</v>
      </c>
      <c r="U28">
        <v>5</v>
      </c>
      <c r="V28">
        <v>12</v>
      </c>
    </row>
    <row r="29" spans="1:22" x14ac:dyDescent="0.2">
      <c r="A29">
        <v>12</v>
      </c>
      <c r="B29">
        <v>943.20871620299897</v>
      </c>
      <c r="C29">
        <v>37.702032227123297</v>
      </c>
      <c r="D29">
        <v>14.9810722459813</v>
      </c>
      <c r="E29">
        <v>5.1081793238876001</v>
      </c>
      <c r="G29">
        <v>12</v>
      </c>
      <c r="H29">
        <v>37.702032227123297</v>
      </c>
      <c r="I29">
        <v>12</v>
      </c>
      <c r="J29">
        <v>13</v>
      </c>
      <c r="K29">
        <v>12</v>
      </c>
      <c r="S29">
        <v>13</v>
      </c>
      <c r="T29">
        <v>0</v>
      </c>
      <c r="U29">
        <v>5</v>
      </c>
      <c r="V29">
        <v>12</v>
      </c>
    </row>
    <row r="30" spans="1:22" x14ac:dyDescent="0.2">
      <c r="A30">
        <v>13</v>
      </c>
      <c r="B30">
        <v>931.64211784860402</v>
      </c>
      <c r="C30">
        <v>45.137416967320497</v>
      </c>
      <c r="D30">
        <v>18.015506595960598</v>
      </c>
      <c r="E30">
        <v>6.2049585881057503</v>
      </c>
      <c r="G30">
        <v>13</v>
      </c>
      <c r="H30">
        <v>45.137416967320497</v>
      </c>
      <c r="I30">
        <v>25</v>
      </c>
      <c r="J30">
        <v>47</v>
      </c>
      <c r="K30">
        <v>33</v>
      </c>
      <c r="S30">
        <v>14</v>
      </c>
      <c r="T30">
        <v>0</v>
      </c>
      <c r="U30">
        <v>5</v>
      </c>
      <c r="V30">
        <v>12</v>
      </c>
    </row>
    <row r="31" spans="1:22" x14ac:dyDescent="0.2">
      <c r="A31">
        <v>14</v>
      </c>
      <c r="B31">
        <v>917.92883609597698</v>
      </c>
      <c r="C31">
        <v>53.910655986066203</v>
      </c>
      <c r="D31">
        <v>21.637436446387699</v>
      </c>
      <c r="E31">
        <v>7.5230714715606002</v>
      </c>
      <c r="G31">
        <v>14</v>
      </c>
      <c r="H31">
        <v>53.910655986066203</v>
      </c>
      <c r="I31">
        <v>34</v>
      </c>
      <c r="J31">
        <v>51</v>
      </c>
      <c r="K31">
        <v>33</v>
      </c>
      <c r="S31">
        <v>15</v>
      </c>
      <c r="T31">
        <v>5</v>
      </c>
      <c r="U31">
        <v>12</v>
      </c>
      <c r="V31">
        <v>33</v>
      </c>
    </row>
    <row r="32" spans="1:22" x14ac:dyDescent="0.2">
      <c r="A32">
        <v>15</v>
      </c>
      <c r="B32">
        <v>901.73740677824401</v>
      </c>
      <c r="C32">
        <v>64.210081443168306</v>
      </c>
      <c r="D32">
        <v>25.9475421862597</v>
      </c>
      <c r="E32">
        <v>9.1049695923203497</v>
      </c>
      <c r="G32">
        <v>15</v>
      </c>
      <c r="H32">
        <v>64.210081443168306</v>
      </c>
      <c r="I32">
        <v>34</v>
      </c>
      <c r="J32">
        <v>51</v>
      </c>
      <c r="K32">
        <v>33</v>
      </c>
      <c r="S32">
        <v>16</v>
      </c>
      <c r="T32">
        <v>5</v>
      </c>
      <c r="U32">
        <v>12</v>
      </c>
      <c r="V32">
        <v>33</v>
      </c>
    </row>
    <row r="33" spans="1:22" x14ac:dyDescent="0.2">
      <c r="A33">
        <v>16</v>
      </c>
      <c r="B33">
        <v>882.714299517786</v>
      </c>
      <c r="C33">
        <v>76.227032686631603</v>
      </c>
      <c r="D33">
        <v>31.058450664589898</v>
      </c>
      <c r="E33">
        <v>11.0002171309843</v>
      </c>
      <c r="G33">
        <v>16</v>
      </c>
      <c r="H33">
        <v>76.227032686631603</v>
      </c>
      <c r="I33">
        <v>34</v>
      </c>
      <c r="J33">
        <v>51</v>
      </c>
      <c r="K33">
        <v>33</v>
      </c>
      <c r="S33">
        <v>17</v>
      </c>
      <c r="T33">
        <v>5</v>
      </c>
      <c r="U33">
        <v>12</v>
      </c>
      <c r="V33">
        <v>33</v>
      </c>
    </row>
    <row r="34" spans="1:22" x14ac:dyDescent="0.2">
      <c r="A34">
        <v>17</v>
      </c>
      <c r="B34">
        <v>860.49541121313302</v>
      </c>
      <c r="C34">
        <v>90.144587268159299</v>
      </c>
      <c r="D34">
        <v>37.093741463346099</v>
      </c>
      <c r="E34">
        <v>13.266260055353699</v>
      </c>
      <c r="G34">
        <v>17</v>
      </c>
      <c r="H34">
        <v>90.144587268159299</v>
      </c>
      <c r="I34">
        <v>34</v>
      </c>
      <c r="J34">
        <v>51</v>
      </c>
      <c r="K34">
        <v>33</v>
      </c>
      <c r="S34">
        <v>18</v>
      </c>
      <c r="T34">
        <v>5</v>
      </c>
      <c r="U34">
        <v>12</v>
      </c>
      <c r="V34">
        <v>33</v>
      </c>
    </row>
    <row r="35" spans="1:22" x14ac:dyDescent="0.2">
      <c r="A35">
        <v>18</v>
      </c>
      <c r="B35">
        <v>834.72388170983697</v>
      </c>
      <c r="C35">
        <v>106.121337179465</v>
      </c>
      <c r="D35">
        <v>44.185691732073302</v>
      </c>
      <c r="E35">
        <v>15.9690893786159</v>
      </c>
      <c r="G35">
        <v>18</v>
      </c>
      <c r="H35">
        <v>106.121337179465</v>
      </c>
      <c r="I35">
        <v>34</v>
      </c>
      <c r="J35">
        <v>51</v>
      </c>
      <c r="K35">
        <v>33</v>
      </c>
      <c r="S35">
        <v>19</v>
      </c>
      <c r="T35">
        <v>5</v>
      </c>
      <c r="U35">
        <v>12</v>
      </c>
      <c r="V35">
        <v>33</v>
      </c>
    </row>
    <row r="36" spans="1:22" x14ac:dyDescent="0.2">
      <c r="A36">
        <v>19</v>
      </c>
      <c r="B36">
        <v>805.07542047477102</v>
      </c>
      <c r="C36">
        <v>124.269553208983</v>
      </c>
      <c r="D36">
        <v>52.471326185532497</v>
      </c>
      <c r="E36">
        <v>19.183700130703901</v>
      </c>
      <c r="G36">
        <v>19</v>
      </c>
      <c r="H36">
        <v>124.269553208983</v>
      </c>
      <c r="I36">
        <v>34</v>
      </c>
      <c r="J36">
        <v>51</v>
      </c>
      <c r="K36">
        <v>33</v>
      </c>
      <c r="S36">
        <v>20</v>
      </c>
      <c r="T36">
        <v>5</v>
      </c>
      <c r="U36">
        <v>12</v>
      </c>
      <c r="V36">
        <v>33</v>
      </c>
    </row>
    <row r="37" spans="1:22" x14ac:dyDescent="0.2">
      <c r="A37">
        <v>20</v>
      </c>
      <c r="B37">
        <v>771.29175558934401</v>
      </c>
      <c r="C37">
        <v>144.62769634062099</v>
      </c>
      <c r="D37">
        <v>62.086329884309599</v>
      </c>
      <c r="E37">
        <v>22.994218185717099</v>
      </c>
      <c r="G37">
        <v>20</v>
      </c>
      <c r="H37">
        <v>144.62769634062099</v>
      </c>
      <c r="I37">
        <v>73</v>
      </c>
      <c r="J37">
        <v>112</v>
      </c>
      <c r="K37">
        <v>97</v>
      </c>
      <c r="S37">
        <v>21</v>
      </c>
      <c r="T37">
        <v>5</v>
      </c>
      <c r="U37">
        <v>12</v>
      </c>
      <c r="V37">
        <v>33</v>
      </c>
    </row>
    <row r="38" spans="1:22" x14ac:dyDescent="0.2">
      <c r="A38">
        <v>21</v>
      </c>
      <c r="B38">
        <v>733.22166593863403</v>
      </c>
      <c r="C38">
        <v>167.12833900705499</v>
      </c>
      <c r="D38">
        <v>73.156455573937606</v>
      </c>
      <c r="E38">
        <v>27.493539480364699</v>
      </c>
      <c r="G38">
        <v>21</v>
      </c>
      <c r="H38">
        <v>167.12833900705499</v>
      </c>
      <c r="I38">
        <v>90</v>
      </c>
      <c r="J38">
        <v>147</v>
      </c>
      <c r="K38">
        <v>97</v>
      </c>
      <c r="S38">
        <v>22</v>
      </c>
      <c r="T38">
        <v>17</v>
      </c>
      <c r="U38">
        <v>33</v>
      </c>
      <c r="V38">
        <v>97</v>
      </c>
    </row>
    <row r="39" spans="1:22" x14ac:dyDescent="0.2">
      <c r="A39">
        <v>22</v>
      </c>
      <c r="B39">
        <v>690.86722138152402</v>
      </c>
      <c r="C39">
        <v>191.56421077908999</v>
      </c>
      <c r="D39">
        <v>85.786260314344304</v>
      </c>
      <c r="E39">
        <v>32.782307525033602</v>
      </c>
      <c r="G39">
        <v>22</v>
      </c>
      <c r="H39">
        <v>191.56421077908999</v>
      </c>
      <c r="I39">
        <v>90</v>
      </c>
      <c r="J39">
        <v>147</v>
      </c>
      <c r="K39">
        <v>97</v>
      </c>
      <c r="S39">
        <v>23</v>
      </c>
      <c r="T39">
        <v>17</v>
      </c>
      <c r="U39">
        <v>33</v>
      </c>
      <c r="V39">
        <v>97</v>
      </c>
    </row>
    <row r="40" spans="1:22" x14ac:dyDescent="0.2">
      <c r="A40">
        <v>23</v>
      </c>
      <c r="B40">
        <v>644.43039042472401</v>
      </c>
      <c r="C40">
        <v>217.55717493603601</v>
      </c>
      <c r="D40">
        <v>100.04537915398301</v>
      </c>
      <c r="E40">
        <v>38.967055485248402</v>
      </c>
      <c r="G40">
        <v>23</v>
      </c>
      <c r="H40">
        <v>217.55717493603601</v>
      </c>
      <c r="I40">
        <v>90</v>
      </c>
      <c r="J40">
        <v>147</v>
      </c>
      <c r="K40">
        <v>97</v>
      </c>
      <c r="S40">
        <v>24</v>
      </c>
      <c r="T40">
        <v>17</v>
      </c>
      <c r="U40">
        <v>33</v>
      </c>
      <c r="V40">
        <v>97</v>
      </c>
    </row>
    <row r="41" spans="1:22" x14ac:dyDescent="0.2">
      <c r="A41">
        <v>24</v>
      </c>
      <c r="B41">
        <v>594.35244704881904</v>
      </c>
      <c r="C41">
        <v>244.53708059415601</v>
      </c>
      <c r="D41">
        <v>115.953101795687</v>
      </c>
      <c r="E41">
        <v>46.157370561328896</v>
      </c>
      <c r="G41">
        <v>24</v>
      </c>
      <c r="H41">
        <v>244.53708059415601</v>
      </c>
      <c r="I41">
        <v>90</v>
      </c>
      <c r="J41">
        <v>147</v>
      </c>
      <c r="K41">
        <v>97</v>
      </c>
      <c r="S41">
        <v>25</v>
      </c>
      <c r="T41">
        <v>17</v>
      </c>
      <c r="U41">
        <v>33</v>
      </c>
      <c r="V41">
        <v>97</v>
      </c>
    </row>
    <row r="42" spans="1:22" x14ac:dyDescent="0.2">
      <c r="A42">
        <v>25</v>
      </c>
      <c r="B42">
        <v>541.33640016943195</v>
      </c>
      <c r="C42">
        <v>271.73886730753799</v>
      </c>
      <c r="D42">
        <v>133.46272023329999</v>
      </c>
      <c r="E42">
        <v>54.462012289722303</v>
      </c>
      <c r="G42">
        <v>25</v>
      </c>
      <c r="H42">
        <v>271.73886730753799</v>
      </c>
      <c r="I42">
        <v>90</v>
      </c>
      <c r="J42">
        <v>147</v>
      </c>
      <c r="K42">
        <v>97</v>
      </c>
      <c r="S42">
        <v>26</v>
      </c>
      <c r="T42">
        <v>17</v>
      </c>
      <c r="U42">
        <v>33</v>
      </c>
      <c r="V42">
        <v>97</v>
      </c>
    </row>
    <row r="43" spans="1:22" x14ac:dyDescent="0.2">
      <c r="A43">
        <v>26</v>
      </c>
      <c r="B43">
        <v>486.342133452317</v>
      </c>
      <c r="C43">
        <v>298.22599337608</v>
      </c>
      <c r="D43">
        <v>152.44783454011301</v>
      </c>
      <c r="E43">
        <v>63.9840386314808</v>
      </c>
      <c r="G43">
        <v>26</v>
      </c>
      <c r="H43">
        <v>298.22599337608</v>
      </c>
      <c r="I43">
        <v>90</v>
      </c>
      <c r="J43">
        <v>147</v>
      </c>
      <c r="K43">
        <v>97</v>
      </c>
      <c r="S43">
        <v>27</v>
      </c>
      <c r="T43">
        <v>17</v>
      </c>
      <c r="U43">
        <v>33</v>
      </c>
      <c r="V43">
        <v>97</v>
      </c>
    </row>
    <row r="44" spans="1:22" x14ac:dyDescent="0.2">
      <c r="A44">
        <v>27</v>
      </c>
      <c r="B44">
        <v>430.54627995031501</v>
      </c>
      <c r="C44">
        <v>322.945240519864</v>
      </c>
      <c r="D44">
        <v>172.69332092475</v>
      </c>
      <c r="E44">
        <v>74.815158605061697</v>
      </c>
      <c r="G44">
        <v>27</v>
      </c>
      <c r="H44">
        <v>322.945240519864</v>
      </c>
      <c r="I44">
        <v>142</v>
      </c>
      <c r="J44">
        <v>215</v>
      </c>
      <c r="K44">
        <v>230</v>
      </c>
      <c r="S44">
        <v>28</v>
      </c>
      <c r="T44">
        <v>17</v>
      </c>
      <c r="U44">
        <v>33</v>
      </c>
      <c r="V44">
        <v>97</v>
      </c>
    </row>
    <row r="45" spans="1:22" x14ac:dyDescent="0.2">
      <c r="A45">
        <v>28</v>
      </c>
      <c r="B45">
        <v>375.26468580404901</v>
      </c>
      <c r="C45">
        <v>344.81189137058198</v>
      </c>
      <c r="D45">
        <v>193.89370756275201</v>
      </c>
      <c r="E45">
        <v>87.029715262606601</v>
      </c>
      <c r="G45">
        <v>28</v>
      </c>
      <c r="H45">
        <v>344.81189137058198</v>
      </c>
      <c r="I45">
        <v>196</v>
      </c>
      <c r="J45">
        <v>292</v>
      </c>
      <c r="K45">
        <v>236</v>
      </c>
      <c r="S45">
        <v>29</v>
      </c>
      <c r="T45">
        <v>50</v>
      </c>
      <c r="U45">
        <v>97</v>
      </c>
      <c r="V45">
        <v>230</v>
      </c>
    </row>
    <row r="46" spans="1:22" x14ac:dyDescent="0.2">
      <c r="A46">
        <v>29</v>
      </c>
      <c r="B46">
        <v>321.843961088573</v>
      </c>
      <c r="C46">
        <v>362.81613023776998</v>
      </c>
      <c r="D46">
        <v>215.661040609059</v>
      </c>
      <c r="E46">
        <v>100.678868064586</v>
      </c>
      <c r="G46">
        <v>29</v>
      </c>
      <c r="H46">
        <v>362.81613023776998</v>
      </c>
      <c r="I46">
        <v>196</v>
      </c>
      <c r="J46">
        <v>292</v>
      </c>
      <c r="K46">
        <v>236</v>
      </c>
      <c r="S46">
        <v>30</v>
      </c>
      <c r="T46">
        <v>50</v>
      </c>
      <c r="U46">
        <v>97</v>
      </c>
      <c r="V46">
        <v>236</v>
      </c>
    </row>
    <row r="47" spans="1:22" x14ac:dyDescent="0.2">
      <c r="A47">
        <v>30</v>
      </c>
      <c r="B47">
        <v>271.53775903536302</v>
      </c>
      <c r="C47">
        <v>376.133695924601</v>
      </c>
      <c r="D47">
        <v>237.542905838895</v>
      </c>
      <c r="E47">
        <v>115.785639201129</v>
      </c>
      <c r="G47">
        <v>30</v>
      </c>
      <c r="H47">
        <v>376.133695924601</v>
      </c>
      <c r="I47">
        <v>196</v>
      </c>
      <c r="J47">
        <v>292</v>
      </c>
      <c r="K47" s="3">
        <v>236</v>
      </c>
      <c r="S47">
        <v>31</v>
      </c>
      <c r="T47">
        <v>50</v>
      </c>
      <c r="U47">
        <v>97</v>
      </c>
      <c r="V47">
        <v>236</v>
      </c>
    </row>
    <row r="48" spans="1:22" s="3" customFormat="1" x14ac:dyDescent="0.2">
      <c r="A48" s="3">
        <v>31</v>
      </c>
      <c r="B48" s="3">
        <v>225.389665406912</v>
      </c>
      <c r="C48" s="3">
        <v>384.219528408862</v>
      </c>
      <c r="D48" s="3">
        <v>259.049336166697</v>
      </c>
      <c r="E48" s="3">
        <v>132.341470017516</v>
      </c>
      <c r="G48" s="3">
        <v>31</v>
      </c>
      <c r="H48" s="3">
        <v>384.219528408862</v>
      </c>
      <c r="I48" s="3">
        <v>196</v>
      </c>
      <c r="J48" s="3">
        <v>292</v>
      </c>
      <c r="K48" s="3">
        <v>236</v>
      </c>
      <c r="S48" s="3">
        <v>32</v>
      </c>
      <c r="T48" s="3">
        <v>50</v>
      </c>
      <c r="U48" s="3">
        <v>97</v>
      </c>
      <c r="V48" s="3">
        <v>236</v>
      </c>
    </row>
    <row r="49" spans="1:22" s="3" customFormat="1" x14ac:dyDescent="0.2">
      <c r="A49" s="3">
        <v>32</v>
      </c>
      <c r="B49" s="3">
        <v>184.144919008366</v>
      </c>
      <c r="C49" s="3">
        <v>386.864905854021</v>
      </c>
      <c r="D49" s="3">
        <v>279.68539247603002</v>
      </c>
      <c r="E49" s="3">
        <v>150.304782661568</v>
      </c>
      <c r="G49" s="3">
        <v>32</v>
      </c>
      <c r="H49" s="3">
        <v>386.864905854021</v>
      </c>
      <c r="I49" s="3">
        <v>196</v>
      </c>
      <c r="J49" s="3">
        <v>292</v>
      </c>
      <c r="K49" s="3">
        <v>236</v>
      </c>
      <c r="S49" s="3">
        <v>33</v>
      </c>
      <c r="T49" s="3">
        <v>50</v>
      </c>
      <c r="U49" s="3">
        <v>97</v>
      </c>
      <c r="V49" s="3">
        <v>236</v>
      </c>
    </row>
    <row r="50" spans="1:22" s="3" customFormat="1" x14ac:dyDescent="0.2">
      <c r="A50" s="3">
        <v>33</v>
      </c>
      <c r="B50" s="3">
        <v>148.20675177139799</v>
      </c>
      <c r="C50" s="3">
        <v>384.20659585166101</v>
      </c>
      <c r="D50" s="3">
        <v>298.98487379223798</v>
      </c>
      <c r="E50" s="3">
        <v>169.60177858469001</v>
      </c>
      <c r="G50" s="3">
        <v>33</v>
      </c>
      <c r="H50" s="3">
        <v>384.20659585166101</v>
      </c>
      <c r="I50" s="3">
        <v>196</v>
      </c>
      <c r="J50" s="3">
        <v>292</v>
      </c>
      <c r="K50">
        <v>236</v>
      </c>
      <c r="S50" s="3">
        <v>34</v>
      </c>
      <c r="T50" s="3">
        <v>50</v>
      </c>
      <c r="U50" s="3">
        <v>97</v>
      </c>
      <c r="V50" s="3">
        <v>236</v>
      </c>
    </row>
    <row r="51" spans="1:22" x14ac:dyDescent="0.2">
      <c r="A51">
        <v>34</v>
      </c>
      <c r="B51">
        <v>117.641985893376</v>
      </c>
      <c r="C51">
        <v>376.688271698817</v>
      </c>
      <c r="D51">
        <v>316.54035504790602</v>
      </c>
      <c r="E51">
        <v>190.12938735988899</v>
      </c>
      <c r="G51">
        <v>34</v>
      </c>
      <c r="H51">
        <v>376.688271698817</v>
      </c>
      <c r="I51">
        <v>293</v>
      </c>
      <c r="J51">
        <v>333</v>
      </c>
      <c r="K51">
        <v>269</v>
      </c>
      <c r="S51">
        <v>35</v>
      </c>
      <c r="T51">
        <v>50</v>
      </c>
      <c r="U51">
        <v>97</v>
      </c>
      <c r="V51">
        <v>236</v>
      </c>
    </row>
    <row r="52" spans="1:22" x14ac:dyDescent="0.2">
      <c r="A52">
        <v>35</v>
      </c>
      <c r="B52">
        <v>92.228774707697895</v>
      </c>
      <c r="C52">
        <v>364.98559026128601</v>
      </c>
      <c r="D52">
        <v>332.02565175656503</v>
      </c>
      <c r="E52">
        <v>211.75998327443901</v>
      </c>
      <c r="G52">
        <v>35</v>
      </c>
      <c r="H52">
        <v>364.98559026128601</v>
      </c>
      <c r="I52">
        <v>346</v>
      </c>
      <c r="J52">
        <v>339</v>
      </c>
      <c r="K52">
        <v>323</v>
      </c>
      <c r="S52">
        <v>36</v>
      </c>
      <c r="T52">
        <v>147</v>
      </c>
      <c r="U52">
        <v>230</v>
      </c>
      <c r="V52">
        <v>269</v>
      </c>
    </row>
    <row r="53" spans="1:22" x14ac:dyDescent="0.2">
      <c r="A53">
        <v>36</v>
      </c>
      <c r="B53">
        <v>71.531132278033695</v>
      </c>
      <c r="C53">
        <v>349.91304657114603</v>
      </c>
      <c r="D53">
        <v>345.208539582367</v>
      </c>
      <c r="E53">
        <v>234.34728156844099</v>
      </c>
      <c r="G53">
        <v>36</v>
      </c>
      <c r="H53">
        <v>349.91304657114603</v>
      </c>
      <c r="I53">
        <v>371</v>
      </c>
      <c r="J53">
        <v>348</v>
      </c>
      <c r="K53">
        <v>323</v>
      </c>
      <c r="S53">
        <v>37</v>
      </c>
      <c r="T53">
        <v>147</v>
      </c>
      <c r="U53">
        <v>236</v>
      </c>
      <c r="V53">
        <v>323</v>
      </c>
    </row>
    <row r="54" spans="1:22" x14ac:dyDescent="0.2">
      <c r="A54">
        <v>37</v>
      </c>
      <c r="B54">
        <v>54.982319163450299</v>
      </c>
      <c r="C54">
        <v>332.33140260444497</v>
      </c>
      <c r="D54">
        <v>355.95353074521802</v>
      </c>
      <c r="E54">
        <v>257.73274748687402</v>
      </c>
      <c r="G54">
        <v>37</v>
      </c>
      <c r="H54">
        <v>332.33140260444497</v>
      </c>
      <c r="I54">
        <v>371</v>
      </c>
      <c r="J54">
        <v>348</v>
      </c>
      <c r="K54" s="2">
        <v>323</v>
      </c>
      <c r="S54">
        <v>38</v>
      </c>
      <c r="T54">
        <v>147</v>
      </c>
      <c r="U54">
        <v>236</v>
      </c>
      <c r="V54">
        <v>323</v>
      </c>
    </row>
    <row r="55" spans="1:22" s="2" customFormat="1" x14ac:dyDescent="0.2">
      <c r="A55" s="2">
        <v>38</v>
      </c>
      <c r="B55" s="2">
        <v>41.961801879020499</v>
      </c>
      <c r="C55" s="2">
        <v>313.07014260067501</v>
      </c>
      <c r="D55" s="2">
        <v>364.216159407612</v>
      </c>
      <c r="E55" s="2">
        <v>281.75189611268098</v>
      </c>
      <c r="G55" s="2">
        <v>38</v>
      </c>
      <c r="H55" s="2">
        <v>313.07014260067501</v>
      </c>
      <c r="I55" s="2">
        <v>371</v>
      </c>
      <c r="J55" s="2">
        <v>348</v>
      </c>
      <c r="K55" s="2">
        <v>323</v>
      </c>
      <c r="S55" s="2">
        <v>39</v>
      </c>
      <c r="T55" s="2">
        <v>147</v>
      </c>
      <c r="U55" s="2">
        <v>236</v>
      </c>
      <c r="V55" s="2">
        <v>323</v>
      </c>
    </row>
    <row r="56" spans="1:22" s="2" customFormat="1" x14ac:dyDescent="0.2">
      <c r="A56" s="2">
        <v>39</v>
      </c>
      <c r="B56" s="2">
        <v>31.8561565629354</v>
      </c>
      <c r="C56" s="2">
        <v>292.87263905832901</v>
      </c>
      <c r="D56" s="2">
        <v>370.03120978369702</v>
      </c>
      <c r="E56" s="2">
        <v>306.23999459502699</v>
      </c>
      <c r="G56" s="2">
        <v>39</v>
      </c>
      <c r="H56" s="2">
        <v>292.87263905832901</v>
      </c>
      <c r="I56" s="2">
        <v>371</v>
      </c>
      <c r="J56" s="2">
        <v>348</v>
      </c>
      <c r="K56">
        <v>323</v>
      </c>
      <c r="S56" s="2">
        <v>40</v>
      </c>
      <c r="T56" s="2">
        <v>147</v>
      </c>
      <c r="U56" s="2">
        <v>236</v>
      </c>
      <c r="V56" s="2">
        <v>323</v>
      </c>
    </row>
    <row r="57" spans="1:22" x14ac:dyDescent="0.2">
      <c r="A57">
        <v>40</v>
      </c>
      <c r="B57">
        <v>24.100367455508898</v>
      </c>
      <c r="C57">
        <v>272.36520143448098</v>
      </c>
      <c r="D57">
        <v>373.49757817191102</v>
      </c>
      <c r="E57">
        <v>331.03685293808797</v>
      </c>
      <c r="G57">
        <v>40</v>
      </c>
      <c r="H57">
        <v>272.36520143448098</v>
      </c>
      <c r="I57">
        <v>371</v>
      </c>
      <c r="J57">
        <v>348</v>
      </c>
      <c r="K57">
        <v>323</v>
      </c>
      <c r="S57">
        <v>41</v>
      </c>
      <c r="T57">
        <v>147</v>
      </c>
      <c r="U57">
        <v>236</v>
      </c>
      <c r="V57">
        <v>323</v>
      </c>
    </row>
    <row r="58" spans="1:22" x14ac:dyDescent="0.2">
      <c r="A58">
        <v>41</v>
      </c>
      <c r="B58">
        <v>18.200670913218801</v>
      </c>
      <c r="C58">
        <v>252.04661028916701</v>
      </c>
      <c r="D58">
        <v>374.76215751574301</v>
      </c>
      <c r="E58">
        <v>355.99056128185998</v>
      </c>
      <c r="G58">
        <v>41</v>
      </c>
      <c r="H58">
        <v>252.04661028916701</v>
      </c>
      <c r="I58">
        <v>279</v>
      </c>
      <c r="J58">
        <v>221</v>
      </c>
      <c r="K58">
        <v>295</v>
      </c>
      <c r="S58">
        <v>42</v>
      </c>
      <c r="T58">
        <v>147</v>
      </c>
      <c r="U58">
        <v>236</v>
      </c>
      <c r="V58">
        <v>323</v>
      </c>
    </row>
    <row r="59" spans="1:22" x14ac:dyDescent="0.2">
      <c r="A59">
        <v>42</v>
      </c>
      <c r="B59">
        <v>13.7427426660291</v>
      </c>
      <c r="C59">
        <v>232.29256024905499</v>
      </c>
      <c r="D59">
        <v>374.00452549105199</v>
      </c>
      <c r="E59">
        <v>380.96017159385298</v>
      </c>
      <c r="G59">
        <v>42</v>
      </c>
      <c r="H59">
        <v>232.29256024905499</v>
      </c>
      <c r="I59">
        <v>253</v>
      </c>
      <c r="J59">
        <v>150</v>
      </c>
      <c r="K59">
        <v>269</v>
      </c>
      <c r="S59">
        <v>43</v>
      </c>
      <c r="T59">
        <v>377</v>
      </c>
      <c r="U59">
        <v>269</v>
      </c>
      <c r="V59">
        <v>295</v>
      </c>
    </row>
    <row r="60" spans="1:22" x14ac:dyDescent="0.2">
      <c r="A60">
        <v>43</v>
      </c>
      <c r="B60">
        <v>10.3898332098975</v>
      </c>
      <c r="C60">
        <v>213.36921006042601</v>
      </c>
      <c r="D60">
        <v>371.423539020904</v>
      </c>
      <c r="E60">
        <v>405.81741770876198</v>
      </c>
      <c r="G60">
        <v>43</v>
      </c>
      <c r="H60">
        <v>213.36921006042601</v>
      </c>
      <c r="I60">
        <v>247</v>
      </c>
      <c r="J60">
        <v>141</v>
      </c>
      <c r="K60">
        <v>270</v>
      </c>
      <c r="S60">
        <v>44</v>
      </c>
      <c r="T60">
        <v>383</v>
      </c>
      <c r="U60">
        <v>323</v>
      </c>
      <c r="V60">
        <v>269</v>
      </c>
    </row>
    <row r="61" spans="1:22" x14ac:dyDescent="0.2">
      <c r="A61">
        <v>44</v>
      </c>
      <c r="B61">
        <v>7.8750502961227804</v>
      </c>
      <c r="C61">
        <v>195.45098331620699</v>
      </c>
      <c r="D61">
        <v>367.22634568736697</v>
      </c>
      <c r="E61">
        <v>430.44762070029202</v>
      </c>
      <c r="G61">
        <v>44</v>
      </c>
      <c r="H61">
        <v>195.45098331620699</v>
      </c>
      <c r="I61">
        <v>247</v>
      </c>
      <c r="J61">
        <v>141</v>
      </c>
      <c r="K61">
        <v>270</v>
      </c>
      <c r="S61">
        <v>45</v>
      </c>
      <c r="T61">
        <v>383</v>
      </c>
      <c r="U61">
        <v>323</v>
      </c>
      <c r="V61">
        <v>270</v>
      </c>
    </row>
    <row r="62" spans="1:22" x14ac:dyDescent="0.2">
      <c r="A62">
        <v>45</v>
      </c>
      <c r="B62">
        <v>5.9910161565121802</v>
      </c>
      <c r="C62">
        <v>178.63915228520401</v>
      </c>
      <c r="D62">
        <v>361.61988641719898</v>
      </c>
      <c r="E62">
        <v>454.74994514107402</v>
      </c>
      <c r="G62">
        <v>45</v>
      </c>
      <c r="H62">
        <v>178.63915228520401</v>
      </c>
      <c r="I62">
        <v>247</v>
      </c>
      <c r="J62">
        <v>141</v>
      </c>
      <c r="K62">
        <v>270</v>
      </c>
      <c r="S62">
        <v>46</v>
      </c>
      <c r="T62">
        <v>383</v>
      </c>
      <c r="U62">
        <v>323</v>
      </c>
      <c r="V62">
        <v>270</v>
      </c>
    </row>
    <row r="63" spans="1:22" x14ac:dyDescent="0.2">
      <c r="A63">
        <v>46</v>
      </c>
      <c r="B63">
        <v>4.5790597400769197</v>
      </c>
      <c r="C63">
        <v>162.979082507595</v>
      </c>
      <c r="D63">
        <v>354.80469092497299</v>
      </c>
      <c r="E63">
        <v>478.637166827344</v>
      </c>
      <c r="G63">
        <v>46</v>
      </c>
      <c r="H63">
        <v>162.979082507595</v>
      </c>
      <c r="I63">
        <v>247</v>
      </c>
      <c r="J63">
        <v>141</v>
      </c>
      <c r="K63">
        <v>270</v>
      </c>
      <c r="S63">
        <v>47</v>
      </c>
      <c r="T63">
        <v>383</v>
      </c>
      <c r="U63">
        <v>323</v>
      </c>
      <c r="V63">
        <v>270</v>
      </c>
    </row>
    <row r="64" spans="1:22" x14ac:dyDescent="0.2">
      <c r="A64">
        <v>47</v>
      </c>
      <c r="B64">
        <v>3.51919526957627</v>
      </c>
      <c r="C64">
        <v>148.47508103842401</v>
      </c>
      <c r="D64">
        <v>346.970629612761</v>
      </c>
      <c r="E64">
        <v>502.03509407922598</v>
      </c>
      <c r="G64">
        <v>47</v>
      </c>
      <c r="H64">
        <v>148.47508103842401</v>
      </c>
      <c r="I64">
        <v>247</v>
      </c>
      <c r="J64">
        <v>141</v>
      </c>
      <c r="K64">
        <v>270</v>
      </c>
      <c r="S64">
        <v>48</v>
      </c>
      <c r="T64">
        <v>383</v>
      </c>
      <c r="U64">
        <v>323</v>
      </c>
      <c r="V64">
        <v>270</v>
      </c>
    </row>
    <row r="65" spans="1:22" x14ac:dyDescent="0.2">
      <c r="A65">
        <v>48</v>
      </c>
      <c r="B65">
        <v>2.7214758131708301</v>
      </c>
      <c r="C65">
        <v>135.10252040340399</v>
      </c>
      <c r="D65">
        <v>338.29424330538097</v>
      </c>
      <c r="E65">
        <v>524.88176047803199</v>
      </c>
      <c r="G65">
        <v>48</v>
      </c>
      <c r="H65">
        <v>135.10252040340399</v>
      </c>
      <c r="I65">
        <v>154</v>
      </c>
      <c r="J65">
        <v>141</v>
      </c>
      <c r="K65">
        <v>58</v>
      </c>
      <c r="S65">
        <v>49</v>
      </c>
      <c r="T65">
        <v>383</v>
      </c>
      <c r="U65">
        <v>323</v>
      </c>
      <c r="V65">
        <v>270</v>
      </c>
    </row>
    <row r="66" spans="1:22" x14ac:dyDescent="0.2">
      <c r="A66">
        <v>49</v>
      </c>
      <c r="B66">
        <v>2.1188847189370201</v>
      </c>
      <c r="C66">
        <v>122.817345103683</v>
      </c>
      <c r="D66">
        <v>328.93728821823902</v>
      </c>
      <c r="E66">
        <v>547.12648195912902</v>
      </c>
      <c r="G66">
        <v>49</v>
      </c>
      <c r="H66">
        <v>122.817345103683</v>
      </c>
      <c r="I66">
        <v>64</v>
      </c>
      <c r="J66">
        <v>54</v>
      </c>
      <c r="K66">
        <v>25</v>
      </c>
      <c r="S66">
        <v>50</v>
      </c>
      <c r="T66">
        <v>646</v>
      </c>
      <c r="U66">
        <v>295</v>
      </c>
      <c r="V66">
        <v>58</v>
      </c>
    </row>
    <row r="67" spans="1:22" x14ac:dyDescent="0.2">
      <c r="A67">
        <v>50</v>
      </c>
      <c r="B67">
        <v>1.6616876016904001</v>
      </c>
      <c r="C67">
        <v>111.563284655514</v>
      </c>
      <c r="D67">
        <v>319.04617931635403</v>
      </c>
      <c r="E67">
        <v>568.72884842642895</v>
      </c>
      <c r="G67">
        <v>50</v>
      </c>
      <c r="H67">
        <v>111.563284655514</v>
      </c>
      <c r="I67">
        <v>45</v>
      </c>
      <c r="J67">
        <v>3</v>
      </c>
      <c r="K67">
        <v>24</v>
      </c>
      <c r="S67">
        <v>51</v>
      </c>
      <c r="T67">
        <v>706</v>
      </c>
      <c r="U67">
        <v>269</v>
      </c>
      <c r="V67">
        <v>25</v>
      </c>
    </row>
    <row r="68" spans="1:22" x14ac:dyDescent="0.2">
      <c r="A68">
        <v>51</v>
      </c>
      <c r="B68">
        <v>1.31305488980425</v>
      </c>
      <c r="C68">
        <v>101.27717275787199</v>
      </c>
      <c r="D68">
        <v>308.75207156492598</v>
      </c>
      <c r="E68">
        <v>589.65770078738603</v>
      </c>
      <c r="G68">
        <v>51</v>
      </c>
      <c r="H68">
        <v>101.27717275787199</v>
      </c>
      <c r="I68">
        <v>45</v>
      </c>
      <c r="J68">
        <v>3</v>
      </c>
      <c r="K68">
        <v>24</v>
      </c>
      <c r="S68">
        <v>52</v>
      </c>
      <c r="T68">
        <v>706</v>
      </c>
      <c r="U68">
        <v>270</v>
      </c>
      <c r="V68">
        <v>24</v>
      </c>
    </row>
    <row r="69" spans="1:22" x14ac:dyDescent="0.2">
      <c r="A69">
        <v>52</v>
      </c>
      <c r="B69">
        <v>1.04573048840365</v>
      </c>
      <c r="C69">
        <v>91.892766480727801</v>
      </c>
      <c r="D69">
        <v>298.17137421306302</v>
      </c>
      <c r="E69">
        <v>609.89012881779297</v>
      </c>
      <c r="G69">
        <v>52</v>
      </c>
      <c r="H69">
        <v>91.892766480727801</v>
      </c>
      <c r="I69">
        <v>45</v>
      </c>
      <c r="J69">
        <v>3</v>
      </c>
      <c r="K69">
        <v>24</v>
      </c>
      <c r="S69">
        <v>53</v>
      </c>
      <c r="T69">
        <v>706</v>
      </c>
      <c r="U69">
        <v>270</v>
      </c>
      <c r="V69">
        <v>24</v>
      </c>
    </row>
    <row r="70" spans="1:22" x14ac:dyDescent="0.2">
      <c r="A70">
        <v>53</v>
      </c>
      <c r="B70">
        <v>0.83953024857379899</v>
      </c>
      <c r="C70">
        <v>83.343413911312396</v>
      </c>
      <c r="D70">
        <v>287.40654254641998</v>
      </c>
      <c r="E70">
        <v>629.41051329368099</v>
      </c>
      <c r="G70">
        <v>53</v>
      </c>
      <c r="H70">
        <v>83.343413911312396</v>
      </c>
      <c r="I70">
        <v>45</v>
      </c>
      <c r="J70">
        <v>3</v>
      </c>
      <c r="K70">
        <v>24</v>
      </c>
      <c r="S70">
        <v>53</v>
      </c>
      <c r="T70">
        <v>706</v>
      </c>
      <c r="U70">
        <v>270</v>
      </c>
      <c r="V70">
        <v>24</v>
      </c>
    </row>
    <row r="71" spans="1:22" x14ac:dyDescent="0.2">
      <c r="A71">
        <v>54</v>
      </c>
      <c r="B71">
        <v>0.67948156969972096</v>
      </c>
      <c r="C71">
        <v>75.563859144759206</v>
      </c>
      <c r="D71">
        <v>276.54703241936198</v>
      </c>
      <c r="E71">
        <v>648.20962686616599</v>
      </c>
      <c r="G71">
        <v>54</v>
      </c>
      <c r="H71">
        <v>75.563859144759206</v>
      </c>
      <c r="I71">
        <v>45</v>
      </c>
      <c r="J71">
        <v>3</v>
      </c>
      <c r="K71">
        <v>24</v>
      </c>
      <c r="S71">
        <v>54</v>
      </c>
      <c r="T71">
        <v>706</v>
      </c>
      <c r="U71">
        <v>270</v>
      </c>
      <c r="V71">
        <v>24</v>
      </c>
    </row>
    <row r="72" spans="1:22" x14ac:dyDescent="0.2">
      <c r="A72">
        <v>55</v>
      </c>
      <c r="B72">
        <v>0.55444907647502994</v>
      </c>
      <c r="C72">
        <v>68.491414011294594</v>
      </c>
      <c r="D72">
        <v>265.67033527902402</v>
      </c>
      <c r="E72">
        <v>666.28380163319503</v>
      </c>
      <c r="G72">
        <v>55</v>
      </c>
      <c r="H72">
        <v>68.491414011294594</v>
      </c>
      <c r="I72">
        <v>45</v>
      </c>
      <c r="J72">
        <v>3</v>
      </c>
      <c r="K72">
        <v>24</v>
      </c>
      <c r="S72">
        <v>55</v>
      </c>
      <c r="T72">
        <v>706</v>
      </c>
      <c r="U72">
        <v>270</v>
      </c>
      <c r="V72">
        <v>24</v>
      </c>
    </row>
    <row r="73" spans="1:22" x14ac:dyDescent="0.2">
      <c r="A73">
        <v>56</v>
      </c>
      <c r="B73">
        <v>0.456123817904316</v>
      </c>
      <c r="C73">
        <v>62.066673192241602</v>
      </c>
      <c r="D73">
        <v>254.84303624736799</v>
      </c>
      <c r="E73">
        <v>683.63416674247503</v>
      </c>
      <c r="G73">
        <v>56</v>
      </c>
      <c r="H73">
        <v>62.066673192241602</v>
      </c>
      <c r="I73">
        <v>17</v>
      </c>
      <c r="J73">
        <v>0</v>
      </c>
      <c r="K73">
        <v>1</v>
      </c>
      <c r="S73">
        <v>56</v>
      </c>
      <c r="T73">
        <v>706</v>
      </c>
      <c r="U73">
        <v>270</v>
      </c>
      <c r="V73">
        <v>24</v>
      </c>
    </row>
    <row r="74" spans="1:22" x14ac:dyDescent="0.2">
      <c r="A74">
        <v>57</v>
      </c>
      <c r="B74">
        <v>0.378281702379695</v>
      </c>
      <c r="C74">
        <v>56.233905704466601</v>
      </c>
      <c r="D74">
        <v>244.12185641218801</v>
      </c>
      <c r="E74">
        <v>700.26595618095598</v>
      </c>
      <c r="G74">
        <v>57</v>
      </c>
      <c r="H74">
        <v>56.233905704466601</v>
      </c>
      <c r="I74">
        <v>0</v>
      </c>
      <c r="J74">
        <v>0</v>
      </c>
      <c r="K74">
        <v>0</v>
      </c>
      <c r="S74">
        <v>57</v>
      </c>
      <c r="T74">
        <v>941</v>
      </c>
      <c r="U74">
        <v>58</v>
      </c>
      <c r="V74">
        <v>1</v>
      </c>
    </row>
    <row r="75" spans="1:22" x14ac:dyDescent="0.2">
      <c r="A75">
        <v>58</v>
      </c>
      <c r="B75">
        <v>0.31623999991968399</v>
      </c>
      <c r="C75">
        <v>50.941221118877799</v>
      </c>
      <c r="D75">
        <v>233.554654087475</v>
      </c>
      <c r="E75">
        <v>716.18788479371904</v>
      </c>
      <c r="G75">
        <v>58</v>
      </c>
      <c r="H75">
        <v>50.941221118877799</v>
      </c>
      <c r="I75">
        <v>0</v>
      </c>
      <c r="J75">
        <v>0</v>
      </c>
      <c r="K75">
        <v>0</v>
      </c>
      <c r="S75">
        <v>58</v>
      </c>
      <c r="T75">
        <v>975</v>
      </c>
      <c r="U75">
        <v>25</v>
      </c>
      <c r="V75">
        <v>0</v>
      </c>
    </row>
    <row r="76" spans="1:22" x14ac:dyDescent="0.2">
      <c r="A76">
        <v>59</v>
      </c>
      <c r="B76">
        <v>0.26645891681123002</v>
      </c>
      <c r="C76">
        <v>46.140582258459801</v>
      </c>
      <c r="D76">
        <v>223.18136958797299</v>
      </c>
      <c r="E76">
        <v>731.41158923674902</v>
      </c>
      <c r="G76">
        <v>59</v>
      </c>
      <c r="H76">
        <v>46.140582258459801</v>
      </c>
      <c r="I76">
        <v>0</v>
      </c>
      <c r="J76">
        <v>0</v>
      </c>
      <c r="K76">
        <v>0</v>
      </c>
      <c r="S76">
        <v>59</v>
      </c>
      <c r="T76">
        <v>976</v>
      </c>
      <c r="U76">
        <v>24</v>
      </c>
      <c r="V76">
        <v>0</v>
      </c>
    </row>
    <row r="77" spans="1:22" x14ac:dyDescent="0.2">
      <c r="A77">
        <v>60</v>
      </c>
      <c r="B77">
        <v>0.22624915796447501</v>
      </c>
      <c r="C77">
        <v>41.7877160863464</v>
      </c>
      <c r="D77">
        <v>213.03490497417201</v>
      </c>
      <c r="E77">
        <v>745.95112978150905</v>
      </c>
      <c r="G77">
        <v>60</v>
      </c>
      <c r="H77">
        <v>41.7877160863464</v>
      </c>
      <c r="I77">
        <v>0</v>
      </c>
      <c r="J77">
        <v>0</v>
      </c>
      <c r="K77">
        <v>0</v>
      </c>
      <c r="S77">
        <v>60</v>
      </c>
      <c r="T77">
        <v>976</v>
      </c>
      <c r="U77">
        <v>24</v>
      </c>
      <c r="V77">
        <v>0</v>
      </c>
    </row>
    <row r="78" spans="1:22" x14ac:dyDescent="0.2">
      <c r="A78">
        <v>61</v>
      </c>
      <c r="B78">
        <v>0.193556840851481</v>
      </c>
      <c r="C78">
        <v>37.841959653993499</v>
      </c>
      <c r="D78">
        <v>203.141935015879</v>
      </c>
      <c r="E78">
        <v>759.822548489268</v>
      </c>
      <c r="G78">
        <v>61</v>
      </c>
      <c r="H78">
        <v>37.841959653993499</v>
      </c>
      <c r="I78">
        <v>0</v>
      </c>
      <c r="J78">
        <v>0</v>
      </c>
      <c r="K78">
        <v>0</v>
      </c>
      <c r="S78">
        <v>61</v>
      </c>
      <c r="T78">
        <v>976</v>
      </c>
      <c r="U78">
        <v>24</v>
      </c>
      <c r="V78">
        <v>0</v>
      </c>
    </row>
    <row r="79" spans="1:22" x14ac:dyDescent="0.2">
      <c r="A79">
        <v>62</v>
      </c>
      <c r="B79">
        <v>0.16680487002899999</v>
      </c>
      <c r="C79">
        <v>34.266067118574497</v>
      </c>
      <c r="D79">
        <v>193.523648872976</v>
      </c>
      <c r="E79">
        <v>773.04347913841298</v>
      </c>
      <c r="G79">
        <v>62</v>
      </c>
      <c r="H79">
        <v>34.266067118574497</v>
      </c>
      <c r="I79">
        <v>0</v>
      </c>
      <c r="J79">
        <v>0</v>
      </c>
      <c r="K79">
        <v>0</v>
      </c>
      <c r="S79">
        <v>62</v>
      </c>
      <c r="T79">
        <v>976</v>
      </c>
      <c r="U79">
        <v>24</v>
      </c>
      <c r="V79">
        <v>0</v>
      </c>
    </row>
    <row r="80" spans="1:22" x14ac:dyDescent="0.2">
      <c r="A80">
        <v>63</v>
      </c>
      <c r="B80">
        <v>0.14477556929738999</v>
      </c>
      <c r="C80">
        <v>31.025995964419302</v>
      </c>
      <c r="D80">
        <v>184.196424135169</v>
      </c>
      <c r="E80">
        <v>785.63280433110697</v>
      </c>
      <c r="G80">
        <v>63</v>
      </c>
      <c r="H80">
        <v>31.025995964419302</v>
      </c>
      <c r="I80">
        <v>0</v>
      </c>
      <c r="J80">
        <v>0</v>
      </c>
      <c r="K80">
        <v>0</v>
      </c>
      <c r="S80">
        <v>63</v>
      </c>
      <c r="T80">
        <v>976</v>
      </c>
      <c r="U80">
        <v>24</v>
      </c>
      <c r="V80">
        <v>0</v>
      </c>
    </row>
    <row r="81" spans="1:22" x14ac:dyDescent="0.2">
      <c r="A81">
        <v>64</v>
      </c>
      <c r="B81">
        <v>0.12652351941439</v>
      </c>
      <c r="C81">
        <v>28.0906848975659</v>
      </c>
      <c r="D81">
        <v>175.172436218819</v>
      </c>
      <c r="E81">
        <v>797.61035536419502</v>
      </c>
      <c r="G81">
        <v>64</v>
      </c>
      <c r="H81">
        <v>28.0906848975659</v>
      </c>
      <c r="I81">
        <v>0</v>
      </c>
      <c r="J81">
        <v>0</v>
      </c>
      <c r="K81">
        <v>0</v>
      </c>
      <c r="S81">
        <v>64</v>
      </c>
      <c r="T81">
        <v>999</v>
      </c>
      <c r="U81">
        <v>1</v>
      </c>
      <c r="V81">
        <v>0</v>
      </c>
    </row>
    <row r="82" spans="1:22" x14ac:dyDescent="0.2">
      <c r="A82">
        <v>65</v>
      </c>
      <c r="B82">
        <v>0.111310565965937</v>
      </c>
      <c r="C82">
        <v>25.431831832838199</v>
      </c>
      <c r="D82">
        <v>166.46020692357999</v>
      </c>
      <c r="E82">
        <v>808.996650677611</v>
      </c>
      <c r="G82">
        <v>65</v>
      </c>
      <c r="H82">
        <v>25.431831832838199</v>
      </c>
      <c r="I82">
        <v>0</v>
      </c>
      <c r="J82">
        <v>0</v>
      </c>
      <c r="K82">
        <v>0</v>
      </c>
      <c r="S82">
        <v>65</v>
      </c>
      <c r="T82">
        <v>1000</v>
      </c>
      <c r="U82">
        <v>0</v>
      </c>
      <c r="V82">
        <v>0</v>
      </c>
    </row>
    <row r="83" spans="1:22" x14ac:dyDescent="0.2">
      <c r="A83">
        <v>66</v>
      </c>
      <c r="B83">
        <v>9.8557149221624896E-2</v>
      </c>
      <c r="C83">
        <v>23.023677515358902</v>
      </c>
      <c r="D83">
        <v>158.06509637142599</v>
      </c>
      <c r="E83">
        <v>819.81266896398802</v>
      </c>
      <c r="G83">
        <v>66</v>
      </c>
      <c r="H83">
        <v>23.023677515358902</v>
      </c>
      <c r="I83">
        <v>0</v>
      </c>
      <c r="J83">
        <v>0</v>
      </c>
      <c r="K83">
        <v>0</v>
      </c>
      <c r="S83">
        <v>66</v>
      </c>
      <c r="T83">
        <v>1000</v>
      </c>
      <c r="U83">
        <v>0</v>
      </c>
      <c r="V83">
        <v>0</v>
      </c>
    </row>
    <row r="84" spans="1:22" x14ac:dyDescent="0.2">
      <c r="A84">
        <v>67</v>
      </c>
      <c r="B84">
        <v>8.7805692079067105E-2</v>
      </c>
      <c r="C84">
        <v>20.842798287569799</v>
      </c>
      <c r="D84">
        <v>149.98974271008399</v>
      </c>
      <c r="E84">
        <v>830.07965331026196</v>
      </c>
      <c r="G84">
        <v>67</v>
      </c>
      <c r="H84">
        <v>20.842798287569799</v>
      </c>
      <c r="I84">
        <v>0</v>
      </c>
      <c r="J84">
        <v>0</v>
      </c>
      <c r="K84">
        <v>0</v>
      </c>
      <c r="S84">
        <v>67</v>
      </c>
      <c r="T84">
        <v>1000</v>
      </c>
      <c r="U84">
        <v>0</v>
      </c>
      <c r="V84">
        <v>0</v>
      </c>
    </row>
    <row r="85" spans="1:22" x14ac:dyDescent="0.2">
      <c r="A85">
        <v>68</v>
      </c>
      <c r="B85">
        <v>7.8692929867108005E-2</v>
      </c>
      <c r="C85">
        <v>18.867910089319999</v>
      </c>
      <c r="D85">
        <v>142.234453946044</v>
      </c>
      <c r="E85">
        <v>839.81894303476304</v>
      </c>
      <c r="G85">
        <v>68</v>
      </c>
      <c r="H85">
        <v>18.867910089319999</v>
      </c>
      <c r="I85">
        <v>0</v>
      </c>
      <c r="J85">
        <v>0</v>
      </c>
      <c r="K85">
        <v>0</v>
      </c>
      <c r="S85">
        <v>68</v>
      </c>
      <c r="T85">
        <v>1000</v>
      </c>
      <c r="U85">
        <v>0</v>
      </c>
      <c r="V85">
        <v>0</v>
      </c>
    </row>
    <row r="86" spans="1:22" x14ac:dyDescent="0.2">
      <c r="A86">
        <v>69</v>
      </c>
      <c r="B86">
        <v>7.0928897985943998E-2</v>
      </c>
      <c r="C86">
        <v>17.0796847900572</v>
      </c>
      <c r="D86">
        <v>134.797556141531</v>
      </c>
      <c r="E86">
        <v>849.05183017041895</v>
      </c>
      <c r="G86">
        <v>69</v>
      </c>
      <c r="H86">
        <v>17.0796847900572</v>
      </c>
      <c r="I86">
        <v>0</v>
      </c>
      <c r="J86">
        <v>0</v>
      </c>
      <c r="K86">
        <v>0</v>
      </c>
      <c r="S86">
        <v>69</v>
      </c>
      <c r="T86">
        <v>1000</v>
      </c>
      <c r="U86">
        <v>0</v>
      </c>
      <c r="V86">
        <v>0</v>
      </c>
    </row>
    <row r="87" spans="1:22" x14ac:dyDescent="0.2">
      <c r="A87">
        <v>70</v>
      </c>
      <c r="B87">
        <v>6.4280897849335605E-2</v>
      </c>
      <c r="C87">
        <v>15.460579273812</v>
      </c>
      <c r="D87">
        <v>127.675702007808</v>
      </c>
      <c r="E87">
        <v>857.79943782052396</v>
      </c>
      <c r="G87">
        <v>70</v>
      </c>
      <c r="H87">
        <v>15.460579273812</v>
      </c>
      <c r="I87">
        <v>0</v>
      </c>
      <c r="J87">
        <v>0</v>
      </c>
      <c r="K87">
        <v>0</v>
      </c>
      <c r="S87">
        <v>70</v>
      </c>
      <c r="T87">
        <v>1000</v>
      </c>
      <c r="U87">
        <v>0</v>
      </c>
      <c r="V87">
        <v>0</v>
      </c>
    </row>
    <row r="88" spans="1:22" x14ac:dyDescent="0.2">
      <c r="A88">
        <v>71</v>
      </c>
      <c r="B88">
        <v>5.8561201672141003E-2</v>
      </c>
      <c r="C88">
        <v>13.994677239923901</v>
      </c>
      <c r="D88">
        <v>120.864143683951</v>
      </c>
      <c r="E88">
        <v>866.08261787444599</v>
      </c>
      <c r="G88">
        <v>71</v>
      </c>
      <c r="H88">
        <v>13.994677239923901</v>
      </c>
      <c r="I88">
        <v>0</v>
      </c>
      <c r="J88">
        <v>0</v>
      </c>
      <c r="K88">
        <v>0</v>
      </c>
      <c r="S88">
        <v>71</v>
      </c>
      <c r="T88">
        <v>1000</v>
      </c>
      <c r="U88">
        <v>0</v>
      </c>
      <c r="V88">
        <v>0</v>
      </c>
    </row>
    <row r="89" spans="1:22" x14ac:dyDescent="0.2">
      <c r="A89">
        <v>72</v>
      </c>
      <c r="B89">
        <v>5.36175779090843E-2</v>
      </c>
      <c r="C89">
        <v>12.667543381042501</v>
      </c>
      <c r="D89">
        <v>114.356973226524</v>
      </c>
      <c r="E89">
        <v>873.92186581451494</v>
      </c>
      <c r="G89">
        <v>72</v>
      </c>
      <c r="H89">
        <v>12.667543381042501</v>
      </c>
      <c r="I89">
        <v>0</v>
      </c>
      <c r="J89">
        <v>0</v>
      </c>
      <c r="K89">
        <v>0</v>
      </c>
      <c r="S89">
        <v>72</v>
      </c>
      <c r="T89">
        <v>1000</v>
      </c>
      <c r="U89">
        <v>0</v>
      </c>
      <c r="V89">
        <v>0</v>
      </c>
    </row>
    <row r="90" spans="1:22" x14ac:dyDescent="0.2">
      <c r="A90">
        <v>73</v>
      </c>
      <c r="B90">
        <v>4.9325954406204402E-2</v>
      </c>
      <c r="C90">
        <v>11.466089408837</v>
      </c>
      <c r="D90">
        <v>108.147334065338</v>
      </c>
      <c r="E90">
        <v>881.33725057140805</v>
      </c>
      <c r="G90">
        <v>73</v>
      </c>
      <c r="H90">
        <v>11.466089408837</v>
      </c>
      <c r="I90">
        <v>0</v>
      </c>
      <c r="J90">
        <v>0</v>
      </c>
      <c r="K90">
        <v>0</v>
      </c>
      <c r="S90">
        <v>73</v>
      </c>
      <c r="T90">
        <v>1000</v>
      </c>
      <c r="U90">
        <v>0</v>
      </c>
      <c r="V90">
        <v>0</v>
      </c>
    </row>
    <row r="91" spans="1:22" x14ac:dyDescent="0.2">
      <c r="A91">
        <v>74</v>
      </c>
      <c r="B91">
        <v>4.5584709187480602E-2</v>
      </c>
      <c r="C91">
        <v>10.3784512841611</v>
      </c>
      <c r="D91">
        <v>102.22760641327901</v>
      </c>
      <c r="E91">
        <v>888.34835759335999</v>
      </c>
      <c r="G91">
        <v>74</v>
      </c>
      <c r="H91">
        <v>10.3784512841611</v>
      </c>
      <c r="I91">
        <v>0</v>
      </c>
      <c r="J91">
        <v>0</v>
      </c>
      <c r="K91">
        <v>0</v>
      </c>
      <c r="S91">
        <v>74</v>
      </c>
      <c r="T91">
        <v>1000</v>
      </c>
      <c r="U91">
        <v>0</v>
      </c>
      <c r="V91">
        <v>0</v>
      </c>
    </row>
    <row r="92" spans="1:22" x14ac:dyDescent="0.2">
      <c r="A92">
        <v>75</v>
      </c>
      <c r="B92">
        <v>4.2310206276820701E-2</v>
      </c>
      <c r="C92">
        <v>9.3938769486204592</v>
      </c>
      <c r="D92">
        <v>96.589569359939901</v>
      </c>
      <c r="E92">
        <v>894.97424348515199</v>
      </c>
      <c r="G92">
        <v>75</v>
      </c>
      <c r="H92">
        <v>9.3938769486204592</v>
      </c>
      <c r="I92">
        <v>0</v>
      </c>
      <c r="J92">
        <v>0</v>
      </c>
      <c r="K92">
        <v>0</v>
      </c>
      <c r="S92">
        <v>75</v>
      </c>
      <c r="T92">
        <v>1000</v>
      </c>
      <c r="U92">
        <v>0</v>
      </c>
      <c r="V92">
        <v>0</v>
      </c>
    </row>
    <row r="93" spans="1:22" x14ac:dyDescent="0.2">
      <c r="A93">
        <v>76</v>
      </c>
      <c r="B93">
        <v>3.94332883248684E-2</v>
      </c>
      <c r="C93">
        <v>8.5026238318153293</v>
      </c>
      <c r="D93">
        <v>91.224542133370093</v>
      </c>
      <c r="E93">
        <v>901.23340074647899</v>
      </c>
      <c r="G93">
        <v>76</v>
      </c>
      <c r="H93">
        <v>8.5026238318153293</v>
      </c>
      <c r="I93">
        <v>0</v>
      </c>
      <c r="J93">
        <v>0</v>
      </c>
      <c r="K93">
        <v>0</v>
      </c>
      <c r="S93">
        <v>76</v>
      </c>
      <c r="T93">
        <v>1000</v>
      </c>
      <c r="U93">
        <v>0</v>
      </c>
      <c r="V93">
        <v>0</v>
      </c>
    </row>
    <row r="94" spans="1:22" x14ac:dyDescent="0.2">
      <c r="A94">
        <v>77</v>
      </c>
      <c r="B94">
        <v>3.6896507947142103E-2</v>
      </c>
      <c r="C94">
        <v>7.6958654110119102</v>
      </c>
      <c r="D94">
        <v>86.123506783804103</v>
      </c>
      <c r="E94">
        <v>907.14373129722605</v>
      </c>
      <c r="G94">
        <v>77</v>
      </c>
      <c r="H94">
        <v>7.6958654110119102</v>
      </c>
      <c r="I94">
        <v>0</v>
      </c>
      <c r="J94">
        <v>0</v>
      </c>
      <c r="K94">
        <v>0</v>
      </c>
      <c r="S94">
        <v>77</v>
      </c>
      <c r="T94">
        <v>1000</v>
      </c>
      <c r="U94">
        <v>0</v>
      </c>
      <c r="V94">
        <v>0</v>
      </c>
    </row>
    <row r="95" spans="1:22" x14ac:dyDescent="0.2">
      <c r="A95">
        <v>78</v>
      </c>
      <c r="B95">
        <v>3.4651932019613002E-2</v>
      </c>
      <c r="C95">
        <v>6.9656061191338701</v>
      </c>
      <c r="D95">
        <v>81.277214328688402</v>
      </c>
      <c r="E95">
        <v>912.72252762014705</v>
      </c>
      <c r="G95">
        <v>78</v>
      </c>
      <c r="H95">
        <v>6.9656061191338701</v>
      </c>
      <c r="I95">
        <v>0</v>
      </c>
      <c r="J95">
        <v>0</v>
      </c>
      <c r="K95">
        <v>0</v>
      </c>
      <c r="S95">
        <v>78</v>
      </c>
      <c r="T95">
        <v>1000</v>
      </c>
      <c r="U95">
        <v>0</v>
      </c>
      <c r="V95">
        <v>0</v>
      </c>
    </row>
    <row r="96" spans="1:22" x14ac:dyDescent="0.2">
      <c r="A96">
        <v>79</v>
      </c>
      <c r="B96">
        <v>3.2659392398172997E-2</v>
      </c>
      <c r="C96">
        <v>6.3046039267394596</v>
      </c>
      <c r="D96">
        <v>76.676276200105804</v>
      </c>
      <c r="E96">
        <v>917.98646048074295</v>
      </c>
      <c r="G96">
        <v>79</v>
      </c>
      <c r="H96">
        <v>6.3046039267394596</v>
      </c>
      <c r="I96">
        <v>0</v>
      </c>
      <c r="J96">
        <v>0</v>
      </c>
      <c r="K96">
        <v>0</v>
      </c>
      <c r="S96">
        <v>79</v>
      </c>
      <c r="T96">
        <v>1000</v>
      </c>
      <c r="U96">
        <v>0</v>
      </c>
      <c r="V96">
        <v>0</v>
      </c>
    </row>
    <row r="97" spans="1:22" x14ac:dyDescent="0.2">
      <c r="A97">
        <v>80</v>
      </c>
      <c r="B97">
        <v>3.0885086041366101E-2</v>
      </c>
      <c r="C97">
        <v>5.7062999598025304</v>
      </c>
      <c r="D97">
        <v>72.311242653422596</v>
      </c>
      <c r="E97">
        <v>922.95157230072095</v>
      </c>
      <c r="G97">
        <v>80</v>
      </c>
      <c r="H97">
        <v>5.7062999598025304</v>
      </c>
      <c r="I97">
        <v>0</v>
      </c>
      <c r="J97">
        <v>0</v>
      </c>
      <c r="K97">
        <v>0</v>
      </c>
      <c r="S97">
        <v>80</v>
      </c>
      <c r="T97">
        <v>1000</v>
      </c>
      <c r="U97">
        <v>0</v>
      </c>
      <c r="V97">
        <v>0</v>
      </c>
    </row>
    <row r="98" spans="1:22" x14ac:dyDescent="0.2">
      <c r="A98">
        <v>81</v>
      </c>
      <c r="B98">
        <v>2.9300449817795102E-2</v>
      </c>
      <c r="C98">
        <v>5.1647545546747802</v>
      </c>
      <c r="D98">
        <v>68.172669629187197</v>
      </c>
      <c r="E98">
        <v>927.63327536630595</v>
      </c>
      <c r="G98">
        <v>81</v>
      </c>
      <c r="H98">
        <v>5.1647545546747802</v>
      </c>
      <c r="I98">
        <v>0</v>
      </c>
      <c r="J98">
        <v>0</v>
      </c>
      <c r="K98">
        <v>0</v>
      </c>
      <c r="S98">
        <v>81</v>
      </c>
      <c r="T98">
        <v>1000</v>
      </c>
      <c r="U98">
        <v>0</v>
      </c>
      <c r="V98">
        <v>0</v>
      </c>
    </row>
    <row r="99" spans="1:22" x14ac:dyDescent="0.2">
      <c r="A99">
        <v>82</v>
      </c>
      <c r="B99">
        <v>2.78812522039967E-2</v>
      </c>
      <c r="C99">
        <v>4.6745891925056702</v>
      </c>
      <c r="D99">
        <v>64.251175408154893</v>
      </c>
      <c r="E99">
        <v>932.04635414712095</v>
      </c>
      <c r="G99">
        <v>82</v>
      </c>
      <c r="H99">
        <v>4.6745891925056702</v>
      </c>
      <c r="I99">
        <v>0</v>
      </c>
      <c r="J99">
        <v>0</v>
      </c>
      <c r="K99">
        <v>0</v>
      </c>
      <c r="S99">
        <v>82</v>
      </c>
      <c r="T99">
        <v>1000</v>
      </c>
      <c r="U99">
        <v>0</v>
      </c>
      <c r="V99">
        <v>0</v>
      </c>
    </row>
    <row r="100" spans="1:22" x14ac:dyDescent="0.2">
      <c r="A100">
        <v>83</v>
      </c>
      <c r="B100">
        <v>2.66068569763586E-2</v>
      </c>
      <c r="C100">
        <v>4.2309337962267497</v>
      </c>
      <c r="D100">
        <v>60.537488260944201</v>
      </c>
      <c r="E100">
        <v>936.204971085838</v>
      </c>
      <c r="G100">
        <v>83</v>
      </c>
      <c r="H100">
        <v>4.2309337962267497</v>
      </c>
      <c r="I100">
        <v>0</v>
      </c>
      <c r="J100">
        <v>0</v>
      </c>
      <c r="K100">
        <v>0</v>
      </c>
      <c r="S100">
        <v>83</v>
      </c>
      <c r="T100">
        <v>1000</v>
      </c>
      <c r="U100">
        <v>0</v>
      </c>
      <c r="V100">
        <v>0</v>
      </c>
    </row>
    <row r="101" spans="1:22" x14ac:dyDescent="0.2">
      <c r="A101">
        <v>84</v>
      </c>
      <c r="B101">
        <v>2.5459623871235501E-2</v>
      </c>
      <c r="C101">
        <v>3.82937891302557</v>
      </c>
      <c r="D101">
        <v>57.022486168291799</v>
      </c>
      <c r="E101">
        <v>940.122675294798</v>
      </c>
      <c r="G101">
        <v>84</v>
      </c>
      <c r="H101">
        <v>3.82937891302557</v>
      </c>
      <c r="I101">
        <v>0</v>
      </c>
      <c r="J101">
        <v>0</v>
      </c>
      <c r="K101">
        <v>0</v>
      </c>
      <c r="S101">
        <v>84</v>
      </c>
      <c r="T101">
        <v>1000</v>
      </c>
      <c r="U101">
        <v>0</v>
      </c>
      <c r="V101">
        <v>0</v>
      </c>
    </row>
    <row r="102" spans="1:22" x14ac:dyDescent="0.2">
      <c r="A102">
        <v>85</v>
      </c>
      <c r="B102">
        <v>2.4424418772918701E-2</v>
      </c>
      <c r="C102">
        <v>3.46593234343284</v>
      </c>
      <c r="D102">
        <v>53.697229574204599</v>
      </c>
      <c r="E102">
        <v>943.81241366357801</v>
      </c>
      <c r="G102">
        <v>85</v>
      </c>
      <c r="H102">
        <v>3.46593234343284</v>
      </c>
      <c r="I102">
        <v>0</v>
      </c>
      <c r="J102">
        <v>0</v>
      </c>
      <c r="K102">
        <v>0</v>
      </c>
      <c r="S102">
        <v>85</v>
      </c>
      <c r="T102">
        <v>1000</v>
      </c>
      <c r="U102">
        <v>0</v>
      </c>
      <c r="V102">
        <v>0</v>
      </c>
    </row>
    <row r="103" spans="1:22" x14ac:dyDescent="0.2">
      <c r="A103">
        <v>86</v>
      </c>
      <c r="B103">
        <v>2.3488211842717301E-2</v>
      </c>
      <c r="C103">
        <v>3.13697981435429</v>
      </c>
      <c r="D103">
        <v>50.552988031570003</v>
      </c>
      <c r="E103">
        <v>947.28654394222099</v>
      </c>
      <c r="G103">
        <v>86</v>
      </c>
      <c r="H103">
        <v>3.13697981435429</v>
      </c>
      <c r="I103">
        <v>0</v>
      </c>
      <c r="J103">
        <v>0</v>
      </c>
      <c r="K103">
        <v>0</v>
      </c>
      <c r="S103">
        <v>86</v>
      </c>
      <c r="T103">
        <v>1000</v>
      </c>
      <c r="U103">
        <v>0</v>
      </c>
      <c r="V103">
        <v>0</v>
      </c>
    </row>
    <row r="104" spans="1:22" x14ac:dyDescent="0.2">
      <c r="A104">
        <v>87</v>
      </c>
      <c r="B104">
        <v>2.26397465380625E-2</v>
      </c>
      <c r="C104">
        <v>2.8392493273922099</v>
      </c>
      <c r="D104">
        <v>47.581261507078302</v>
      </c>
      <c r="E104">
        <v>950.55684941898005</v>
      </c>
      <c r="G104">
        <v>87</v>
      </c>
      <c r="H104">
        <v>2.8392493273922099</v>
      </c>
      <c r="I104">
        <v>0</v>
      </c>
      <c r="J104">
        <v>0</v>
      </c>
      <c r="K104">
        <v>0</v>
      </c>
      <c r="S104">
        <v>87</v>
      </c>
      <c r="T104">
        <v>1000</v>
      </c>
      <c r="U104">
        <v>0</v>
      </c>
      <c r="V104">
        <v>0</v>
      </c>
    </row>
    <row r="105" spans="1:22" x14ac:dyDescent="0.2">
      <c r="A105">
        <v>88</v>
      </c>
      <c r="B105">
        <v>2.1869265999229E-2</v>
      </c>
      <c r="C105">
        <v>2.5697788455342701</v>
      </c>
      <c r="D105">
        <v>44.773797028751197</v>
      </c>
      <c r="E105">
        <v>953.63455485970599</v>
      </c>
      <c r="G105">
        <v>88</v>
      </c>
      <c r="H105">
        <v>2.5697788455342701</v>
      </c>
      <c r="I105">
        <v>0</v>
      </c>
      <c r="J105">
        <v>0</v>
      </c>
      <c r="K105">
        <v>0</v>
      </c>
      <c r="S105">
        <v>88</v>
      </c>
      <c r="T105">
        <v>1000</v>
      </c>
      <c r="U105">
        <v>0</v>
      </c>
      <c r="V105">
        <v>0</v>
      </c>
    </row>
    <row r="106" spans="1:22" x14ac:dyDescent="0.2">
      <c r="A106">
        <v>89</v>
      </c>
      <c r="B106">
        <v>2.1168286037516498E-2</v>
      </c>
      <c r="C106">
        <v>2.3258870107334202</v>
      </c>
      <c r="D106">
        <v>42.122601284167501</v>
      </c>
      <c r="E106">
        <v>956.530343419053</v>
      </c>
      <c r="G106">
        <v>89</v>
      </c>
      <c r="H106">
        <v>2.3258870107334202</v>
      </c>
      <c r="I106">
        <v>0</v>
      </c>
      <c r="J106">
        <v>0</v>
      </c>
      <c r="K106">
        <v>0</v>
      </c>
      <c r="S106">
        <v>89</v>
      </c>
      <c r="T106">
        <v>1000</v>
      </c>
      <c r="U106">
        <v>0</v>
      </c>
      <c r="V106">
        <v>0</v>
      </c>
    </row>
    <row r="107" spans="1:22" x14ac:dyDescent="0.2">
      <c r="A107">
        <v>90</v>
      </c>
      <c r="B107">
        <v>2.0529406120099101E-2</v>
      </c>
      <c r="C107">
        <v>2.1051466121115001</v>
      </c>
      <c r="D107">
        <v>39.619949709859199</v>
      </c>
      <c r="E107">
        <v>959.25437427190002</v>
      </c>
      <c r="G107">
        <v>90</v>
      </c>
      <c r="H107">
        <v>2.1051466121115001</v>
      </c>
      <c r="I107">
        <v>0</v>
      </c>
      <c r="J107">
        <v>0</v>
      </c>
      <c r="K107">
        <v>0</v>
      </c>
      <c r="S107">
        <v>90</v>
      </c>
      <c r="T107">
        <v>1000</v>
      </c>
      <c r="U107">
        <v>0</v>
      </c>
      <c r="V107">
        <v>0</v>
      </c>
    </row>
    <row r="108" spans="1:22" x14ac:dyDescent="0.2">
      <c r="A108">
        <v>91</v>
      </c>
      <c r="B108">
        <v>1.99461514482068E-2</v>
      </c>
      <c r="C108">
        <v>1.9053605495755099</v>
      </c>
      <c r="D108">
        <v>37.258392551616801</v>
      </c>
      <c r="E108">
        <v>961.81630074735199</v>
      </c>
      <c r="G108">
        <v>91</v>
      </c>
      <c r="H108">
        <v>1.9053605495755099</v>
      </c>
      <c r="I108">
        <v>0</v>
      </c>
      <c r="J108">
        <v>0</v>
      </c>
      <c r="K108">
        <v>0</v>
      </c>
      <c r="S108">
        <v>91</v>
      </c>
      <c r="T108">
        <v>1000</v>
      </c>
      <c r="U108">
        <v>0</v>
      </c>
      <c r="V108">
        <v>0</v>
      </c>
    </row>
    <row r="109" spans="1:22" x14ac:dyDescent="0.2">
      <c r="A109">
        <v>92</v>
      </c>
      <c r="B109">
        <v>1.9412840569798102E-2</v>
      </c>
      <c r="C109">
        <v>1.72454006064594</v>
      </c>
      <c r="D109">
        <v>35.030758320957602</v>
      </c>
      <c r="E109">
        <v>964.22528877781895</v>
      </c>
      <c r="G109">
        <v>92</v>
      </c>
      <c r="H109">
        <v>1.72454006064594</v>
      </c>
      <c r="I109">
        <v>0</v>
      </c>
      <c r="J109">
        <v>0</v>
      </c>
      <c r="K109">
        <v>0</v>
      </c>
      <c r="S109">
        <v>92</v>
      </c>
      <c r="T109">
        <v>1000</v>
      </c>
      <c r="U109">
        <v>0</v>
      </c>
      <c r="V109">
        <v>0</v>
      </c>
    </row>
    <row r="110" spans="1:22" x14ac:dyDescent="0.2">
      <c r="A110">
        <v>93</v>
      </c>
      <c r="B110">
        <v>1.89244740342943E-2</v>
      </c>
      <c r="C110">
        <v>1.56088499938176</v>
      </c>
      <c r="D110">
        <v>32.930155024162502</v>
      </c>
      <c r="E110">
        <v>966.49003550241298</v>
      </c>
      <c r="G110">
        <v>93</v>
      </c>
      <c r="H110">
        <v>1.56088499938176</v>
      </c>
      <c r="I110">
        <v>0</v>
      </c>
      <c r="J110">
        <v>0</v>
      </c>
      <c r="K110">
        <v>0</v>
      </c>
      <c r="S110">
        <v>93</v>
      </c>
      <c r="T110">
        <v>1000</v>
      </c>
      <c r="U110">
        <v>0</v>
      </c>
      <c r="V110">
        <v>0</v>
      </c>
    </row>
    <row r="111" spans="1:22" x14ac:dyDescent="0.2">
      <c r="A111">
        <v>94</v>
      </c>
      <c r="B111">
        <v>1.8476640445893599E-2</v>
      </c>
      <c r="C111">
        <v>1.41276597557128</v>
      </c>
      <c r="D111">
        <v>30.949969496542298</v>
      </c>
      <c r="E111">
        <v>968.61878788743195</v>
      </c>
      <c r="G111">
        <v>94</v>
      </c>
      <c r="H111">
        <v>1.41276597557128</v>
      </c>
      <c r="I111">
        <v>0</v>
      </c>
      <c r="J111">
        <v>0</v>
      </c>
      <c r="K111">
        <v>0</v>
      </c>
      <c r="S111">
        <v>94</v>
      </c>
      <c r="T111">
        <v>1000</v>
      </c>
      <c r="U111">
        <v>0</v>
      </c>
      <c r="V111">
        <v>0</v>
      </c>
    </row>
    <row r="112" spans="1:22" x14ac:dyDescent="0.2">
      <c r="A112">
        <v>95</v>
      </c>
      <c r="B112">
        <v>1.8065436950239201E-2</v>
      </c>
      <c r="C112">
        <v>1.2787081799698901</v>
      </c>
      <c r="D112">
        <v>29.083865135459</v>
      </c>
      <c r="E112">
        <v>970.61936124761303</v>
      </c>
      <c r="G112">
        <v>95</v>
      </c>
      <c r="H112">
        <v>1.2787081799698901</v>
      </c>
      <c r="I112">
        <v>0</v>
      </c>
      <c r="J112">
        <v>0</v>
      </c>
      <c r="K112">
        <v>0</v>
      </c>
      <c r="S112">
        <v>95</v>
      </c>
      <c r="T112">
        <v>1000</v>
      </c>
      <c r="U112">
        <v>0</v>
      </c>
      <c r="V112">
        <v>0</v>
      </c>
    </row>
    <row r="113" spans="1:22" x14ac:dyDescent="0.2">
      <c r="A113">
        <v>96</v>
      </c>
      <c r="B113">
        <v>1.76874017330346E-2</v>
      </c>
      <c r="C113">
        <v>1.15737673742907</v>
      </c>
      <c r="D113">
        <v>27.325778290631298</v>
      </c>
      <c r="E113">
        <v>972.49915757019903</v>
      </c>
      <c r="G113">
        <v>96</v>
      </c>
      <c r="H113">
        <v>1.15737673742907</v>
      </c>
      <c r="I113">
        <v>0</v>
      </c>
      <c r="J113">
        <v>0</v>
      </c>
      <c r="K113">
        <v>0</v>
      </c>
      <c r="S113">
        <v>96</v>
      </c>
      <c r="T113">
        <v>1000</v>
      </c>
      <c r="U113">
        <v>0</v>
      </c>
      <c r="V113">
        <v>0</v>
      </c>
    </row>
    <row r="114" spans="1:22" x14ac:dyDescent="0.2">
      <c r="A114">
        <v>97</v>
      </c>
      <c r="B114">
        <v>1.7339456546716099E-2</v>
      </c>
      <c r="C114">
        <v>1.0475634443964399</v>
      </c>
      <c r="D114">
        <v>25.669913539015202</v>
      </c>
      <c r="E114">
        <v>974.26518356003305</v>
      </c>
      <c r="G114">
        <v>97</v>
      </c>
      <c r="H114">
        <v>1.0475634443964399</v>
      </c>
      <c r="I114">
        <v>0</v>
      </c>
      <c r="J114">
        <v>0</v>
      </c>
      <c r="K114">
        <v>0</v>
      </c>
      <c r="S114">
        <v>97</v>
      </c>
      <c r="T114">
        <v>1000</v>
      </c>
      <c r="U114">
        <v>0</v>
      </c>
      <c r="V114">
        <v>0</v>
      </c>
    </row>
    <row r="115" spans="1:22" x14ac:dyDescent="0.2">
      <c r="A115">
        <v>98</v>
      </c>
      <c r="B115">
        <v>1.7018857634495899E-2</v>
      </c>
      <c r="C115">
        <v>0.94817476058985295</v>
      </c>
      <c r="D115">
        <v>24.110738043660099</v>
      </c>
      <c r="E115">
        <v>975.92406833810605</v>
      </c>
      <c r="G115">
        <v>98</v>
      </c>
      <c r="H115">
        <v>0.94817476058985295</v>
      </c>
      <c r="I115">
        <v>0</v>
      </c>
      <c r="J115">
        <v>0</v>
      </c>
      <c r="K115">
        <v>0</v>
      </c>
      <c r="S115">
        <v>98</v>
      </c>
      <c r="T115">
        <v>1000</v>
      </c>
      <c r="U115">
        <v>0</v>
      </c>
      <c r="V115">
        <v>0</v>
      </c>
    </row>
    <row r="116" spans="1:22" x14ac:dyDescent="0.2">
      <c r="A116">
        <v>99</v>
      </c>
      <c r="B116">
        <v>1.67231537071739E-2</v>
      </c>
      <c r="C116">
        <v>0.85822093676677103</v>
      </c>
      <c r="D116">
        <v>22.642975171088999</v>
      </c>
      <c r="E116">
        <v>977.48208073842704</v>
      </c>
      <c r="G116">
        <v>99</v>
      </c>
      <c r="H116">
        <v>0.85822093676677103</v>
      </c>
      <c r="I116">
        <v>0</v>
      </c>
      <c r="J116">
        <v>0</v>
      </c>
      <c r="K116">
        <v>0</v>
      </c>
      <c r="S116">
        <v>99</v>
      </c>
      <c r="T116">
        <v>1000</v>
      </c>
      <c r="U116">
        <v>0</v>
      </c>
      <c r="V116">
        <v>0</v>
      </c>
    </row>
    <row r="117" spans="1:22" x14ac:dyDescent="0.2">
      <c r="A117">
        <v>100</v>
      </c>
      <c r="B117">
        <v>1.6450149860580399E-2</v>
      </c>
      <c r="C117">
        <v>0.77680617152690101</v>
      </c>
      <c r="D117">
        <v>21.261597519619102</v>
      </c>
      <c r="E117">
        <v>978.94514615898595</v>
      </c>
      <c r="G117">
        <v>100</v>
      </c>
      <c r="H117">
        <v>0.77680617152690101</v>
      </c>
      <c r="I117">
        <v>0</v>
      </c>
      <c r="J117">
        <v>0</v>
      </c>
      <c r="K117">
        <v>0</v>
      </c>
      <c r="S117">
        <v>100</v>
      </c>
      <c r="T117">
        <v>1000</v>
      </c>
      <c r="U117">
        <v>0</v>
      </c>
      <c r="V117">
        <v>0</v>
      </c>
    </row>
    <row r="118" spans="1:22" x14ac:dyDescent="0.2">
      <c r="A118">
        <v>101</v>
      </c>
      <c r="B118">
        <v>1.61978765110194E-2</v>
      </c>
      <c r="C118">
        <v>0.70311970009459002</v>
      </c>
      <c r="D118">
        <v>19.9618194913457</v>
      </c>
      <c r="E118">
        <v>980.31886293204002</v>
      </c>
      <c r="G118">
        <v>101</v>
      </c>
      <c r="H118">
        <v>0.70311970009459002</v>
      </c>
      <c r="I118">
        <v>0</v>
      </c>
      <c r="J118">
        <v>0</v>
      </c>
      <c r="K118">
        <v>0</v>
      </c>
      <c r="S118">
        <v>101</v>
      </c>
      <c r="T118">
        <v>1000</v>
      </c>
      <c r="U118">
        <v>0</v>
      </c>
      <c r="V118">
        <v>0</v>
      </c>
    </row>
    <row r="119" spans="1:22" x14ac:dyDescent="0.2">
      <c r="A119">
        <v>102</v>
      </c>
      <c r="B119">
        <v>1.5964562581047999E-2</v>
      </c>
      <c r="C119">
        <v>0.63642772711665396</v>
      </c>
      <c r="D119">
        <v>18.739089523015</v>
      </c>
      <c r="E119">
        <v>981.60851818727804</v>
      </c>
      <c r="G119">
        <v>102</v>
      </c>
      <c r="H119">
        <v>0.63642772711665396</v>
      </c>
      <c r="I119">
        <v>0</v>
      </c>
      <c r="J119">
        <v>0</v>
      </c>
      <c r="K119">
        <v>0</v>
      </c>
      <c r="S119">
        <v>102</v>
      </c>
      <c r="T119">
        <v>1000</v>
      </c>
      <c r="U119">
        <v>0</v>
      </c>
      <c r="V119">
        <v>0</v>
      </c>
    </row>
    <row r="120" spans="1:22" x14ac:dyDescent="0.2">
      <c r="A120">
        <v>103</v>
      </c>
      <c r="B120">
        <v>1.5748612295027799E-2</v>
      </c>
      <c r="C120">
        <v>0.576066123761799</v>
      </c>
      <c r="D120">
        <v>17.589082075481301</v>
      </c>
      <c r="E120">
        <v>982.81910318845303</v>
      </c>
      <c r="G120">
        <v>103</v>
      </c>
      <c r="H120">
        <v>0.576066123761799</v>
      </c>
      <c r="I120">
        <v>0</v>
      </c>
      <c r="J120">
        <v>0</v>
      </c>
      <c r="K120">
        <v>0</v>
      </c>
      <c r="S120">
        <v>103</v>
      </c>
      <c r="T120">
        <v>1000</v>
      </c>
      <c r="U120">
        <v>0</v>
      </c>
      <c r="V120">
        <v>0</v>
      </c>
    </row>
    <row r="121" spans="1:22" x14ac:dyDescent="0.2">
      <c r="A121">
        <v>104</v>
      </c>
      <c r="B121">
        <v>1.5548585048451901E-2</v>
      </c>
      <c r="C121">
        <v>0.52143381689462498</v>
      </c>
      <c r="D121">
        <v>16.507689467671199</v>
      </c>
      <c r="E121">
        <v>983.95532813037698</v>
      </c>
      <c r="G121">
        <v>104</v>
      </c>
      <c r="H121">
        <v>0.52143381689462498</v>
      </c>
      <c r="I121">
        <v>0</v>
      </c>
      <c r="J121">
        <v>0</v>
      </c>
      <c r="K121">
        <v>0</v>
      </c>
      <c r="S121">
        <v>104</v>
      </c>
      <c r="T121">
        <v>1000</v>
      </c>
      <c r="U121">
        <v>0</v>
      </c>
      <c r="V121">
        <v>0</v>
      </c>
    </row>
    <row r="122" spans="1:22" x14ac:dyDescent="0.2">
      <c r="A122">
        <v>105</v>
      </c>
      <c r="B122">
        <v>1.53631779013211E-2</v>
      </c>
      <c r="C122">
        <v>0.47198680488884598</v>
      </c>
      <c r="D122">
        <v>15.491013628787799</v>
      </c>
      <c r="E122">
        <v>985.02163638841205</v>
      </c>
      <c r="G122">
        <v>105</v>
      </c>
      <c r="H122">
        <v>0.47198680488884598</v>
      </c>
      <c r="I122">
        <v>0</v>
      </c>
      <c r="J122">
        <v>0</v>
      </c>
      <c r="K122">
        <v>0</v>
      </c>
      <c r="S122">
        <v>105</v>
      </c>
      <c r="T122">
        <v>1000</v>
      </c>
      <c r="U122">
        <v>0</v>
      </c>
      <c r="V122">
        <v>0</v>
      </c>
    </row>
    <row r="123" spans="1:22" x14ac:dyDescent="0.2">
      <c r="A123">
        <v>106</v>
      </c>
      <c r="B123">
        <v>1.5191210317224899E-2</v>
      </c>
      <c r="C123">
        <v>0.42723274080381701</v>
      </c>
      <c r="D123">
        <v>14.5353578317082</v>
      </c>
      <c r="E123">
        <v>986.02221821716</v>
      </c>
      <c r="G123">
        <v>106</v>
      </c>
      <c r="H123">
        <v>0.42723274080381701</v>
      </c>
      <c r="I123">
        <v>0</v>
      </c>
      <c r="J123">
        <v>0</v>
      </c>
      <c r="K123">
        <v>0</v>
      </c>
      <c r="S123">
        <v>106</v>
      </c>
      <c r="T123">
        <v>1000</v>
      </c>
      <c r="U123">
        <v>0</v>
      </c>
      <c r="V123">
        <v>0</v>
      </c>
    </row>
    <row r="124" spans="1:22" x14ac:dyDescent="0.2">
      <c r="A124">
        <v>107</v>
      </c>
      <c r="B124">
        <v>1.50316108290119E-2</v>
      </c>
      <c r="C124">
        <v>0.38672602923333199</v>
      </c>
      <c r="D124">
        <v>13.6372184610071</v>
      </c>
      <c r="E124">
        <v>986.96102389892201</v>
      </c>
      <c r="G124">
        <v>107</v>
      </c>
      <c r="H124">
        <v>0.38672602923333199</v>
      </c>
      <c r="I124">
        <v>0</v>
      </c>
      <c r="J124">
        <v>0</v>
      </c>
      <c r="K124">
        <v>0</v>
      </c>
      <c r="S124">
        <v>107</v>
      </c>
      <c r="T124">
        <v>1000</v>
      </c>
      <c r="U124">
        <v>0</v>
      </c>
      <c r="V124">
        <v>0</v>
      </c>
    </row>
    <row r="125" spans="1:22" x14ac:dyDescent="0.2">
      <c r="A125">
        <v>108</v>
      </c>
      <c r="B125">
        <v>1.48834053612064E-2</v>
      </c>
      <c r="C125">
        <v>0.35006338819840499</v>
      </c>
      <c r="D125">
        <v>12.793276860654601</v>
      </c>
      <c r="E125">
        <v>987.84177634577702</v>
      </c>
      <c r="G125">
        <v>108</v>
      </c>
      <c r="H125">
        <v>0.35006338819840499</v>
      </c>
      <c r="I125">
        <v>0</v>
      </c>
      <c r="J125">
        <v>0</v>
      </c>
      <c r="K125">
        <v>0</v>
      </c>
      <c r="S125">
        <v>108</v>
      </c>
      <c r="T125">
        <v>1000</v>
      </c>
      <c r="U125">
        <v>0</v>
      </c>
      <c r="V125">
        <v>0</v>
      </c>
    </row>
    <row r="126" spans="1:22" x14ac:dyDescent="0.2">
      <c r="A126">
        <v>109</v>
      </c>
      <c r="B126">
        <v>1.4745706980434399E-2</v>
      </c>
      <c r="C126">
        <v>0.31687983204456299</v>
      </c>
      <c r="D126">
        <v>12.0003912990515</v>
      </c>
      <c r="E126">
        <v>988.667983161915</v>
      </c>
      <c r="G126">
        <v>109</v>
      </c>
      <c r="H126">
        <v>0.31687983204456299</v>
      </c>
      <c r="I126">
        <v>0</v>
      </c>
      <c r="J126">
        <v>0</v>
      </c>
      <c r="K126">
        <v>0</v>
      </c>
      <c r="S126">
        <v>109</v>
      </c>
      <c r="T126">
        <v>1000</v>
      </c>
      <c r="U126">
        <v>0</v>
      </c>
      <c r="V126">
        <v>0</v>
      </c>
    </row>
    <row r="127" spans="1:22" x14ac:dyDescent="0.2">
      <c r="A127">
        <v>110</v>
      </c>
      <c r="B127">
        <v>1.46177068794952E-2</v>
      </c>
      <c r="C127">
        <v>0.28684503546256701</v>
      </c>
      <c r="D127">
        <v>11.2555890825818</v>
      </c>
      <c r="E127">
        <v>989.44294817506704</v>
      </c>
      <c r="G127">
        <v>110</v>
      </c>
      <c r="H127">
        <v>0.28684503546256701</v>
      </c>
      <c r="I127">
        <v>0</v>
      </c>
      <c r="J127">
        <v>0</v>
      </c>
      <c r="K127">
        <v>0</v>
      </c>
      <c r="S127">
        <v>110</v>
      </c>
      <c r="T127">
        <v>1000</v>
      </c>
      <c r="U127">
        <v>0</v>
      </c>
      <c r="V127">
        <v>0</v>
      </c>
    </row>
    <row r="128" spans="1:22" x14ac:dyDescent="0.2">
      <c r="A128">
        <v>111</v>
      </c>
      <c r="B128">
        <v>1.44986664295429E-2</v>
      </c>
      <c r="C128">
        <v>0.259660042519477</v>
      </c>
      <c r="D128">
        <v>10.5560588431835</v>
      </c>
      <c r="E128">
        <v>990.16978244786003</v>
      </c>
      <c r="G128">
        <v>111</v>
      </c>
      <c r="H128">
        <v>0.259660042519477</v>
      </c>
      <c r="I128">
        <v>0</v>
      </c>
      <c r="J128">
        <v>0</v>
      </c>
      <c r="K128">
        <v>0</v>
      </c>
      <c r="S128">
        <v>111</v>
      </c>
      <c r="T128">
        <v>1000</v>
      </c>
      <c r="U128">
        <v>0</v>
      </c>
      <c r="V128">
        <v>0</v>
      </c>
    </row>
    <row r="129" spans="1:22" x14ac:dyDescent="0.2">
      <c r="A129">
        <v>112</v>
      </c>
      <c r="B129">
        <v>1.4387910159063899E-2</v>
      </c>
      <c r="C129">
        <v>0.23505428800074801</v>
      </c>
      <c r="D129">
        <v>9.8991430204658197</v>
      </c>
      <c r="E129">
        <v>990.85141478136597</v>
      </c>
      <c r="G129">
        <v>112</v>
      </c>
      <c r="H129">
        <v>0.23505428800074801</v>
      </c>
      <c r="I129">
        <v>0</v>
      </c>
      <c r="J129">
        <v>0</v>
      </c>
      <c r="K129">
        <v>0</v>
      </c>
      <c r="S129">
        <v>112</v>
      </c>
      <c r="T129">
        <v>1000</v>
      </c>
      <c r="U129">
        <v>0</v>
      </c>
      <c r="V129">
        <v>0</v>
      </c>
    </row>
    <row r="130" spans="1:22" x14ac:dyDescent="0.2">
      <c r="A130">
        <v>113</v>
      </c>
      <c r="B130">
        <v>1.42848195387511E-2</v>
      </c>
      <c r="C130">
        <v>0.21278290145650899</v>
      </c>
      <c r="D130">
        <v>9.2823305545699597</v>
      </c>
      <c r="E130">
        <v>991.49060172442705</v>
      </c>
      <c r="G130">
        <v>113</v>
      </c>
      <c r="H130">
        <v>0.21278290145650899</v>
      </c>
      <c r="I130">
        <v>0</v>
      </c>
      <c r="J130">
        <v>0</v>
      </c>
      <c r="K130">
        <v>0</v>
      </c>
      <c r="S130">
        <v>113</v>
      </c>
      <c r="T130">
        <v>1000</v>
      </c>
      <c r="U130">
        <v>0</v>
      </c>
      <c r="V130">
        <v>0</v>
      </c>
    </row>
    <row r="131" spans="1:22" x14ac:dyDescent="0.2">
      <c r="A131">
        <v>114</v>
      </c>
      <c r="B131">
        <v>1.4188827468611999E-2</v>
      </c>
      <c r="C131">
        <v>0.19262426714641601</v>
      </c>
      <c r="D131">
        <v>8.7032498021995597</v>
      </c>
      <c r="E131">
        <v>992.08993710317804</v>
      </c>
      <c r="G131">
        <v>114</v>
      </c>
      <c r="H131">
        <v>0.19262426714641601</v>
      </c>
      <c r="I131">
        <v>0</v>
      </c>
      <c r="J131">
        <v>0</v>
      </c>
      <c r="K131">
        <v>0</v>
      </c>
      <c r="S131">
        <v>114</v>
      </c>
      <c r="T131">
        <v>1000</v>
      </c>
      <c r="U131">
        <v>0</v>
      </c>
      <c r="V131">
        <v>0</v>
      </c>
    </row>
    <row r="132" spans="1:22" x14ac:dyDescent="0.2">
      <c r="A132">
        <v>115</v>
      </c>
      <c r="B132">
        <v>1.4099413378240999E-2</v>
      </c>
      <c r="C132">
        <v>0.174377815614634</v>
      </c>
      <c r="D132">
        <v>8.1596616849785697</v>
      </c>
      <c r="E132">
        <v>992.65186108601904</v>
      </c>
      <c r="G132">
        <v>115</v>
      </c>
      <c r="H132">
        <v>0.174377815614634</v>
      </c>
      <c r="I132">
        <v>0</v>
      </c>
      <c r="J132">
        <v>0</v>
      </c>
      <c r="K132">
        <v>0</v>
      </c>
      <c r="S132">
        <v>115</v>
      </c>
      <c r="T132">
        <v>1000</v>
      </c>
      <c r="U132">
        <v>0</v>
      </c>
      <c r="V132">
        <v>0</v>
      </c>
    </row>
    <row r="133" spans="1:22" x14ac:dyDescent="0.2">
      <c r="A133">
        <v>116</v>
      </c>
      <c r="B133">
        <v>1.4016098863562299E-2</v>
      </c>
      <c r="C133">
        <v>0.15786202492424201</v>
      </c>
      <c r="D133">
        <v>7.6494530764700199</v>
      </c>
      <c r="E133">
        <v>993.17866879973201</v>
      </c>
      <c r="G133">
        <v>116</v>
      </c>
      <c r="H133">
        <v>0.15786202492424201</v>
      </c>
      <c r="I133">
        <v>0</v>
      </c>
      <c r="J133">
        <v>0</v>
      </c>
      <c r="K133">
        <v>0</v>
      </c>
      <c r="S133">
        <v>116</v>
      </c>
      <c r="T133">
        <v>1000</v>
      </c>
      <c r="U133">
        <v>0</v>
      </c>
      <c r="V133">
        <v>0</v>
      </c>
    </row>
    <row r="134" spans="1:22" x14ac:dyDescent="0.2">
      <c r="A134">
        <v>117</v>
      </c>
      <c r="B134">
        <v>1.3938443793875601E-2</v>
      </c>
      <c r="C134">
        <v>0.14291261166129701</v>
      </c>
      <c r="D134">
        <v>7.1706304317585303</v>
      </c>
      <c r="E134">
        <v>993.67251851277695</v>
      </c>
      <c r="G134">
        <v>117</v>
      </c>
      <c r="H134">
        <v>0.14291261166129701</v>
      </c>
      <c r="I134">
        <v>0</v>
      </c>
      <c r="J134">
        <v>0</v>
      </c>
      <c r="K134">
        <v>0</v>
      </c>
      <c r="S134">
        <v>117</v>
      </c>
      <c r="T134">
        <v>1000</v>
      </c>
      <c r="U134">
        <v>0</v>
      </c>
      <c r="V134">
        <v>0</v>
      </c>
    </row>
    <row r="135" spans="1:22" x14ac:dyDescent="0.2">
      <c r="A135">
        <v>118</v>
      </c>
      <c r="B135">
        <v>1.3866042832002099E-2</v>
      </c>
      <c r="C135">
        <v>0.129380893703089</v>
      </c>
      <c r="D135">
        <v>6.7213136614168496</v>
      </c>
      <c r="E135">
        <v>994.13543940203897</v>
      </c>
      <c r="G135">
        <v>118</v>
      </c>
      <c r="H135">
        <v>0.129380893703089</v>
      </c>
      <c r="I135">
        <v>0</v>
      </c>
      <c r="J135">
        <v>0</v>
      </c>
      <c r="K135">
        <v>0</v>
      </c>
      <c r="S135">
        <v>118</v>
      </c>
      <c r="T135">
        <v>1000</v>
      </c>
      <c r="U135">
        <v>0</v>
      </c>
      <c r="V135">
        <v>0</v>
      </c>
    </row>
    <row r="136" spans="1:22" x14ac:dyDescent="0.2">
      <c r="A136">
        <v>119</v>
      </c>
      <c r="B136">
        <v>1.37985223179833E-2</v>
      </c>
      <c r="C136">
        <v>0.117132308451392</v>
      </c>
      <c r="D136">
        <v>6.2997302499022796</v>
      </c>
      <c r="E136">
        <v>994.56933891931897</v>
      </c>
      <c r="G136">
        <v>119</v>
      </c>
      <c r="H136">
        <v>0.117132308451392</v>
      </c>
      <c r="I136">
        <v>0</v>
      </c>
      <c r="J136">
        <v>0</v>
      </c>
      <c r="K136">
        <v>0</v>
      </c>
      <c r="S136">
        <v>119</v>
      </c>
      <c r="T136">
        <v>1000</v>
      </c>
      <c r="U136">
        <v>0</v>
      </c>
      <c r="V136">
        <v>0</v>
      </c>
    </row>
    <row r="137" spans="1:22" x14ac:dyDescent="0.2">
      <c r="A137">
        <v>120</v>
      </c>
      <c r="B137">
        <v>1.3735537473335399E-2</v>
      </c>
      <c r="C137">
        <v>0.10604507177641501</v>
      </c>
      <c r="D137">
        <v>5.9042096169262397</v>
      </c>
      <c r="E137">
        <v>994.97600977381398</v>
      </c>
      <c r="G137">
        <v>120</v>
      </c>
      <c r="H137">
        <v>0.10604507177641501</v>
      </c>
      <c r="I137">
        <v>0</v>
      </c>
      <c r="J137">
        <v>0</v>
      </c>
      <c r="K137">
        <v>0</v>
      </c>
      <c r="S137">
        <v>120</v>
      </c>
      <c r="T137">
        <v>1000</v>
      </c>
      <c r="U137">
        <v>0</v>
      </c>
      <c r="V137">
        <v>0</v>
      </c>
    </row>
    <row r="138" spans="1:22" x14ac:dyDescent="0.2">
      <c r="A138">
        <v>121</v>
      </c>
      <c r="B138">
        <v>1.36767698884721E-2</v>
      </c>
      <c r="C138">
        <v>9.6008964315977705E-2</v>
      </c>
      <c r="D138">
        <v>5.5331777190750699</v>
      </c>
      <c r="E138">
        <v>995.35713654671099</v>
      </c>
      <c r="G138">
        <v>121</v>
      </c>
      <c r="H138">
        <v>9.6008964315977705E-2</v>
      </c>
      <c r="I138">
        <v>0</v>
      </c>
      <c r="J138">
        <v>0</v>
      </c>
      <c r="K138">
        <v>0</v>
      </c>
      <c r="S138">
        <v>121</v>
      </c>
      <c r="T138">
        <v>1000</v>
      </c>
      <c r="U138">
        <v>0</v>
      </c>
      <c r="V138">
        <v>0</v>
      </c>
    </row>
    <row r="139" spans="1:22" x14ac:dyDescent="0.2">
      <c r="A139">
        <v>122</v>
      </c>
      <c r="B139">
        <v>1.3621925260731801E-2</v>
      </c>
      <c r="C139">
        <v>8.6924233040820906E-2</v>
      </c>
      <c r="D139">
        <v>5.1851518879082201</v>
      </c>
      <c r="E139">
        <v>995.71430195378105</v>
      </c>
      <c r="G139">
        <v>122</v>
      </c>
      <c r="H139">
        <v>8.6924233040820906E-2</v>
      </c>
      <c r="I139">
        <v>0</v>
      </c>
      <c r="J139">
        <v>0</v>
      </c>
      <c r="K139">
        <v>0</v>
      </c>
      <c r="S139">
        <v>122</v>
      </c>
      <c r="T139">
        <v>1000</v>
      </c>
      <c r="U139">
        <v>0</v>
      </c>
      <c r="V139">
        <v>0</v>
      </c>
    </row>
    <row r="140" spans="1:22" x14ac:dyDescent="0.2">
      <c r="A140">
        <v>123</v>
      </c>
      <c r="B140">
        <v>1.35707313545933E-2</v>
      </c>
      <c r="C140">
        <v>7.8700597143537804E-2</v>
      </c>
      <c r="D140">
        <v>4.8587358998891599</v>
      </c>
      <c r="E140">
        <v>996.04899277160405</v>
      </c>
      <c r="G140">
        <v>123</v>
      </c>
      <c r="H140">
        <v>7.8700597143537804E-2</v>
      </c>
      <c r="I140">
        <v>0</v>
      </c>
      <c r="J140">
        <v>0</v>
      </c>
      <c r="K140">
        <v>0</v>
      </c>
      <c r="S140">
        <v>123</v>
      </c>
      <c r="T140">
        <v>1000</v>
      </c>
      <c r="U140">
        <v>0</v>
      </c>
      <c r="V140">
        <v>0</v>
      </c>
    </row>
    <row r="141" spans="1:22" x14ac:dyDescent="0.2">
      <c r="A141">
        <v>124</v>
      </c>
      <c r="B141">
        <v>1.35229361592368E-2</v>
      </c>
      <c r="C141">
        <v>7.1256348346548301E-2</v>
      </c>
      <c r="D141">
        <v>4.5526152727979703</v>
      </c>
      <c r="E141">
        <v>996.36260544268805</v>
      </c>
      <c r="G141">
        <v>124</v>
      </c>
      <c r="H141">
        <v>7.1256348346548301E-2</v>
      </c>
      <c r="I141">
        <v>0</v>
      </c>
      <c r="J141">
        <v>0</v>
      </c>
      <c r="K141">
        <v>0</v>
      </c>
      <c r="S141">
        <v>124</v>
      </c>
      <c r="T141">
        <v>1000</v>
      </c>
      <c r="U141">
        <v>0</v>
      </c>
      <c r="V141">
        <v>0</v>
      </c>
    </row>
    <row r="142" spans="1:22" x14ac:dyDescent="0.2">
      <c r="A142">
        <v>125</v>
      </c>
      <c r="B142">
        <v>1.34783062216968E-2</v>
      </c>
      <c r="C142">
        <v>6.4517536664217404E-2</v>
      </c>
      <c r="D142">
        <v>4.2655527827078696</v>
      </c>
      <c r="E142">
        <v>996.65645137439799</v>
      </c>
      <c r="G142">
        <v>125</v>
      </c>
      <c r="H142">
        <v>6.4517536664217404E-2</v>
      </c>
      <c r="I142">
        <v>0</v>
      </c>
      <c r="J142">
        <v>0</v>
      </c>
      <c r="K142">
        <v>0</v>
      </c>
      <c r="S142">
        <v>125</v>
      </c>
      <c r="T142">
        <v>1000</v>
      </c>
      <c r="U142">
        <v>0</v>
      </c>
      <c r="V142">
        <v>0</v>
      </c>
    </row>
    <row r="143" spans="1:22" x14ac:dyDescent="0.2">
      <c r="A143">
        <v>126</v>
      </c>
      <c r="B143">
        <v>1.34366251365229E-2</v>
      </c>
      <c r="C143">
        <v>5.8417233504835499E-2</v>
      </c>
      <c r="D143">
        <v>3.996384195164</v>
      </c>
      <c r="E143">
        <v>996.931761946184</v>
      </c>
      <c r="G143">
        <v>126</v>
      </c>
      <c r="H143">
        <v>5.8417233504835499E-2</v>
      </c>
      <c r="I143">
        <v>0</v>
      </c>
      <c r="J143">
        <v>0</v>
      </c>
      <c r="K143">
        <v>0</v>
      </c>
      <c r="S143">
        <v>126</v>
      </c>
      <c r="T143">
        <v>1000</v>
      </c>
      <c r="U143">
        <v>0</v>
      </c>
      <c r="V143">
        <v>0</v>
      </c>
    </row>
    <row r="144" spans="1:22" x14ac:dyDescent="0.2">
      <c r="A144">
        <v>127</v>
      </c>
      <c r="B144">
        <v>1.33976921751798E-2</v>
      </c>
      <c r="C144">
        <v>5.2894864768188499E-2</v>
      </c>
      <c r="D144">
        <v>3.7440142038672799</v>
      </c>
      <c r="E144">
        <v>997.18969323917895</v>
      </c>
      <c r="G144">
        <v>127</v>
      </c>
      <c r="H144">
        <v>5.2894864768188499E-2</v>
      </c>
      <c r="I144">
        <v>0</v>
      </c>
      <c r="J144">
        <v>0</v>
      </c>
      <c r="K144">
        <v>0</v>
      </c>
      <c r="S144">
        <v>127</v>
      </c>
      <c r="T144">
        <v>1000</v>
      </c>
      <c r="U144">
        <v>0</v>
      </c>
      <c r="V144">
        <v>0</v>
      </c>
    </row>
    <row r="145" spans="1:22" x14ac:dyDescent="0.2">
      <c r="A145">
        <v>128</v>
      </c>
      <c r="B145">
        <v>1.33613210404246E-2</v>
      </c>
      <c r="C145">
        <v>4.7895607291476502E-2</v>
      </c>
      <c r="D145">
        <v>3.5074125699214398</v>
      </c>
      <c r="E145">
        <v>997.43133050173503</v>
      </c>
      <c r="G145">
        <v>128</v>
      </c>
      <c r="H145">
        <v>4.7895607291476502E-2</v>
      </c>
      <c r="I145">
        <v>0</v>
      </c>
      <c r="J145">
        <v>0</v>
      </c>
      <c r="K145">
        <v>0</v>
      </c>
      <c r="S145">
        <v>128</v>
      </c>
      <c r="T145">
        <v>1000</v>
      </c>
      <c r="U145">
        <v>0</v>
      </c>
      <c r="V145">
        <v>0</v>
      </c>
    </row>
    <row r="146" spans="1:22" x14ac:dyDescent="0.2">
      <c r="A146">
        <v>129</v>
      </c>
      <c r="B146">
        <v>1.33273387326484E-2</v>
      </c>
      <c r="C146">
        <v>4.3369842627268798E-2</v>
      </c>
      <c r="D146">
        <v>3.2856104545376001</v>
      </c>
      <c r="E146">
        <v>997.65769236408903</v>
      </c>
      <c r="G146">
        <v>129</v>
      </c>
      <c r="H146">
        <v>4.3369842627268798E-2</v>
      </c>
      <c r="I146">
        <v>0</v>
      </c>
      <c r="J146">
        <v>0</v>
      </c>
      <c r="K146">
        <v>0</v>
      </c>
      <c r="S146">
        <v>129</v>
      </c>
      <c r="T146">
        <v>1000</v>
      </c>
      <c r="U146">
        <v>0</v>
      </c>
      <c r="V146">
        <v>0</v>
      </c>
    </row>
    <row r="147" spans="1:22" x14ac:dyDescent="0.2">
      <c r="A147">
        <v>130</v>
      </c>
      <c r="B147">
        <v>1.32955845166874E-2</v>
      </c>
      <c r="C147">
        <v>3.9272662708305997E-2</v>
      </c>
      <c r="D147">
        <v>3.0776969379954302</v>
      </c>
      <c r="E147">
        <v>997.86973481476696</v>
      </c>
      <c r="G147">
        <v>130</v>
      </c>
      <c r="H147">
        <v>3.9272662708305997E-2</v>
      </c>
      <c r="I147">
        <v>0</v>
      </c>
      <c r="J147">
        <v>0</v>
      </c>
      <c r="K147">
        <v>0</v>
      </c>
      <c r="S147">
        <v>130</v>
      </c>
      <c r="T147">
        <v>1000</v>
      </c>
      <c r="U147">
        <v>0</v>
      </c>
      <c r="V147">
        <v>0</v>
      </c>
    </row>
    <row r="148" spans="1:22" x14ac:dyDescent="0.2">
      <c r="A148">
        <v>131</v>
      </c>
      <c r="B148">
        <v>1.3265908978937299E-2</v>
      </c>
      <c r="C148">
        <v>3.5563422470885397E-2</v>
      </c>
      <c r="D148">
        <v>2.8828157176231599</v>
      </c>
      <c r="E148">
        <v>998.068354950914</v>
      </c>
      <c r="G148">
        <v>131</v>
      </c>
      <c r="H148">
        <v>3.5563422470885397E-2</v>
      </c>
      <c r="I148">
        <v>0</v>
      </c>
      <c r="J148">
        <v>0</v>
      </c>
      <c r="K148">
        <v>0</v>
      </c>
      <c r="S148">
        <v>131</v>
      </c>
      <c r="T148">
        <v>1000</v>
      </c>
      <c r="U148">
        <v>0</v>
      </c>
      <c r="V148">
        <v>0</v>
      </c>
    </row>
    <row r="149" spans="1:22" x14ac:dyDescent="0.2">
      <c r="A149">
        <v>132</v>
      </c>
      <c r="B149">
        <v>1.32381731657611E-2</v>
      </c>
      <c r="C149">
        <v>3.22053349764896E-2</v>
      </c>
      <c r="D149">
        <v>2.7001619775718502</v>
      </c>
      <c r="E149">
        <v>998.25439451427303</v>
      </c>
      <c r="G149">
        <v>132</v>
      </c>
      <c r="H149">
        <v>3.22053349764896E-2</v>
      </c>
      <c r="I149">
        <v>0</v>
      </c>
      <c r="J149">
        <v>0</v>
      </c>
      <c r="K149">
        <v>0</v>
      </c>
      <c r="S149">
        <v>132</v>
      </c>
      <c r="T149">
        <v>1000</v>
      </c>
      <c r="U149">
        <v>0</v>
      </c>
      <c r="V149">
        <v>0</v>
      </c>
    </row>
    <row r="150" spans="1:22" x14ac:dyDescent="0.2">
      <c r="A150">
        <v>133</v>
      </c>
      <c r="B150">
        <v>1.32122477951976E-2</v>
      </c>
      <c r="C150">
        <v>2.91651049948187E-2</v>
      </c>
      <c r="D150">
        <v>2.5289794232151301</v>
      </c>
      <c r="E150">
        <v>998.42864322397998</v>
      </c>
      <c r="G150">
        <v>133</v>
      </c>
      <c r="H150">
        <v>2.91651049948187E-2</v>
      </c>
      <c r="I150">
        <v>0</v>
      </c>
      <c r="J150">
        <v>0</v>
      </c>
      <c r="K150">
        <v>0</v>
      </c>
      <c r="S150">
        <v>133</v>
      </c>
      <c r="T150">
        <v>1000</v>
      </c>
      <c r="U150">
        <v>0</v>
      </c>
      <c r="V150">
        <v>0</v>
      </c>
    </row>
    <row r="151" spans="1:22" x14ac:dyDescent="0.2">
      <c r="A151">
        <v>134</v>
      </c>
      <c r="B151">
        <v>1.3188012534861101E-2</v>
      </c>
      <c r="C151">
        <v>2.64125973947257E-2</v>
      </c>
      <c r="D151">
        <v>2.36855747309618</v>
      </c>
      <c r="E151">
        <v>998.59184191695999</v>
      </c>
      <c r="G151">
        <v>134</v>
      </c>
      <c r="H151">
        <v>2.64125973947257E-2</v>
      </c>
      <c r="I151">
        <v>0</v>
      </c>
      <c r="J151">
        <v>0</v>
      </c>
      <c r="K151">
        <v>0</v>
      </c>
      <c r="S151">
        <v>134</v>
      </c>
      <c r="T151">
        <v>1000</v>
      </c>
      <c r="U151">
        <v>0</v>
      </c>
      <c r="V151">
        <v>0</v>
      </c>
    </row>
    <row r="152" spans="1:22" x14ac:dyDescent="0.2">
      <c r="A152">
        <v>135</v>
      </c>
      <c r="B152">
        <v>1.31653553397086E-2</v>
      </c>
      <c r="C152">
        <v>2.39205370365007E-2</v>
      </c>
      <c r="D152">
        <v>2.21822860146405</v>
      </c>
      <c r="E152">
        <v>998.74468550614495</v>
      </c>
      <c r="G152">
        <v>135</v>
      </c>
      <c r="H152">
        <v>2.39205370365007E-2</v>
      </c>
      <c r="I152">
        <v>0</v>
      </c>
      <c r="J152">
        <v>0</v>
      </c>
      <c r="K152">
        <v>0</v>
      </c>
      <c r="S152">
        <v>135</v>
      </c>
      <c r="T152">
        <v>1000</v>
      </c>
      <c r="U152">
        <v>0</v>
      </c>
      <c r="V152">
        <v>0</v>
      </c>
    </row>
    <row r="153" spans="1:22" x14ac:dyDescent="0.2">
      <c r="A153">
        <v>136</v>
      </c>
      <c r="B153">
        <v>1.3144171844030101E-2</v>
      </c>
      <c r="C153">
        <v>2.16642371729775E-2</v>
      </c>
      <c r="D153">
        <v>2.07736582458611</v>
      </c>
      <c r="E153">
        <v>998.887825766383</v>
      </c>
      <c r="G153">
        <v>136</v>
      </c>
      <c r="H153">
        <v>2.16642371729775E-2</v>
      </c>
      <c r="I153">
        <v>0</v>
      </c>
      <c r="J153">
        <v>0</v>
      </c>
      <c r="K153">
        <v>0</v>
      </c>
      <c r="S153">
        <v>136</v>
      </c>
      <c r="T153">
        <v>1000</v>
      </c>
      <c r="U153">
        <v>0</v>
      </c>
      <c r="V153">
        <v>0</v>
      </c>
    </row>
    <row r="154" spans="1:22" x14ac:dyDescent="0.2">
      <c r="A154">
        <v>137</v>
      </c>
      <c r="B154">
        <v>1.31243648026246E-2</v>
      </c>
      <c r="C154">
        <v>1.9621353651150301E-2</v>
      </c>
      <c r="D154">
        <v>1.9453803241872001</v>
      </c>
      <c r="E154">
        <v>999.02187395734597</v>
      </c>
      <c r="G154">
        <v>137</v>
      </c>
      <c r="H154">
        <v>1.9621353651150301E-2</v>
      </c>
      <c r="I154">
        <v>0</v>
      </c>
      <c r="J154">
        <v>0</v>
      </c>
      <c r="K154">
        <v>0</v>
      </c>
      <c r="S154">
        <v>137</v>
      </c>
      <c r="T154">
        <v>1000</v>
      </c>
      <c r="U154">
        <v>0</v>
      </c>
      <c r="V154">
        <v>0</v>
      </c>
    </row>
    <row r="155" spans="1:22" x14ac:dyDescent="0.2">
      <c r="A155">
        <v>138</v>
      </c>
      <c r="B155">
        <v>1.3105843576653901E-2</v>
      </c>
      <c r="C155">
        <v>1.7771662463225701E-2</v>
      </c>
      <c r="D155">
        <v>1.82171920154565</v>
      </c>
      <c r="E155">
        <v>999.14740329240203</v>
      </c>
      <c r="G155">
        <v>138</v>
      </c>
      <c r="H155">
        <v>1.7771662463225701E-2</v>
      </c>
      <c r="I155">
        <v>0</v>
      </c>
      <c r="J155">
        <v>0</v>
      </c>
      <c r="K155">
        <v>0</v>
      </c>
      <c r="S155">
        <v>138</v>
      </c>
      <c r="T155">
        <v>1000</v>
      </c>
      <c r="U155">
        <v>0</v>
      </c>
      <c r="V155">
        <v>0</v>
      </c>
    </row>
    <row r="156" spans="1:22" x14ac:dyDescent="0.2">
      <c r="A156">
        <v>139</v>
      </c>
      <c r="B156">
        <v>1.3088523660136899E-2</v>
      </c>
      <c r="C156">
        <v>1.6096858428853101E-2</v>
      </c>
      <c r="D156">
        <v>1.70586335596839</v>
      </c>
      <c r="E156">
        <v>999.26495126192901</v>
      </c>
      <c r="G156">
        <v>139</v>
      </c>
      <c r="H156">
        <v>1.6096858428853101E-2</v>
      </c>
      <c r="I156">
        <v>0</v>
      </c>
      <c r="J156">
        <v>0</v>
      </c>
      <c r="K156">
        <v>0</v>
      </c>
      <c r="S156">
        <v>139</v>
      </c>
      <c r="T156">
        <v>1000</v>
      </c>
      <c r="U156">
        <v>0</v>
      </c>
      <c r="V156">
        <v>0</v>
      </c>
    </row>
    <row r="157" spans="1:22" x14ac:dyDescent="0.2">
      <c r="A157">
        <v>140</v>
      </c>
      <c r="B157">
        <v>1.3072326243460599E-2</v>
      </c>
      <c r="C157">
        <v>1.4580373000982199E-2</v>
      </c>
      <c r="D157">
        <v>1.59732548156772</v>
      </c>
      <c r="E157">
        <v>999.37502181917296</v>
      </c>
      <c r="G157">
        <v>140</v>
      </c>
      <c r="H157">
        <v>1.4580373000982199E-2</v>
      </c>
      <c r="I157">
        <v>0</v>
      </c>
      <c r="J157">
        <v>0</v>
      </c>
      <c r="K157">
        <v>0</v>
      </c>
      <c r="S157">
        <v>140</v>
      </c>
      <c r="T157">
        <v>1000</v>
      </c>
      <c r="U157">
        <v>0</v>
      </c>
      <c r="V157">
        <v>0</v>
      </c>
    </row>
    <row r="158" spans="1:22" x14ac:dyDescent="0.2">
      <c r="A158">
        <v>141</v>
      </c>
      <c r="B158">
        <v>1.30571778106528E-2</v>
      </c>
      <c r="C158">
        <v>1.3207209378505299E-2</v>
      </c>
      <c r="D158">
        <v>1.49564817646972</v>
      </c>
      <c r="E158">
        <v>999.47808743632697</v>
      </c>
      <c r="G158">
        <v>141</v>
      </c>
      <c r="H158">
        <v>1.3207209378505299E-2</v>
      </c>
      <c r="I158">
        <v>0</v>
      </c>
      <c r="J158">
        <v>0</v>
      </c>
      <c r="K158">
        <v>0</v>
      </c>
      <c r="S158">
        <v>141</v>
      </c>
      <c r="T158">
        <v>1000</v>
      </c>
      <c r="U158">
        <v>0</v>
      </c>
      <c r="V158">
        <v>0</v>
      </c>
    </row>
    <row r="159" spans="1:22" x14ac:dyDescent="0.2">
      <c r="A159">
        <v>142</v>
      </c>
      <c r="B159">
        <v>1.3043009767485901E-2</v>
      </c>
      <c r="C159">
        <v>1.1963793281433601E-2</v>
      </c>
      <c r="D159">
        <v>1.40040215879573</v>
      </c>
      <c r="E159">
        <v>999.57459103814097</v>
      </c>
      <c r="G159">
        <v>142</v>
      </c>
      <c r="H159">
        <v>1.1963793281433601E-2</v>
      </c>
      <c r="I159">
        <v>0</v>
      </c>
      <c r="J159">
        <v>0</v>
      </c>
      <c r="K159">
        <v>0</v>
      </c>
      <c r="S159">
        <v>142</v>
      </c>
      <c r="T159">
        <v>1000</v>
      </c>
      <c r="U159">
        <v>0</v>
      </c>
      <c r="V159">
        <v>0</v>
      </c>
    </row>
    <row r="160" spans="1:22" x14ac:dyDescent="0.2">
      <c r="A160">
        <v>143</v>
      </c>
      <c r="B160">
        <v>1.30297580977706E-2</v>
      </c>
      <c r="C160">
        <v>1.0837837900559401E-2</v>
      </c>
      <c r="D160">
        <v>1.3111845839718199</v>
      </c>
      <c r="E160">
        <v>999.66494782001496</v>
      </c>
      <c r="G160">
        <v>143</v>
      </c>
      <c r="H160">
        <v>1.0837837900559401E-2</v>
      </c>
      <c r="I160">
        <v>0</v>
      </c>
      <c r="J160">
        <v>0</v>
      </c>
      <c r="K160">
        <v>0</v>
      </c>
      <c r="S160">
        <v>143</v>
      </c>
      <c r="T160">
        <v>1000</v>
      </c>
      <c r="U160">
        <v>0</v>
      </c>
      <c r="V160">
        <v>0</v>
      </c>
    </row>
    <row r="161" spans="1:22" x14ac:dyDescent="0.2">
      <c r="A161">
        <v>144</v>
      </c>
      <c r="B161">
        <v>1.3017363045457401E-2</v>
      </c>
      <c r="C161">
        <v>9.8182216749271699E-3</v>
      </c>
      <c r="D161">
        <v>1.2276174581355199</v>
      </c>
      <c r="E161">
        <v>999.74954695712802</v>
      </c>
      <c r="G161">
        <v>144</v>
      </c>
      <c r="H161">
        <v>9.8182216749271699E-3</v>
      </c>
      <c r="I161">
        <v>0</v>
      </c>
      <c r="J161">
        <v>0</v>
      </c>
      <c r="K161">
        <v>0</v>
      </c>
      <c r="S161">
        <v>144</v>
      </c>
      <c r="T161">
        <v>1000</v>
      </c>
      <c r="U161">
        <v>0</v>
      </c>
      <c r="V161">
        <v>0</v>
      </c>
    </row>
    <row r="162" spans="1:22" x14ac:dyDescent="0.2">
      <c r="A162">
        <v>145</v>
      </c>
      <c r="B162">
        <v>1.3005768820388499E-2</v>
      </c>
      <c r="C162">
        <v>8.8948776783762205E-3</v>
      </c>
      <c r="D162">
        <v>1.1493461426224101</v>
      </c>
      <c r="E162">
        <v>999.82875321086306</v>
      </c>
      <c r="G162">
        <v>145</v>
      </c>
      <c r="H162">
        <v>8.8948776783762205E-3</v>
      </c>
      <c r="I162">
        <v>0</v>
      </c>
      <c r="J162">
        <v>0</v>
      </c>
      <c r="K162">
        <v>0</v>
      </c>
      <c r="S162">
        <v>145</v>
      </c>
      <c r="T162">
        <v>1000</v>
      </c>
      <c r="U162">
        <v>0</v>
      </c>
      <c r="V162">
        <v>0</v>
      </c>
    </row>
    <row r="163" spans="1:22" x14ac:dyDescent="0.2">
      <c r="A163">
        <v>146</v>
      </c>
      <c r="B163">
        <v>1.29949233257516E-2</v>
      </c>
      <c r="C163">
        <v>8.0586935122085E-3</v>
      </c>
      <c r="D163">
        <v>1.07603794472686</v>
      </c>
      <c r="E163">
        <v>999.90290843842001</v>
      </c>
      <c r="G163">
        <v>146</v>
      </c>
      <c r="H163">
        <v>8.0586935122085E-3</v>
      </c>
      <c r="I163">
        <v>0</v>
      </c>
      <c r="J163">
        <v>0</v>
      </c>
      <c r="K163">
        <v>0</v>
      </c>
      <c r="S163">
        <v>146</v>
      </c>
      <c r="T163">
        <v>1000</v>
      </c>
      <c r="U163">
        <v>0</v>
      </c>
      <c r="V163">
        <v>0</v>
      </c>
    </row>
    <row r="164" spans="1:22" x14ac:dyDescent="0.2">
      <c r="A164">
        <v>147</v>
      </c>
      <c r="B164">
        <v>1.2984777905467501E-2</v>
      </c>
      <c r="C164">
        <v>7.3014207058251998E-3</v>
      </c>
      <c r="D164">
        <v>1.00738079013923</v>
      </c>
      <c r="E164">
        <v>999.97233301123094</v>
      </c>
      <c r="G164">
        <v>147</v>
      </c>
      <c r="H164">
        <v>7.3014207058251998E-3</v>
      </c>
      <c r="I164">
        <v>0</v>
      </c>
      <c r="J164">
        <v>0</v>
      </c>
      <c r="K164">
        <v>0</v>
      </c>
      <c r="S164">
        <v>147</v>
      </c>
      <c r="T164">
        <v>1000</v>
      </c>
      <c r="U164">
        <v>0</v>
      </c>
      <c r="V164">
        <v>0</v>
      </c>
    </row>
    <row r="165" spans="1:22" x14ac:dyDescent="0.2">
      <c r="A165">
        <v>148</v>
      </c>
      <c r="B165">
        <v>1.29752871099041E-2</v>
      </c>
      <c r="C165">
        <v>6.6155927220123501E-3</v>
      </c>
      <c r="D165">
        <v>0.94308197266692095</v>
      </c>
      <c r="E165">
        <v>1000.03732714748</v>
      </c>
      <c r="G165">
        <v>148</v>
      </c>
      <c r="H165">
        <v>6.6155927220123501E-3</v>
      </c>
      <c r="I165">
        <v>0</v>
      </c>
      <c r="J165">
        <v>0</v>
      </c>
      <c r="K165">
        <v>0</v>
      </c>
      <c r="S165">
        <v>148</v>
      </c>
      <c r="T165">
        <v>1000</v>
      </c>
      <c r="U165">
        <v>0</v>
      </c>
      <c r="V165">
        <v>0</v>
      </c>
    </row>
    <row r="166" spans="1:22" x14ac:dyDescent="0.2">
      <c r="A166">
        <v>149</v>
      </c>
      <c r="B166">
        <v>1.2966408478460501E-2</v>
      </c>
      <c r="C166">
        <v>5.9944507493836603E-3</v>
      </c>
      <c r="D166">
        <v>0.88286697704668504</v>
      </c>
      <c r="E166">
        <v>1000.0981721637</v>
      </c>
      <c r="G166">
        <v>149</v>
      </c>
      <c r="H166">
        <v>5.9944507493836603E-3</v>
      </c>
      <c r="I166">
        <v>0</v>
      </c>
      <c r="J166">
        <v>0</v>
      </c>
      <c r="K166">
        <v>0</v>
      </c>
      <c r="S166">
        <v>149</v>
      </c>
      <c r="T166">
        <v>1000</v>
      </c>
      <c r="U166">
        <v>0</v>
      </c>
      <c r="V166">
        <v>0</v>
      </c>
    </row>
    <row r="167" spans="1:22" x14ac:dyDescent="0.2">
      <c r="A167">
        <v>150</v>
      </c>
      <c r="B167">
        <v>1.29581023376919E-2</v>
      </c>
      <c r="C167">
        <v>5.4318765421619104E-3</v>
      </c>
      <c r="D167">
        <v>0.82647837085070497</v>
      </c>
      <c r="E167">
        <v>1000.15513165025</v>
      </c>
      <c r="G167">
        <v>150</v>
      </c>
      <c r="H167">
        <v>5.4318765421619104E-3</v>
      </c>
      <c r="I167">
        <v>0</v>
      </c>
      <c r="J167">
        <v>0</v>
      </c>
      <c r="K167">
        <v>0</v>
      </c>
      <c r="S167">
        <v>150</v>
      </c>
      <c r="T167">
        <v>1000</v>
      </c>
      <c r="U167">
        <v>0</v>
      </c>
      <c r="V167">
        <v>0</v>
      </c>
    </row>
    <row r="168" spans="1:22" x14ac:dyDescent="0.2">
      <c r="A168">
        <v>151</v>
      </c>
      <c r="B168">
        <v>1.29503316137648E-2</v>
      </c>
      <c r="C168">
        <v>4.9223316377750804E-3</v>
      </c>
      <c r="D168">
        <v>0.77367476167879201</v>
      </c>
      <c r="E168">
        <v>1000.20845257504</v>
      </c>
      <c r="G168">
        <v>151</v>
      </c>
      <c r="H168">
        <v>4.9223316377750804E-3</v>
      </c>
      <c r="I168">
        <v>0</v>
      </c>
      <c r="J168">
        <v>0</v>
      </c>
      <c r="K168">
        <v>0</v>
      </c>
      <c r="S168">
        <v>151</v>
      </c>
      <c r="T168">
        <v>1000</v>
      </c>
      <c r="U168">
        <v>0</v>
      </c>
      <c r="V168">
        <v>0</v>
      </c>
    </row>
    <row r="169" spans="1:22" x14ac:dyDescent="0.2">
      <c r="A169">
        <v>152</v>
      </c>
      <c r="B169">
        <v>1.2943061658138799E-2</v>
      </c>
      <c r="C169">
        <v>4.4608023463592996E-3</v>
      </c>
      <c r="D169">
        <v>0.72422981601298697</v>
      </c>
      <c r="E169">
        <v>1000.25836631996</v>
      </c>
      <c r="G169">
        <v>152</v>
      </c>
      <c r="H169">
        <v>4.4608023463592996E-3</v>
      </c>
      <c r="I169">
        <v>0</v>
      </c>
      <c r="J169">
        <v>0</v>
      </c>
      <c r="K169">
        <v>0</v>
      </c>
      <c r="S169">
        <v>152</v>
      </c>
      <c r="T169">
        <v>1000</v>
      </c>
      <c r="U169">
        <v>0</v>
      </c>
      <c r="V169">
        <v>0</v>
      </c>
    </row>
    <row r="170" spans="1:22" x14ac:dyDescent="0.2">
      <c r="A170">
        <v>153</v>
      </c>
      <c r="B170">
        <v>1.29362600854653E-2</v>
      </c>
      <c r="C170">
        <v>4.0427499638325702E-3</v>
      </c>
      <c r="D170">
        <v>0.67793133628879498</v>
      </c>
      <c r="E170">
        <v>1000.30508965364</v>
      </c>
      <c r="G170">
        <v>153</v>
      </c>
      <c r="H170">
        <v>4.0427499638325702E-3</v>
      </c>
      <c r="I170">
        <v>0</v>
      </c>
      <c r="J170">
        <v>0</v>
      </c>
      <c r="K170">
        <v>0</v>
      </c>
      <c r="S170">
        <v>153</v>
      </c>
      <c r="T170">
        <v>1000</v>
      </c>
      <c r="U170">
        <v>0</v>
      </c>
      <c r="V170">
        <v>0</v>
      </c>
    </row>
    <row r="171" spans="1:22" x14ac:dyDescent="0.2">
      <c r="A171">
        <v>154</v>
      </c>
      <c r="B171">
        <v>1.2929896622780801E-2</v>
      </c>
      <c r="C171">
        <v>3.6640657123047601E-3</v>
      </c>
      <c r="D171">
        <v>0.63458039290906199</v>
      </c>
      <c r="E171">
        <v>1000.34882564473</v>
      </c>
      <c r="G171">
        <v>154</v>
      </c>
      <c r="H171">
        <v>3.6640657123047601E-3</v>
      </c>
      <c r="I171">
        <v>0</v>
      </c>
      <c r="J171">
        <v>0</v>
      </c>
      <c r="K171">
        <v>0</v>
      </c>
      <c r="S171">
        <v>154</v>
      </c>
      <c r="T171">
        <v>1000</v>
      </c>
      <c r="U171">
        <v>0</v>
      </c>
      <c r="V171">
        <v>0</v>
      </c>
    </row>
    <row r="172" spans="1:22" x14ac:dyDescent="0.2">
      <c r="A172">
        <v>155</v>
      </c>
      <c r="B172">
        <v>1.2923942969148601E-2</v>
      </c>
      <c r="C172">
        <v>3.3210299587412202E-3</v>
      </c>
      <c r="D172">
        <v>0.59399050809197895</v>
      </c>
      <c r="E172">
        <v>1000.38976451896</v>
      </c>
      <c r="G172">
        <v>155</v>
      </c>
      <c r="H172">
        <v>3.3210299587412202E-3</v>
      </c>
      <c r="I172">
        <v>0</v>
      </c>
      <c r="J172">
        <v>0</v>
      </c>
      <c r="K172">
        <v>0</v>
      </c>
      <c r="S172">
        <v>155</v>
      </c>
      <c r="T172">
        <v>1000</v>
      </c>
      <c r="U172">
        <v>0</v>
      </c>
      <c r="V172">
        <v>0</v>
      </c>
    </row>
    <row r="173" spans="1:22" x14ac:dyDescent="0.2">
      <c r="A173">
        <v>156</v>
      </c>
      <c r="B173">
        <v>1.2918372664974399E-2</v>
      </c>
      <c r="C173">
        <v>3.0102753054675599E-3</v>
      </c>
      <c r="D173">
        <v>0.55598688860391399</v>
      </c>
      <c r="E173">
        <v>1000.4280844634</v>
      </c>
      <c r="G173">
        <v>156</v>
      </c>
      <c r="H173">
        <v>3.0102753054675599E-3</v>
      </c>
      <c r="I173">
        <v>0</v>
      </c>
      <c r="J173">
        <v>0</v>
      </c>
      <c r="K173">
        <v>0</v>
      </c>
      <c r="S173">
        <v>156</v>
      </c>
      <c r="T173">
        <v>1000</v>
      </c>
      <c r="U173">
        <v>0</v>
      </c>
      <c r="V173">
        <v>0</v>
      </c>
    </row>
    <row r="174" spans="1:22" x14ac:dyDescent="0.2">
      <c r="A174">
        <v>157</v>
      </c>
      <c r="B174">
        <v>1.2913160970284001E-2</v>
      </c>
      <c r="C174">
        <v>2.72875318472075E-3</v>
      </c>
      <c r="D174">
        <v>0.52040570458048396</v>
      </c>
      <c r="E174">
        <v>1000.46395238124</v>
      </c>
      <c r="G174">
        <v>157</v>
      </c>
      <c r="H174">
        <v>2.72875318472075E-3</v>
      </c>
      <c r="I174">
        <v>0</v>
      </c>
      <c r="J174">
        <v>0</v>
      </c>
      <c r="K174">
        <v>0</v>
      </c>
      <c r="S174">
        <v>157</v>
      </c>
      <c r="T174">
        <v>1000</v>
      </c>
      <c r="U174">
        <v>0</v>
      </c>
      <c r="V174">
        <v>0</v>
      </c>
    </row>
    <row r="175" spans="1:22" x14ac:dyDescent="0.2">
      <c r="A175">
        <v>158</v>
      </c>
      <c r="B175">
        <v>1.2908284751310201E-2</v>
      </c>
      <c r="C175">
        <v>2.4737036243978102E-3</v>
      </c>
      <c r="D175">
        <v>0.48709341178592203</v>
      </c>
      <c r="E175">
        <v>1000.4975245998201</v>
      </c>
      <c r="G175">
        <v>158</v>
      </c>
      <c r="H175">
        <v>2.4737036243978102E-3</v>
      </c>
      <c r="I175">
        <v>0</v>
      </c>
      <c r="J175">
        <v>0</v>
      </c>
      <c r="K175">
        <v>0</v>
      </c>
      <c r="S175">
        <v>158</v>
      </c>
      <c r="T175">
        <v>1000</v>
      </c>
      <c r="U175">
        <v>0</v>
      </c>
      <c r="V175">
        <v>0</v>
      </c>
    </row>
    <row r="176" spans="1:22" x14ac:dyDescent="0.2">
      <c r="A176">
        <v>159</v>
      </c>
      <c r="B176">
        <v>1.29037223747866E-2</v>
      </c>
      <c r="C176">
        <v>2.2426278837803198E-3</v>
      </c>
      <c r="D176">
        <v>0.45590611480097598</v>
      </c>
      <c r="E176">
        <v>1000.52894753492</v>
      </c>
      <c r="G176">
        <v>159</v>
      </c>
      <c r="H176">
        <v>2.2426278837803198E-3</v>
      </c>
      <c r="I176">
        <v>0</v>
      </c>
      <c r="J176">
        <v>0</v>
      </c>
      <c r="K176">
        <v>0</v>
      </c>
      <c r="S176">
        <v>159</v>
      </c>
      <c r="T176">
        <v>1000</v>
      </c>
      <c r="U176">
        <v>0</v>
      </c>
      <c r="V176">
        <v>0</v>
      </c>
    </row>
    <row r="177" spans="1:22" x14ac:dyDescent="0.2">
      <c r="A177">
        <v>160</v>
      </c>
      <c r="B177">
        <v>1.2899453609395799E-2</v>
      </c>
      <c r="C177">
        <v>2.0332636866339398E-3</v>
      </c>
      <c r="D177">
        <v>0.42670896876376502</v>
      </c>
      <c r="E177">
        <v>1000.5583583139201</v>
      </c>
      <c r="G177">
        <v>160</v>
      </c>
      <c r="H177">
        <v>2.0332636866339398E-3</v>
      </c>
      <c r="I177">
        <v>0</v>
      </c>
      <c r="J177">
        <v>0</v>
      </c>
      <c r="K177">
        <v>0</v>
      </c>
      <c r="S177">
        <v>160</v>
      </c>
      <c r="T177">
        <v>1000</v>
      </c>
      <c r="U177">
        <v>0</v>
      </c>
      <c r="V177">
        <v>0</v>
      </c>
    </row>
    <row r="178" spans="1:22" x14ac:dyDescent="0.2">
      <c r="A178">
        <v>161</v>
      </c>
      <c r="B178">
        <v>1.2895459533861099E-2</v>
      </c>
      <c r="C178">
        <v>1.8435628049831699E-3</v>
      </c>
      <c r="D178">
        <v>0.39937561741614702</v>
      </c>
      <c r="E178">
        <v>1000.58588536023</v>
      </c>
      <c r="G178">
        <v>161</v>
      </c>
      <c r="H178">
        <v>1.8435628049831699E-3</v>
      </c>
      <c r="I178">
        <v>0</v>
      </c>
      <c r="J178">
        <v>0</v>
      </c>
      <c r="K178">
        <v>0</v>
      </c>
      <c r="S178">
        <v>161</v>
      </c>
      <c r="T178">
        <v>1000</v>
      </c>
      <c r="U178">
        <v>0</v>
      </c>
      <c r="V178">
        <v>0</v>
      </c>
    </row>
    <row r="179" spans="1:22" x14ac:dyDescent="0.2">
      <c r="A179">
        <v>162</v>
      </c>
      <c r="B179">
        <v>1.2891722451212E-2</v>
      </c>
      <c r="C179">
        <v>1.67167077030201E-3</v>
      </c>
      <c r="D179">
        <v>0.37378766533039998</v>
      </c>
      <c r="E179">
        <v>1000.61164894143</v>
      </c>
      <c r="G179">
        <v>162</v>
      </c>
      <c r="H179">
        <v>1.67167077030201E-3</v>
      </c>
      <c r="I179">
        <v>0</v>
      </c>
      <c r="J179">
        <v>0</v>
      </c>
      <c r="K179">
        <v>0</v>
      </c>
      <c r="S179">
        <v>162</v>
      </c>
      <c r="T179">
        <v>1000</v>
      </c>
      <c r="U179">
        <v>0</v>
      </c>
      <c r="V179">
        <v>0</v>
      </c>
    </row>
    <row r="180" spans="1:22" x14ac:dyDescent="0.2">
      <c r="A180">
        <v>163</v>
      </c>
      <c r="B180">
        <v>1.2888225808788199E-2</v>
      </c>
      <c r="C180">
        <v>1.5159085100735199E-3</v>
      </c>
      <c r="D180">
        <v>0.34983418230751301</v>
      </c>
      <c r="E180">
        <v>1000.63576168335</v>
      </c>
      <c r="G180">
        <v>163</v>
      </c>
      <c r="H180">
        <v>1.5159085100735199E-3</v>
      </c>
      <c r="I180">
        <v>0</v>
      </c>
      <c r="J180">
        <v>0</v>
      </c>
      <c r="K180">
        <v>0</v>
      </c>
      <c r="S180">
        <v>163</v>
      </c>
      <c r="T180">
        <v>1000</v>
      </c>
      <c r="U180">
        <v>0</v>
      </c>
      <c r="V180">
        <v>0</v>
      </c>
    </row>
    <row r="181" spans="1:22" x14ac:dyDescent="0.2">
      <c r="A181">
        <v>164</v>
      </c>
      <c r="B181">
        <v>1.28849541235821E-2</v>
      </c>
      <c r="C181">
        <v>1.37475572686813E-3</v>
      </c>
      <c r="D181">
        <v>0.327411238049374</v>
      </c>
      <c r="E181">
        <v>1000.65832905208</v>
      </c>
      <c r="G181">
        <v>164</v>
      </c>
      <c r="H181">
        <v>1.37475572686813E-3</v>
      </c>
      <c r="I181">
        <v>0</v>
      </c>
      <c r="J181">
        <v>0</v>
      </c>
      <c r="K181">
        <v>0</v>
      </c>
      <c r="S181">
        <v>164</v>
      </c>
      <c r="T181">
        <v>1000</v>
      </c>
      <c r="U181">
        <v>0</v>
      </c>
      <c r="V181">
        <v>0</v>
      </c>
    </row>
    <row r="182" spans="1:22" x14ac:dyDescent="0.2">
      <c r="A182">
        <v>165</v>
      </c>
      <c r="B182">
        <v>1.28818929125472E-2</v>
      </c>
      <c r="C182">
        <v>1.2468358544631599E-3</v>
      </c>
      <c r="D182">
        <v>0.30642146531268399</v>
      </c>
      <c r="E182">
        <v>1000.6794498059</v>
      </c>
      <c r="G182">
        <v>165</v>
      </c>
      <c r="H182">
        <v>1.2468358544631599E-3</v>
      </c>
      <c r="I182">
        <v>0</v>
      </c>
      <c r="J182">
        <v>0</v>
      </c>
      <c r="K182">
        <v>0</v>
      </c>
      <c r="S182">
        <v>165</v>
      </c>
      <c r="T182">
        <v>1000</v>
      </c>
      <c r="U182">
        <v>0</v>
      </c>
      <c r="V182">
        <v>0</v>
      </c>
    </row>
    <row r="183" spans="1:22" x14ac:dyDescent="0.2">
      <c r="A183">
        <v>166</v>
      </c>
      <c r="B183">
        <v>1.28790286275304E-2</v>
      </c>
      <c r="C183">
        <v>1.1309024412476699E-3</v>
      </c>
      <c r="D183">
        <v>0.28677364985281401</v>
      </c>
      <c r="E183">
        <v>1000.69921641906</v>
      </c>
      <c r="G183">
        <v>166</v>
      </c>
      <c r="H183">
        <v>1.1309024412476699E-3</v>
      </c>
      <c r="I183">
        <v>0</v>
      </c>
      <c r="J183">
        <v>0</v>
      </c>
      <c r="K183">
        <v>0</v>
      </c>
      <c r="S183">
        <v>166</v>
      </c>
      <c r="T183">
        <v>1000</v>
      </c>
      <c r="U183">
        <v>0</v>
      </c>
      <c r="V183">
        <v>0</v>
      </c>
    </row>
    <row r="184" spans="1:22" x14ac:dyDescent="0.2">
      <c r="A184">
        <v>167</v>
      </c>
      <c r="B184">
        <v>1.2876348594509099E-2</v>
      </c>
      <c r="C184">
        <v>1.02582682538441E-3</v>
      </c>
      <c r="D184">
        <v>0.26838234556110602</v>
      </c>
      <c r="E184">
        <v>1000.717715479</v>
      </c>
      <c r="G184">
        <v>167</v>
      </c>
      <c r="H184">
        <v>1.02582682538441E-3</v>
      </c>
      <c r="I184">
        <v>0</v>
      </c>
      <c r="J184">
        <v>0</v>
      </c>
      <c r="K184">
        <v>0</v>
      </c>
      <c r="S184">
        <v>167</v>
      </c>
      <c r="T184">
        <v>1000</v>
      </c>
      <c r="U184">
        <v>0</v>
      </c>
      <c r="V184">
        <v>0</v>
      </c>
    </row>
    <row r="185" spans="1:22" x14ac:dyDescent="0.2">
      <c r="A185">
        <v>168</v>
      </c>
      <c r="B185">
        <v>1.28738409568396E-2</v>
      </c>
      <c r="C185">
        <v>9.3058697907636996E-4</v>
      </c>
      <c r="D185">
        <v>0.25116751328966702</v>
      </c>
      <c r="E185">
        <v>1000.73502805875</v>
      </c>
      <c r="G185">
        <v>168</v>
      </c>
      <c r="H185">
        <v>9.3058697907636996E-4</v>
      </c>
      <c r="I185">
        <v>0</v>
      </c>
      <c r="J185">
        <v>0</v>
      </c>
      <c r="K185">
        <v>0</v>
      </c>
      <c r="S185">
        <v>168</v>
      </c>
      <c r="T185">
        <v>1000</v>
      </c>
      <c r="U185">
        <v>0</v>
      </c>
      <c r="V185">
        <v>0</v>
      </c>
    </row>
    <row r="186" spans="1:22" x14ac:dyDescent="0.2">
      <c r="A186">
        <v>169</v>
      </c>
      <c r="B186">
        <v>1.2871494622242701E-2</v>
      </c>
      <c r="C186">
        <v>8.4425741093734899E-4</v>
      </c>
      <c r="D186">
        <v>0.23505418194349401</v>
      </c>
      <c r="E186">
        <v>1000.7512300659999</v>
      </c>
      <c r="G186">
        <v>169</v>
      </c>
      <c r="H186">
        <v>8.4425741093734899E-4</v>
      </c>
      <c r="I186">
        <v>0</v>
      </c>
      <c r="J186">
        <v>0</v>
      </c>
      <c r="K186">
        <v>0</v>
      </c>
      <c r="S186">
        <v>169</v>
      </c>
      <c r="T186">
        <v>1000</v>
      </c>
      <c r="U186">
        <v>0</v>
      </c>
      <c r="V186">
        <v>0</v>
      </c>
    </row>
    <row r="187" spans="1:22" x14ac:dyDescent="0.2">
      <c r="A187">
        <v>170</v>
      </c>
      <c r="B187">
        <v>1.28692992132731E-2</v>
      </c>
      <c r="C187">
        <v>7.6600002601113798E-4</v>
      </c>
      <c r="D187">
        <v>0.21997213050120101</v>
      </c>
      <c r="E187">
        <v>1000.76639257024</v>
      </c>
      <c r="G187">
        <v>170</v>
      </c>
      <c r="H187">
        <v>7.6600002601113798E-4</v>
      </c>
      <c r="I187">
        <v>0</v>
      </c>
      <c r="J187">
        <v>0</v>
      </c>
      <c r="K187">
        <v>0</v>
      </c>
      <c r="S187">
        <v>170</v>
      </c>
      <c r="T187">
        <v>1000</v>
      </c>
      <c r="U187">
        <v>0</v>
      </c>
      <c r="V187">
        <v>0</v>
      </c>
    </row>
    <row r="188" spans="1:22" x14ac:dyDescent="0.2">
      <c r="A188">
        <v>171</v>
      </c>
      <c r="B188">
        <v>1.28672450210377E-2</v>
      </c>
      <c r="C188">
        <v>6.9505585252629303E-4</v>
      </c>
      <c r="D188">
        <v>0.205855589702653</v>
      </c>
      <c r="E188">
        <v>1000.78058210941</v>
      </c>
      <c r="G188">
        <v>171</v>
      </c>
      <c r="H188">
        <v>6.9505585252629303E-4</v>
      </c>
      <c r="I188">
        <v>0</v>
      </c>
      <c r="J188">
        <v>0</v>
      </c>
      <c r="K188">
        <v>0</v>
      </c>
      <c r="S188">
        <v>171</v>
      </c>
      <c r="T188">
        <v>1000</v>
      </c>
      <c r="U188">
        <v>0</v>
      </c>
      <c r="V188">
        <v>0</v>
      </c>
    </row>
    <row r="189" spans="1:22" x14ac:dyDescent="0.2">
      <c r="A189">
        <v>172</v>
      </c>
      <c r="B189">
        <v>1.28653229619437E-2</v>
      </c>
      <c r="C189">
        <v>6.3073755310980896E-4</v>
      </c>
      <c r="D189">
        <v>0.19264296221487701</v>
      </c>
      <c r="E189">
        <v>1000.79386097725</v>
      </c>
      <c r="G189">
        <v>172</v>
      </c>
      <c r="H189">
        <v>6.3073755310980896E-4</v>
      </c>
      <c r="I189">
        <v>0</v>
      </c>
      <c r="J189">
        <v>0</v>
      </c>
      <c r="K189">
        <v>0</v>
      </c>
      <c r="S189">
        <v>172</v>
      </c>
      <c r="T189">
        <v>1000</v>
      </c>
      <c r="U189">
        <v>0</v>
      </c>
      <c r="V189">
        <v>0</v>
      </c>
    </row>
    <row r="190" spans="1:22" x14ac:dyDescent="0.2">
      <c r="A190">
        <v>173</v>
      </c>
      <c r="B190">
        <v>1.28635245372741E-2</v>
      </c>
      <c r="C190">
        <v>5.7242264599817396E-4</v>
      </c>
      <c r="D190">
        <v>0.18027656015667301</v>
      </c>
      <c r="E190">
        <v>1000.80628749264</v>
      </c>
      <c r="G190">
        <v>173</v>
      </c>
      <c r="H190">
        <v>5.7242264599817396E-4</v>
      </c>
      <c r="I190">
        <v>0</v>
      </c>
      <c r="J190">
        <v>0</v>
      </c>
      <c r="K190">
        <v>0</v>
      </c>
      <c r="S190">
        <v>173</v>
      </c>
      <c r="T190">
        <v>1000</v>
      </c>
      <c r="U190">
        <v>0</v>
      </c>
      <c r="V190">
        <v>0</v>
      </c>
    </row>
    <row r="191" spans="1:22" x14ac:dyDescent="0.2">
      <c r="A191">
        <v>174</v>
      </c>
      <c r="B191">
        <v>1.28618417954009E-2</v>
      </c>
      <c r="C191">
        <v>5.1954736885708298E-4</v>
      </c>
      <c r="D191">
        <v>0.16870235892771199</v>
      </c>
      <c r="E191">
        <v>1000.81791625189</v>
      </c>
      <c r="G191">
        <v>174</v>
      </c>
      <c r="H191">
        <v>5.1954736885708298E-4</v>
      </c>
      <c r="I191">
        <v>0</v>
      </c>
      <c r="J191">
        <v>0</v>
      </c>
      <c r="K191">
        <v>0</v>
      </c>
      <c r="S191">
        <v>174</v>
      </c>
      <c r="T191">
        <v>1000</v>
      </c>
      <c r="U191">
        <v>0</v>
      </c>
      <c r="V191">
        <v>0</v>
      </c>
    </row>
    <row r="192" spans="1:22" x14ac:dyDescent="0.2">
      <c r="A192">
        <v>175</v>
      </c>
      <c r="B192">
        <v>1.2860267296460099E-2</v>
      </c>
      <c r="C192">
        <v>4.7160112422172903E-4</v>
      </c>
      <c r="D192">
        <v>0.157869766349717</v>
      </c>
      <c r="E192">
        <v>1000.82879836521</v>
      </c>
      <c r="G192">
        <v>175</v>
      </c>
      <c r="H192">
        <v>4.7160112422172903E-4</v>
      </c>
      <c r="I192">
        <v>0</v>
      </c>
      <c r="J192">
        <v>0</v>
      </c>
      <c r="K192">
        <v>0</v>
      </c>
      <c r="S192">
        <v>175</v>
      </c>
      <c r="T192">
        <v>1000</v>
      </c>
      <c r="U192">
        <v>0</v>
      </c>
      <c r="V192">
        <v>0</v>
      </c>
    </row>
    <row r="193" spans="1:22" x14ac:dyDescent="0.2">
      <c r="A193">
        <v>176</v>
      </c>
      <c r="B193">
        <v>1.28587940793267E-2</v>
      </c>
      <c r="C193">
        <v>4.2812145136203E-4</v>
      </c>
      <c r="D193">
        <v>0.14773140618567199</v>
      </c>
      <c r="E193">
        <v>1000.83898167827</v>
      </c>
      <c r="G193">
        <v>176</v>
      </c>
      <c r="H193">
        <v>4.2812145136203E-4</v>
      </c>
      <c r="I193">
        <v>0</v>
      </c>
      <c r="J193">
        <v>0</v>
      </c>
      <c r="K193">
        <v>0</v>
      </c>
      <c r="S193">
        <v>176</v>
      </c>
      <c r="T193">
        <v>1000</v>
      </c>
      <c r="U193">
        <v>0</v>
      </c>
      <c r="V193">
        <v>0</v>
      </c>
    </row>
    <row r="194" spans="1:22" x14ac:dyDescent="0.2">
      <c r="A194">
        <v>177</v>
      </c>
      <c r="B194">
        <v>1.2857415630734699E-2</v>
      </c>
      <c r="C194">
        <v>3.8868947461929401E-4</v>
      </c>
      <c r="D194">
        <v>0.13824291515821999</v>
      </c>
      <c r="E194">
        <v>1000.84851097972</v>
      </c>
      <c r="G194">
        <v>177</v>
      </c>
      <c r="H194">
        <v>3.8868947461929401E-4</v>
      </c>
      <c r="I194">
        <v>0</v>
      </c>
      <c r="J194">
        <v>0</v>
      </c>
      <c r="K194">
        <v>0</v>
      </c>
      <c r="S194">
        <v>177</v>
      </c>
      <c r="T194">
        <v>1000</v>
      </c>
      <c r="U194">
        <v>0</v>
      </c>
      <c r="V194">
        <v>0</v>
      </c>
    </row>
    <row r="195" spans="1:22" x14ac:dyDescent="0.2">
      <c r="A195">
        <v>178</v>
      </c>
      <c r="B195">
        <v>1.2856125856403401E-2</v>
      </c>
      <c r="C195">
        <v>3.5292578300474001E-4</v>
      </c>
      <c r="D195">
        <v>0.129362752640448</v>
      </c>
      <c r="E195">
        <v>1000.85742819571</v>
      </c>
      <c r="G195">
        <v>178</v>
      </c>
      <c r="H195">
        <v>3.5292578300474001E-4</v>
      </c>
      <c r="I195">
        <v>0</v>
      </c>
      <c r="J195">
        <v>0</v>
      </c>
      <c r="K195">
        <v>0</v>
      </c>
      <c r="S195">
        <v>178</v>
      </c>
      <c r="T195">
        <v>1000</v>
      </c>
      <c r="U195">
        <v>0</v>
      </c>
      <c r="V195">
        <v>0</v>
      </c>
    </row>
    <row r="196" spans="1:22" x14ac:dyDescent="0.2">
      <c r="A196">
        <v>179</v>
      </c>
      <c r="B196">
        <v>1.28549190540348E-2</v>
      </c>
      <c r="C196">
        <v>3.2048670014363202E-4</v>
      </c>
      <c r="D196">
        <v>0.121052022241455</v>
      </c>
      <c r="E196">
        <v>1000.86577257199</v>
      </c>
      <c r="G196">
        <v>179</v>
      </c>
      <c r="H196">
        <v>3.2048670014363202E-4</v>
      </c>
      <c r="I196">
        <v>0</v>
      </c>
      <c r="J196">
        <v>0</v>
      </c>
      <c r="K196">
        <v>0</v>
      </c>
      <c r="S196">
        <v>179</v>
      </c>
      <c r="T196">
        <v>1000</v>
      </c>
      <c r="U196">
        <v>0</v>
      </c>
      <c r="V196">
        <v>0</v>
      </c>
    </row>
    <row r="197" spans="1:22" x14ac:dyDescent="0.2">
      <c r="A197">
        <v>180</v>
      </c>
      <c r="B197">
        <v>1.2853789888061601E-2</v>
      </c>
      <c r="C197">
        <v>2.9106090753403598E-4</v>
      </c>
      <c r="D197">
        <v>0.113274304555468</v>
      </c>
      <c r="E197">
        <v>1000.8735808446301</v>
      </c>
      <c r="G197">
        <v>180</v>
      </c>
      <c r="H197">
        <v>2.9106090753403598E-4</v>
      </c>
      <c r="I197">
        <v>0</v>
      </c>
      <c r="J197">
        <v>0</v>
      </c>
      <c r="K197">
        <v>0</v>
      </c>
      <c r="S197">
        <v>180</v>
      </c>
      <c r="T197">
        <v>1000</v>
      </c>
      <c r="U197">
        <v>0</v>
      </c>
      <c r="V197">
        <v>0</v>
      </c>
    </row>
    <row r="198" spans="1:22" x14ac:dyDescent="0.2">
      <c r="A198">
        <v>181</v>
      </c>
      <c r="B198">
        <v>1.28527333660295E-2</v>
      </c>
      <c r="C198">
        <v>2.6436638760549098E-4</v>
      </c>
      <c r="D198">
        <v>0.105995500387024</v>
      </c>
      <c r="E198">
        <v>1000.88088739984</v>
      </c>
      <c r="G198">
        <v>181</v>
      </c>
      <c r="H198">
        <v>2.6436638760549098E-4</v>
      </c>
      <c r="I198">
        <v>0</v>
      </c>
      <c r="J198">
        <v>0</v>
      </c>
      <c r="K198">
        <v>0</v>
      </c>
      <c r="S198">
        <v>181</v>
      </c>
      <c r="T198">
        <v>1000</v>
      </c>
      <c r="U198">
        <v>0</v>
      </c>
      <c r="V198">
        <v>0</v>
      </c>
    </row>
    <row r="199" spans="1:22" x14ac:dyDescent="0.2">
      <c r="A199">
        <v>182</v>
      </c>
      <c r="B199">
        <v>1.28517448165068E-2</v>
      </c>
      <c r="C199">
        <v>2.40147656244968E-4</v>
      </c>
      <c r="D199">
        <v>9.9183683805998707E-2</v>
      </c>
      <c r="E199">
        <v>1000.88772442371</v>
      </c>
      <c r="G199">
        <v>182</v>
      </c>
      <c r="H199">
        <v>2.40147656244968E-4</v>
      </c>
      <c r="I199">
        <v>0</v>
      </c>
      <c r="J199">
        <v>0</v>
      </c>
      <c r="K199">
        <v>0</v>
      </c>
      <c r="S199">
        <v>182</v>
      </c>
      <c r="T199">
        <v>1000</v>
      </c>
      <c r="U199">
        <v>0</v>
      </c>
      <c r="V199">
        <v>0</v>
      </c>
    </row>
    <row r="200" spans="1:22" x14ac:dyDescent="0.2">
      <c r="A200">
        <v>183</v>
      </c>
      <c r="B200">
        <v>1.2850819868422301E-2</v>
      </c>
      <c r="C200">
        <v>2.1817325733734601E-4</v>
      </c>
      <c r="D200">
        <v>9.2808964425144094E-2</v>
      </c>
      <c r="E200">
        <v>1000.89412204243</v>
      </c>
      <c r="G200">
        <v>183</v>
      </c>
      <c r="H200">
        <v>2.1817325733734601E-4</v>
      </c>
      <c r="I200">
        <v>0</v>
      </c>
      <c r="J200">
        <v>0</v>
      </c>
      <c r="K200">
        <v>0</v>
      </c>
      <c r="S200">
        <v>183</v>
      </c>
      <c r="T200">
        <v>1000</v>
      </c>
      <c r="U200">
        <v>0</v>
      </c>
      <c r="V200">
        <v>0</v>
      </c>
    </row>
    <row r="201" spans="1:22" x14ac:dyDescent="0.2">
      <c r="A201">
        <v>184</v>
      </c>
      <c r="B201">
        <v>1.2849954431737099E-2</v>
      </c>
      <c r="C201">
        <v>1.98233494473891E-4</v>
      </c>
      <c r="D201">
        <v>8.6843358329447298E-2</v>
      </c>
      <c r="E201">
        <v>1000.90010845373</v>
      </c>
      <c r="G201">
        <v>184</v>
      </c>
      <c r="H201">
        <v>1.98233494473891E-4</v>
      </c>
      <c r="I201">
        <v>0</v>
      </c>
      <c r="J201">
        <v>0</v>
      </c>
      <c r="K201">
        <v>0</v>
      </c>
      <c r="S201">
        <v>184</v>
      </c>
      <c r="T201">
        <v>1000</v>
      </c>
      <c r="U201">
        <v>0</v>
      </c>
      <c r="V201">
        <v>0</v>
      </c>
    </row>
    <row r="202" spans="1:22" x14ac:dyDescent="0.2">
      <c r="A202">
        <v>185</v>
      </c>
      <c r="B202">
        <v>1.2849144679364899E-2</v>
      </c>
      <c r="C202">
        <v>1.8013837734083999E-4</v>
      </c>
      <c r="D202">
        <v>8.1260667121126395E-2</v>
      </c>
      <c r="E202">
        <v>1000.90571004981</v>
      </c>
      <c r="G202">
        <v>185</v>
      </c>
      <c r="H202">
        <v>1.8013837734083999E-4</v>
      </c>
      <c r="I202">
        <v>0</v>
      </c>
      <c r="J202">
        <v>0</v>
      </c>
      <c r="K202">
        <v>0</v>
      </c>
      <c r="S202">
        <v>185</v>
      </c>
      <c r="T202">
        <v>1000</v>
      </c>
      <c r="U202">
        <v>0</v>
      </c>
      <c r="V202">
        <v>0</v>
      </c>
    </row>
    <row r="203" spans="1:22" x14ac:dyDescent="0.2">
      <c r="A203">
        <v>186</v>
      </c>
      <c r="B203">
        <v>1.28483870302577E-2</v>
      </c>
      <c r="C203">
        <v>1.63715762434853E-4</v>
      </c>
      <c r="D203">
        <v>7.6036364576617305E-2</v>
      </c>
      <c r="E203">
        <v>1000.9109515326199</v>
      </c>
      <c r="G203">
        <v>186</v>
      </c>
      <c r="H203">
        <v>1.63715762434853E-4</v>
      </c>
      <c r="I203">
        <v>0</v>
      </c>
      <c r="J203">
        <v>0</v>
      </c>
      <c r="K203">
        <v>0</v>
      </c>
      <c r="S203">
        <v>186</v>
      </c>
      <c r="T203">
        <v>1000</v>
      </c>
      <c r="U203">
        <v>0</v>
      </c>
      <c r="V203">
        <v>0</v>
      </c>
    </row>
    <row r="204" spans="1:22" x14ac:dyDescent="0.2">
      <c r="A204">
        <v>187</v>
      </c>
      <c r="B204">
        <v>1.28476781335827E-2</v>
      </c>
      <c r="C204">
        <v>1.48809669683895E-4</v>
      </c>
      <c r="D204">
        <v>7.1147490442486402E-2</v>
      </c>
      <c r="E204">
        <v>1000.91585602174</v>
      </c>
      <c r="G204">
        <v>187</v>
      </c>
      <c r="H204">
        <v>1.48809669683895E-4</v>
      </c>
      <c r="I204">
        <v>0</v>
      </c>
      <c r="J204">
        <v>0</v>
      </c>
      <c r="K204">
        <v>0</v>
      </c>
      <c r="S204">
        <v>187</v>
      </c>
      <c r="T204">
        <v>1000</v>
      </c>
      <c r="U204">
        <v>0</v>
      </c>
      <c r="V204">
        <v>0</v>
      </c>
    </row>
    <row r="205" spans="1:22" x14ac:dyDescent="0.2">
      <c r="A205">
        <v>188</v>
      </c>
      <c r="B205">
        <v>1.28470148539187E-2</v>
      </c>
      <c r="C205">
        <v>1.3527875830048099E-4</v>
      </c>
      <c r="D205">
        <v>6.6572550926043805E-2</v>
      </c>
      <c r="E205">
        <v>1000.92044515545</v>
      </c>
      <c r="G205">
        <v>188</v>
      </c>
      <c r="H205">
        <v>1.3527875830048099E-4</v>
      </c>
      <c r="I205">
        <v>0</v>
      </c>
      <c r="J205">
        <v>0</v>
      </c>
      <c r="K205">
        <v>0</v>
      </c>
      <c r="S205">
        <v>188</v>
      </c>
      <c r="T205">
        <v>1000</v>
      </c>
      <c r="U205">
        <v>0</v>
      </c>
      <c r="V205">
        <v>0</v>
      </c>
    </row>
    <row r="206" spans="1:22" x14ac:dyDescent="0.2">
      <c r="A206">
        <v>189</v>
      </c>
      <c r="B206">
        <v>1.2846394257406499E-2</v>
      </c>
      <c r="C206">
        <v>1.22994946776493E-4</v>
      </c>
      <c r="D206">
        <v>6.2291425463529303E-2</v>
      </c>
      <c r="E206">
        <v>1000.92473918532</v>
      </c>
      <c r="G206">
        <v>189</v>
      </c>
      <c r="H206">
        <v>1.22994946776493E-4</v>
      </c>
      <c r="I206">
        <v>0</v>
      </c>
      <c r="J206">
        <v>0</v>
      </c>
      <c r="K206">
        <v>0</v>
      </c>
      <c r="S206">
        <v>189</v>
      </c>
      <c r="T206">
        <v>1000</v>
      </c>
      <c r="U206">
        <v>0</v>
      </c>
      <c r="V206">
        <v>0</v>
      </c>
    </row>
    <row r="207" spans="1:22" x14ac:dyDescent="0.2">
      <c r="A207">
        <v>190</v>
      </c>
      <c r="B207">
        <v>1.28458135987906E-2</v>
      </c>
      <c r="C207">
        <v>1.11842163360795E-4</v>
      </c>
      <c r="D207">
        <v>5.8285279374270298E-2</v>
      </c>
      <c r="E207">
        <v>1000.9287570648499</v>
      </c>
      <c r="G207">
        <v>190</v>
      </c>
      <c r="H207">
        <v>1.11842163360795E-4</v>
      </c>
      <c r="I207">
        <v>0</v>
      </c>
      <c r="J207">
        <v>0</v>
      </c>
      <c r="K207">
        <v>0</v>
      </c>
      <c r="S207">
        <v>190</v>
      </c>
      <c r="T207">
        <v>1000</v>
      </c>
      <c r="U207">
        <v>0</v>
      </c>
      <c r="V207">
        <v>0</v>
      </c>
    </row>
    <row r="208" spans="1:22" x14ac:dyDescent="0.2">
      <c r="A208">
        <v>191</v>
      </c>
      <c r="B208">
        <v>1.28452703092959E-2</v>
      </c>
      <c r="C208">
        <v>1.0171521465686499E-4</v>
      </c>
      <c r="D208">
        <v>5.45364820331996E-2</v>
      </c>
      <c r="E208">
        <v>1000.93251653243</v>
      </c>
      <c r="G208">
        <v>191</v>
      </c>
      <c r="H208">
        <v>1.0171521465686499E-4</v>
      </c>
      <c r="I208">
        <v>0</v>
      </c>
      <c r="J208">
        <v>0</v>
      </c>
      <c r="K208">
        <v>0</v>
      </c>
      <c r="S208">
        <v>191</v>
      </c>
      <c r="T208">
        <v>1000</v>
      </c>
      <c r="U208">
        <v>0</v>
      </c>
      <c r="V208">
        <v>0</v>
      </c>
    </row>
    <row r="209" spans="1:22" x14ac:dyDescent="0.2">
      <c r="A209">
        <v>192</v>
      </c>
      <c r="B209">
        <v>1.28447619852837E-2</v>
      </c>
      <c r="C209">
        <v>9.2518761150627997E-5</v>
      </c>
      <c r="D209">
        <v>5.1028530216701097E-2</v>
      </c>
      <c r="E209">
        <v>1000.93603418902</v>
      </c>
      <c r="G209">
        <v>192</v>
      </c>
      <c r="H209">
        <v>9.2518761150627997E-5</v>
      </c>
      <c r="I209">
        <v>0</v>
      </c>
      <c r="J209">
        <v>0</v>
      </c>
      <c r="K209">
        <v>0</v>
      </c>
      <c r="S209">
        <v>192</v>
      </c>
      <c r="T209">
        <v>1000</v>
      </c>
      <c r="U209">
        <v>0</v>
      </c>
      <c r="V209">
        <v>0</v>
      </c>
    </row>
    <row r="210" spans="1:22" x14ac:dyDescent="0.2">
      <c r="A210">
        <v>193</v>
      </c>
      <c r="B210">
        <v>1.28442863776382E-2</v>
      </c>
      <c r="C210">
        <v>8.4166389540173305E-5</v>
      </c>
      <c r="D210">
        <v>4.7745976297970498E-2</v>
      </c>
      <c r="E210">
        <v>1000.93932557092</v>
      </c>
      <c r="G210">
        <v>193</v>
      </c>
      <c r="H210">
        <v>8.4166389540173305E-5</v>
      </c>
      <c r="I210">
        <v>0</v>
      </c>
      <c r="J210">
        <v>0</v>
      </c>
      <c r="K210">
        <v>0</v>
      </c>
      <c r="S210">
        <v>193</v>
      </c>
      <c r="T210">
        <v>1000</v>
      </c>
      <c r="U210">
        <v>0</v>
      </c>
      <c r="V210">
        <v>0</v>
      </c>
    </row>
    <row r="211" spans="1:22" x14ac:dyDescent="0.2">
      <c r="A211">
        <v>194</v>
      </c>
      <c r="B211">
        <v>1.2843841381835299E-2</v>
      </c>
      <c r="C211">
        <v>7.6579772699850705E-5</v>
      </c>
      <c r="D211">
        <v>4.4674360988027503E-2</v>
      </c>
      <c r="E211">
        <v>1000.94240521785</v>
      </c>
      <c r="G211">
        <v>194</v>
      </c>
      <c r="H211">
        <v>7.6579772699850705E-5</v>
      </c>
      <c r="I211">
        <v>0</v>
      </c>
      <c r="J211">
        <v>0</v>
      </c>
      <c r="K211">
        <v>0</v>
      </c>
      <c r="S211">
        <v>194</v>
      </c>
      <c r="T211">
        <v>1000</v>
      </c>
      <c r="U211">
        <v>0</v>
      </c>
      <c r="V211">
        <v>0</v>
      </c>
    </row>
    <row r="212" spans="1:22" x14ac:dyDescent="0.2">
      <c r="A212">
        <v>195</v>
      </c>
      <c r="B212">
        <v>1.2843425028650201E-2</v>
      </c>
      <c r="C212">
        <v>6.9687908980705306E-5</v>
      </c>
      <c r="D212">
        <v>4.1800150337277998E-2</v>
      </c>
      <c r="E212">
        <v>1000.94528673671</v>
      </c>
      <c r="G212">
        <v>195</v>
      </c>
      <c r="H212">
        <v>6.9687908980705306E-5</v>
      </c>
      <c r="I212">
        <v>0</v>
      </c>
      <c r="J212">
        <v>0</v>
      </c>
      <c r="K212">
        <v>0</v>
      </c>
      <c r="S212">
        <v>195</v>
      </c>
      <c r="T212">
        <v>1000</v>
      </c>
      <c r="U212">
        <v>0</v>
      </c>
      <c r="V212">
        <v>0</v>
      </c>
    </row>
    <row r="213" spans="1:22" x14ac:dyDescent="0.2">
      <c r="A213">
        <v>196</v>
      </c>
      <c r="B213">
        <v>1.2843035475462601E-2</v>
      </c>
      <c r="C213">
        <v>6.3426433336232104E-5</v>
      </c>
      <c r="D213">
        <v>3.9110676730139703E-2</v>
      </c>
      <c r="E213">
        <v>1000.9479828613501</v>
      </c>
      <c r="G213">
        <v>196</v>
      </c>
      <c r="H213">
        <v>6.3426433336232104E-5</v>
      </c>
      <c r="I213">
        <v>0</v>
      </c>
      <c r="J213">
        <v>0</v>
      </c>
      <c r="K213">
        <v>0</v>
      </c>
      <c r="S213">
        <v>196</v>
      </c>
      <c r="T213">
        <v>1000</v>
      </c>
      <c r="U213">
        <v>0</v>
      </c>
      <c r="V213">
        <v>0</v>
      </c>
    </row>
    <row r="214" spans="1:22" x14ac:dyDescent="0.2">
      <c r="A214">
        <v>197</v>
      </c>
      <c r="B214">
        <v>1.28426709981203E-2</v>
      </c>
      <c r="C214">
        <v>5.7736993474658297E-5</v>
      </c>
      <c r="D214">
        <v>3.6594083621811199E-2</v>
      </c>
      <c r="E214">
        <v>1000.95050550838</v>
      </c>
      <c r="G214">
        <v>197</v>
      </c>
      <c r="H214">
        <v>5.7736993474658297E-5</v>
      </c>
      <c r="I214">
        <v>0</v>
      </c>
      <c r="J214">
        <v>0</v>
      </c>
      <c r="K214">
        <v>0</v>
      </c>
      <c r="S214">
        <v>197</v>
      </c>
      <c r="T214">
        <v>1000</v>
      </c>
      <c r="U214">
        <v>0</v>
      </c>
      <c r="V214">
        <v>0</v>
      </c>
    </row>
    <row r="215" spans="1:22" x14ac:dyDescent="0.2">
      <c r="A215">
        <v>198</v>
      </c>
      <c r="B215">
        <v>1.2842329983326701E-2</v>
      </c>
      <c r="C215">
        <v>5.2566684883617102E-5</v>
      </c>
      <c r="D215">
        <v>3.4239273781818999E-2</v>
      </c>
      <c r="E215">
        <v>1000.95286582954</v>
      </c>
      <c r="G215">
        <v>198</v>
      </c>
      <c r="H215">
        <v>5.2566684883617102E-5</v>
      </c>
      <c r="I215">
        <v>0</v>
      </c>
      <c r="J215">
        <v>0</v>
      </c>
      <c r="K215">
        <v>0</v>
      </c>
      <c r="S215">
        <v>198</v>
      </c>
      <c r="T215">
        <v>1000</v>
      </c>
      <c r="U215">
        <v>0</v>
      </c>
      <c r="V215">
        <v>0</v>
      </c>
    </row>
    <row r="216" spans="1:22" x14ac:dyDescent="0.2">
      <c r="A216">
        <v>199</v>
      </c>
      <c r="B216">
        <v>1.28420109215163E-2</v>
      </c>
      <c r="C216">
        <v>4.7867539156529299E-5</v>
      </c>
      <c r="D216">
        <v>3.2035860823592902E-2</v>
      </c>
      <c r="E216">
        <v>1000.9550742607</v>
      </c>
      <c r="G216">
        <v>199</v>
      </c>
      <c r="H216">
        <v>4.7867539156529299E-5</v>
      </c>
      <c r="I216">
        <v>0</v>
      </c>
      <c r="J216">
        <v>0</v>
      </c>
      <c r="K216">
        <v>0</v>
      </c>
      <c r="S216">
        <v>199</v>
      </c>
      <c r="T216">
        <v>1000</v>
      </c>
      <c r="U216">
        <v>0</v>
      </c>
      <c r="V216">
        <v>0</v>
      </c>
    </row>
    <row r="217" spans="1:22" x14ac:dyDescent="0.2">
      <c r="A217">
        <v>200</v>
      </c>
      <c r="B217">
        <v>1.2841712400189101E-2</v>
      </c>
      <c r="C217">
        <v>4.3596060578073198E-5</v>
      </c>
      <c r="D217">
        <v>2.9974123813040199E-2</v>
      </c>
      <c r="E217">
        <v>1000.95714056771</v>
      </c>
      <c r="G217">
        <v>200</v>
      </c>
      <c r="H217">
        <v>4.3596060578073198E-5</v>
      </c>
      <c r="I217">
        <v>0</v>
      </c>
      <c r="J217">
        <v>0</v>
      </c>
      <c r="K217">
        <v>0</v>
      </c>
      <c r="S217">
        <v>200</v>
      </c>
      <c r="T217">
        <v>1000</v>
      </c>
      <c r="U217">
        <v>0</v>
      </c>
      <c r="V217">
        <v>0</v>
      </c>
    </row>
    <row r="218" spans="1:22" x14ac:dyDescent="0.2">
      <c r="A218">
        <v>201</v>
      </c>
      <c r="B218">
        <v>1.2841433097672701E-2</v>
      </c>
      <c r="C218">
        <v>3.9712806404082699E-5</v>
      </c>
      <c r="D218">
        <v>2.8044964761983201E-2</v>
      </c>
      <c r="E218">
        <v>1000.9590738893201</v>
      </c>
      <c r="G218">
        <v>201</v>
      </c>
      <c r="H218">
        <v>3.9712806404082699E-5</v>
      </c>
      <c r="I218">
        <v>0</v>
      </c>
      <c r="J218">
        <v>0</v>
      </c>
      <c r="K218">
        <v>0</v>
      </c>
      <c r="S218">
        <v>201</v>
      </c>
      <c r="T218">
        <v>1000</v>
      </c>
      <c r="U218">
        <v>0</v>
      </c>
      <c r="V218">
        <v>0</v>
      </c>
    </row>
    <row r="219" spans="1:22" x14ac:dyDescent="0.2">
      <c r="A219">
        <v>202</v>
      </c>
      <c r="B219">
        <v>1.2841171777285601E-2</v>
      </c>
      <c r="C219">
        <v>3.6182006703806598E-5</v>
      </c>
      <c r="D219">
        <v>2.6239868824421302E-2</v>
      </c>
      <c r="E219">
        <v>1000.96088277738</v>
      </c>
      <c r="G219">
        <v>202</v>
      </c>
      <c r="H219">
        <v>3.6182006703806598E-5</v>
      </c>
      <c r="I219">
        <v>0</v>
      </c>
      <c r="J219">
        <v>0</v>
      </c>
      <c r="K219">
        <v>0</v>
      </c>
      <c r="S219">
        <v>202</v>
      </c>
      <c r="T219">
        <v>1000</v>
      </c>
      <c r="U219">
        <v>0</v>
      </c>
      <c r="V219">
        <v>0</v>
      </c>
    </row>
    <row r="220" spans="1:22" x14ac:dyDescent="0.2">
      <c r="A220">
        <v>203</v>
      </c>
      <c r="B220">
        <v>1.28409272818746E-2</v>
      </c>
      <c r="C220">
        <v>3.29712200240056E-5</v>
      </c>
      <c r="D220">
        <v>2.45508670249397E-2</v>
      </c>
      <c r="E220">
        <v>1000.96257523446</v>
      </c>
      <c r="G220">
        <v>203</v>
      </c>
      <c r="H220">
        <v>3.29712200240056E-5</v>
      </c>
      <c r="I220">
        <v>0</v>
      </c>
      <c r="J220">
        <v>0</v>
      </c>
      <c r="K220">
        <v>0</v>
      </c>
      <c r="S220">
        <v>203</v>
      </c>
      <c r="T220">
        <v>1000</v>
      </c>
      <c r="U220">
        <v>0</v>
      </c>
      <c r="V220">
        <v>0</v>
      </c>
    </row>
    <row r="221" spans="1:22" x14ac:dyDescent="0.2">
      <c r="A221">
        <v>204</v>
      </c>
      <c r="B221">
        <v>1.28406985287046E-2</v>
      </c>
      <c r="C221">
        <v>3.0051021488756599E-5</v>
      </c>
      <c r="D221">
        <v>2.2970501359252899E-2</v>
      </c>
      <c r="E221">
        <v>1000.96415874908</v>
      </c>
      <c r="G221">
        <v>204</v>
      </c>
      <c r="H221">
        <v>3.0051021488756599E-5</v>
      </c>
      <c r="I221">
        <v>0</v>
      </c>
      <c r="J221">
        <v>0</v>
      </c>
      <c r="K221">
        <v>0</v>
      </c>
      <c r="S221">
        <v>204</v>
      </c>
      <c r="T221">
        <v>1000</v>
      </c>
      <c r="U221">
        <v>0</v>
      </c>
      <c r="V221">
        <v>0</v>
      </c>
    </row>
    <row r="222" spans="1:22" x14ac:dyDescent="0.2">
      <c r="A222">
        <v>205</v>
      </c>
      <c r="B222">
        <v>1.2840484504675001E-2</v>
      </c>
      <c r="C222">
        <v>2.7394720269603399E-5</v>
      </c>
      <c r="D222">
        <v>2.1491792116874998E-2</v>
      </c>
      <c r="E222">
        <v>1000.96564032865</v>
      </c>
      <c r="G222">
        <v>205</v>
      </c>
      <c r="H222">
        <v>2.7394720269603399E-5</v>
      </c>
      <c r="I222">
        <v>0</v>
      </c>
      <c r="J222">
        <v>0</v>
      </c>
      <c r="K222">
        <v>0</v>
      </c>
      <c r="S222">
        <v>205</v>
      </c>
      <c r="T222">
        <v>1000</v>
      </c>
      <c r="U222">
        <v>0</v>
      </c>
      <c r="V222">
        <v>0</v>
      </c>
    </row>
    <row r="223" spans="1:22" x14ac:dyDescent="0.2">
      <c r="A223">
        <v>206</v>
      </c>
      <c r="B223">
        <v>1.28402842618448E-2</v>
      </c>
      <c r="C223">
        <v>2.4978103651032598E-5</v>
      </c>
      <c r="D223">
        <v>2.01082072853064E-2</v>
      </c>
      <c r="E223">
        <v>1000.96702653034</v>
      </c>
      <c r="G223">
        <v>206</v>
      </c>
      <c r="H223">
        <v>2.4978103651032598E-5</v>
      </c>
      <c r="I223">
        <v>0</v>
      </c>
      <c r="J223">
        <v>0</v>
      </c>
      <c r="K223">
        <v>0</v>
      </c>
      <c r="S223">
        <v>206</v>
      </c>
      <c r="T223">
        <v>1000</v>
      </c>
      <c r="U223">
        <v>0</v>
      </c>
      <c r="V223">
        <v>0</v>
      </c>
    </row>
    <row r="224" spans="1:22" x14ac:dyDescent="0.2">
      <c r="A224">
        <v>207</v>
      </c>
      <c r="B224">
        <v>1.28400969132443E-2</v>
      </c>
      <c r="C224">
        <v>2.27792051790486E-5</v>
      </c>
      <c r="D224">
        <v>1.8813633903936599E-2</v>
      </c>
      <c r="E224">
        <v>1000.96832348997</v>
      </c>
      <c r="G224">
        <v>207</v>
      </c>
      <c r="H224">
        <v>2.27792051790486E-5</v>
      </c>
      <c r="I224">
        <v>0</v>
      </c>
      <c r="J224">
        <v>0</v>
      </c>
      <c r="K224">
        <v>0</v>
      </c>
      <c r="S224">
        <v>207</v>
      </c>
      <c r="T224">
        <v>1000</v>
      </c>
      <c r="U224">
        <v>0</v>
      </c>
      <c r="V224">
        <v>0</v>
      </c>
    </row>
    <row r="225" spans="1:22" x14ac:dyDescent="0.2">
      <c r="A225">
        <v>208</v>
      </c>
      <c r="B225">
        <v>1.28399216289561E-2</v>
      </c>
      <c r="C225">
        <v>2.07780946184982E-5</v>
      </c>
      <c r="D225">
        <v>1.7602351244132002E-2</v>
      </c>
      <c r="E225">
        <v>1000.96953694902</v>
      </c>
      <c r="G225">
        <v>208</v>
      </c>
      <c r="H225">
        <v>2.07780946184982E-5</v>
      </c>
      <c r="I225">
        <v>0</v>
      </c>
      <c r="J225">
        <v>0</v>
      </c>
      <c r="K225">
        <v>0</v>
      </c>
      <c r="S225">
        <v>208</v>
      </c>
      <c r="T225">
        <v>1000</v>
      </c>
      <c r="U225">
        <v>0</v>
      </c>
      <c r="V225">
        <v>0</v>
      </c>
    </row>
    <row r="226" spans="1:22" x14ac:dyDescent="0.2">
      <c r="A226">
        <v>209</v>
      </c>
      <c r="B226">
        <v>1.2839757632448E-2</v>
      </c>
      <c r="C226">
        <v>1.8956687660103102E-5</v>
      </c>
      <c r="D226">
        <v>1.6469005699738401E-2</v>
      </c>
      <c r="E226">
        <v>1000.97067227997</v>
      </c>
      <c r="G226">
        <v>209</v>
      </c>
      <c r="H226">
        <v>1.8956687660103102E-5</v>
      </c>
      <c r="I226">
        <v>0</v>
      </c>
      <c r="J226">
        <v>0</v>
      </c>
      <c r="K226">
        <v>0</v>
      </c>
      <c r="S226">
        <v>209</v>
      </c>
      <c r="T226">
        <v>1000</v>
      </c>
      <c r="U226">
        <v>0</v>
      </c>
      <c r="V226">
        <v>0</v>
      </c>
    </row>
    <row r="227" spans="1:22" x14ac:dyDescent="0.2">
      <c r="A227">
        <v>210</v>
      </c>
      <c r="B227">
        <v>1.2839604197141001E-2</v>
      </c>
      <c r="C227">
        <v>1.7298573513058902E-5</v>
      </c>
      <c r="D227">
        <v>1.54085872795001E-2</v>
      </c>
      <c r="E227">
        <v>1000.97173450994</v>
      </c>
      <c r="G227">
        <v>210</v>
      </c>
      <c r="H227">
        <v>1.7298573513058902E-5</v>
      </c>
      <c r="I227">
        <v>0</v>
      </c>
      <c r="J227">
        <v>0</v>
      </c>
      <c r="K227">
        <v>0</v>
      </c>
      <c r="S227">
        <v>210</v>
      </c>
      <c r="T227">
        <v>1000</v>
      </c>
      <c r="U227">
        <v>0</v>
      </c>
      <c r="V227">
        <v>0</v>
      </c>
    </row>
    <row r="228" spans="1:22" x14ac:dyDescent="0.2">
      <c r="A228">
        <v>211</v>
      </c>
      <c r="B228">
        <v>1.2839460643198601E-2</v>
      </c>
      <c r="C228">
        <v>1.5788858695471799E-5</v>
      </c>
      <c r="D228">
        <v>1.44164075997296E-2</v>
      </c>
      <c r="E228">
        <v>1000.97272834289</v>
      </c>
      <c r="G228">
        <v>211</v>
      </c>
      <c r="H228">
        <v>1.5788858695471799E-5</v>
      </c>
      <c r="I228">
        <v>0</v>
      </c>
      <c r="J228">
        <v>0</v>
      </c>
      <c r="K228">
        <v>0</v>
      </c>
      <c r="S228">
        <v>211</v>
      </c>
      <c r="T228">
        <v>1000</v>
      </c>
      <c r="U228">
        <v>0</v>
      </c>
      <c r="V228">
        <v>0</v>
      </c>
    </row>
    <row r="229" spans="1:22" x14ac:dyDescent="0.2">
      <c r="A229">
        <v>212</v>
      </c>
      <c r="B229">
        <v>1.28393263345214E-2</v>
      </c>
      <c r="C229">
        <v>1.4414025494596E-5</v>
      </c>
      <c r="D229">
        <v>1.34880792819568E-2</v>
      </c>
      <c r="E229">
        <v>1000.97365818035</v>
      </c>
      <c r="G229">
        <v>212</v>
      </c>
      <c r="H229">
        <v>1.4414025494596E-5</v>
      </c>
      <c r="I229">
        <v>0</v>
      </c>
      <c r="J229">
        <v>0</v>
      </c>
      <c r="K229">
        <v>0</v>
      </c>
      <c r="S229">
        <v>212</v>
      </c>
      <c r="T229">
        <v>1000</v>
      </c>
      <c r="U229">
        <v>0</v>
      </c>
      <c r="V229">
        <v>0</v>
      </c>
    </row>
    <row r="230" spans="1:22" x14ac:dyDescent="0.2">
      <c r="A230">
        <v>213</v>
      </c>
      <c r="B230">
        <v>1.28392006759352E-2</v>
      </c>
      <c r="C230">
        <v>1.3161803713390199E-5</v>
      </c>
      <c r="D230">
        <v>1.2619496666296699E-2</v>
      </c>
      <c r="E230">
        <v>1000.97452814085</v>
      </c>
      <c r="G230">
        <v>213</v>
      </c>
      <c r="H230">
        <v>1.3161803713390199E-5</v>
      </c>
      <c r="I230">
        <v>0</v>
      </c>
      <c r="J230">
        <v>0</v>
      </c>
      <c r="K230">
        <v>0</v>
      </c>
      <c r="S230">
        <v>213</v>
      </c>
      <c r="T230">
        <v>1000</v>
      </c>
      <c r="U230">
        <v>0</v>
      </c>
      <c r="V230">
        <v>0</v>
      </c>
    </row>
    <row r="231" spans="1:22" x14ac:dyDescent="0.2">
      <c r="A231">
        <v>214</v>
      </c>
      <c r="B231">
        <v>1.2839083110560199E-2</v>
      </c>
      <c r="C231">
        <v>1.20210544507617E-5</v>
      </c>
      <c r="D231">
        <v>1.1806817756900101E-2</v>
      </c>
      <c r="E231">
        <v>1000.97534207807</v>
      </c>
      <c r="G231">
        <v>214</v>
      </c>
      <c r="H231">
        <v>1.20210544507617E-5</v>
      </c>
      <c r="I231">
        <v>0</v>
      </c>
      <c r="J231">
        <v>0</v>
      </c>
      <c r="K231">
        <v>0</v>
      </c>
      <c r="S231">
        <v>214</v>
      </c>
      <c r="T231">
        <v>1000</v>
      </c>
      <c r="U231">
        <v>0</v>
      </c>
      <c r="V231">
        <v>0</v>
      </c>
    </row>
    <row r="232" spans="1:22" x14ac:dyDescent="0.2">
      <c r="A232">
        <v>215</v>
      </c>
      <c r="B232">
        <v>1.2838973117348201E-2</v>
      </c>
      <c r="C232">
        <v>1.09816647813193E-5</v>
      </c>
      <c r="D232">
        <v>1.10464473211316E-2</v>
      </c>
      <c r="E232">
        <v>1000.97610359789</v>
      </c>
      <c r="G232">
        <v>215</v>
      </c>
      <c r="H232">
        <v>1.09816647813193E-5</v>
      </c>
      <c r="I232">
        <v>0</v>
      </c>
      <c r="J232">
        <v>0</v>
      </c>
      <c r="K232">
        <v>0</v>
      </c>
      <c r="S232">
        <v>215</v>
      </c>
      <c r="T232">
        <v>1000</v>
      </c>
      <c r="U232">
        <v>0</v>
      </c>
      <c r="V232">
        <v>0</v>
      </c>
    </row>
    <row r="233" spans="1:22" x14ac:dyDescent="0.2">
      <c r="A233">
        <v>216</v>
      </c>
      <c r="B233">
        <v>1.2838870208778899E-2</v>
      </c>
      <c r="C233">
        <v>1.00344523076845E-5</v>
      </c>
      <c r="D233">
        <v>1.03350210690692E-2</v>
      </c>
      <c r="E233">
        <v>1000.97681607426</v>
      </c>
      <c r="G233">
        <v>216</v>
      </c>
      <c r="H233">
        <v>1.00344523076845E-5</v>
      </c>
      <c r="I233">
        <v>0</v>
      </c>
      <c r="J233">
        <v>0</v>
      </c>
      <c r="K233">
        <v>0</v>
      </c>
      <c r="S233">
        <v>216</v>
      </c>
      <c r="T233">
        <v>1000</v>
      </c>
      <c r="U233">
        <v>0</v>
      </c>
      <c r="V233">
        <v>0</v>
      </c>
    </row>
    <row r="234" spans="1:22" x14ac:dyDescent="0.2">
      <c r="A234">
        <v>217</v>
      </c>
      <c r="B234">
        <v>1.2838773928704099E-2</v>
      </c>
      <c r="C234">
        <v>9.1710786554789492E-6</v>
      </c>
      <c r="D234">
        <v>9.6693908445590494E-3</v>
      </c>
      <c r="E234">
        <v>1000.97748266414</v>
      </c>
      <c r="G234">
        <v>217</v>
      </c>
      <c r="H234">
        <v>9.1710786554789492E-6</v>
      </c>
      <c r="I234">
        <v>0</v>
      </c>
      <c r="J234">
        <v>0</v>
      </c>
      <c r="K234">
        <v>0</v>
      </c>
      <c r="S234">
        <v>217</v>
      </c>
      <c r="T234">
        <v>1000</v>
      </c>
      <c r="U234">
        <v>0</v>
      </c>
      <c r="V234">
        <v>0</v>
      </c>
    </row>
    <row r="235" spans="1:22" x14ac:dyDescent="0.2">
      <c r="A235">
        <v>218</v>
      </c>
      <c r="B235">
        <v>1.28386838503298E-2</v>
      </c>
      <c r="C235">
        <v>8.3839710689810202E-6</v>
      </c>
      <c r="D235">
        <v>9.0466107634076098E-3</v>
      </c>
      <c r="E235">
        <v>1000.97810632141</v>
      </c>
      <c r="G235">
        <v>218</v>
      </c>
      <c r="H235">
        <v>8.3839710689810202E-6</v>
      </c>
      <c r="I235">
        <v>0</v>
      </c>
      <c r="J235">
        <v>0</v>
      </c>
      <c r="K235">
        <v>0</v>
      </c>
      <c r="S235">
        <v>218</v>
      </c>
      <c r="T235">
        <v>1000</v>
      </c>
      <c r="U235">
        <v>0</v>
      </c>
      <c r="V235">
        <v>0</v>
      </c>
    </row>
    <row r="236" spans="1:22" x14ac:dyDescent="0.2">
      <c r="A236">
        <v>219</v>
      </c>
      <c r="B236">
        <v>1.28385995743289E-2</v>
      </c>
      <c r="C236">
        <v>7.6662513449928508E-6</v>
      </c>
      <c r="D236">
        <v>8.4639242383719795E-3</v>
      </c>
      <c r="E236">
        <v>1000.97868980993</v>
      </c>
      <c r="G236">
        <v>219</v>
      </c>
      <c r="H236">
        <v>7.6662513449928508E-6</v>
      </c>
      <c r="I236">
        <v>0</v>
      </c>
      <c r="J236">
        <v>0</v>
      </c>
      <c r="K236">
        <v>0</v>
      </c>
      <c r="S236">
        <v>219</v>
      </c>
      <c r="T236">
        <v>1000</v>
      </c>
      <c r="U236">
        <v>0</v>
      </c>
      <c r="V236">
        <v>0</v>
      </c>
    </row>
    <row r="237" spans="1:22" x14ac:dyDescent="0.2">
      <c r="A237">
        <v>220</v>
      </c>
      <c r="B237">
        <v>1.28385207270741E-2</v>
      </c>
      <c r="C237">
        <v>7.0116714144809597E-6</v>
      </c>
      <c r="D237">
        <v>7.9187518344297596E-3</v>
      </c>
      <c r="E237">
        <v>1000.97923571576</v>
      </c>
      <c r="G237">
        <v>220</v>
      </c>
      <c r="H237">
        <v>7.0116714144809597E-6</v>
      </c>
      <c r="I237">
        <v>0</v>
      </c>
      <c r="J237">
        <v>0</v>
      </c>
      <c r="K237">
        <v>0</v>
      </c>
      <c r="S237">
        <v>220</v>
      </c>
      <c r="T237">
        <v>1000</v>
      </c>
      <c r="U237">
        <v>0</v>
      </c>
      <c r="V237">
        <v>0</v>
      </c>
    </row>
    <row r="238" spans="1:22" x14ac:dyDescent="0.2">
      <c r="A238">
        <v>221</v>
      </c>
      <c r="B238">
        <v>1.28384469589855E-2</v>
      </c>
      <c r="C238">
        <v>6.4145549467480303E-6</v>
      </c>
      <c r="D238">
        <v>7.4086799013911298E-3</v>
      </c>
      <c r="E238">
        <v>1000.97974645857</v>
      </c>
      <c r="G238">
        <v>221</v>
      </c>
      <c r="H238">
        <v>6.4145549467480303E-6</v>
      </c>
      <c r="I238">
        <v>0</v>
      </c>
      <c r="J238">
        <v>0</v>
      </c>
      <c r="K238">
        <v>0</v>
      </c>
      <c r="S238">
        <v>221</v>
      </c>
      <c r="T238">
        <v>1000</v>
      </c>
      <c r="U238">
        <v>0</v>
      </c>
      <c r="V238">
        <v>0</v>
      </c>
    </row>
    <row r="239" spans="1:22" x14ac:dyDescent="0.2">
      <c r="A239">
        <v>222</v>
      </c>
      <c r="B239">
        <v>1.2838377942983601E-2</v>
      </c>
      <c r="C239">
        <v>5.8697444099239896E-6</v>
      </c>
      <c r="D239">
        <v>6.9314499342737297E-3</v>
      </c>
      <c r="E239">
        <v>1000.9802243023699</v>
      </c>
      <c r="G239">
        <v>222</v>
      </c>
      <c r="H239">
        <v>5.8697444099239896E-6</v>
      </c>
      <c r="I239">
        <v>0</v>
      </c>
      <c r="J239">
        <v>0</v>
      </c>
      <c r="K239">
        <v>0</v>
      </c>
      <c r="S239">
        <v>222</v>
      </c>
      <c r="T239">
        <v>1000</v>
      </c>
      <c r="U239">
        <v>0</v>
      </c>
      <c r="V239">
        <v>0</v>
      </c>
    </row>
    <row r="240" spans="1:22" x14ac:dyDescent="0.2">
      <c r="A240">
        <v>223</v>
      </c>
      <c r="B240">
        <v>1.28383133730419E-2</v>
      </c>
      <c r="C240">
        <v>5.3725530750020398E-6</v>
      </c>
      <c r="D240">
        <v>6.4849486150047597E-3</v>
      </c>
      <c r="E240">
        <v>1000.98067136545</v>
      </c>
      <c r="G240">
        <v>223</v>
      </c>
      <c r="H240">
        <v>5.3725530750020398E-6</v>
      </c>
      <c r="I240">
        <v>0</v>
      </c>
      <c r="J240">
        <v>0</v>
      </c>
      <c r="K240">
        <v>0</v>
      </c>
      <c r="S240">
        <v>223</v>
      </c>
      <c r="T240">
        <v>1000</v>
      </c>
      <c r="U240">
        <v>0</v>
      </c>
      <c r="V240">
        <v>0</v>
      </c>
    </row>
    <row r="241" spans="1:22" x14ac:dyDescent="0.2">
      <c r="A241">
        <v>224</v>
      </c>
      <c r="B241">
        <v>1.2838252962832799E-2</v>
      </c>
      <c r="C241">
        <v>4.9187214990289602E-6</v>
      </c>
      <c r="D241">
        <v>6.0671984919637399E-3</v>
      </c>
      <c r="E241">
        <v>1000.98108962981</v>
      </c>
      <c r="G241">
        <v>224</v>
      </c>
      <c r="H241">
        <v>4.9187214990289602E-6</v>
      </c>
      <c r="I241">
        <v>0</v>
      </c>
      <c r="J241">
        <v>0</v>
      </c>
      <c r="K241">
        <v>0</v>
      </c>
      <c r="S241">
        <v>224</v>
      </c>
      <c r="T241">
        <v>1000</v>
      </c>
      <c r="U241">
        <v>0</v>
      </c>
      <c r="V241">
        <v>0</v>
      </c>
    </row>
    <row r="242" spans="1:22" x14ac:dyDescent="0.2">
      <c r="A242">
        <v>225</v>
      </c>
      <c r="B242">
        <v>1.28381964444601E-2</v>
      </c>
      <c r="C242">
        <v>4.5043780668641103E-6</v>
      </c>
      <c r="D242">
        <v>5.6763492566405897E-3</v>
      </c>
      <c r="E242">
        <v>1000.98148094991</v>
      </c>
      <c r="G242">
        <v>225</v>
      </c>
      <c r="H242">
        <v>4.5043780668641103E-6</v>
      </c>
      <c r="I242">
        <v>0</v>
      </c>
      <c r="J242">
        <v>0</v>
      </c>
      <c r="K242">
        <v>0</v>
      </c>
      <c r="S242">
        <v>225</v>
      </c>
      <c r="T242">
        <v>1000</v>
      </c>
      <c r="U242">
        <v>0</v>
      </c>
      <c r="V242">
        <v>0</v>
      </c>
    </row>
    <row r="243" spans="1:22" x14ac:dyDescent="0.2">
      <c r="A243">
        <v>226</v>
      </c>
      <c r="B243">
        <v>1.2838143567273501E-2</v>
      </c>
      <c r="C243">
        <v>4.1260032105824702E-6</v>
      </c>
      <c r="D243">
        <v>5.3106695792718601E-3</v>
      </c>
      <c r="E243">
        <v>1000.98184706084</v>
      </c>
      <c r="G243">
        <v>226</v>
      </c>
      <c r="H243">
        <v>4.1260032105824702E-6</v>
      </c>
      <c r="I243">
        <v>0</v>
      </c>
      <c r="J243">
        <v>0</v>
      </c>
      <c r="K243">
        <v>0</v>
      </c>
      <c r="S243">
        <v>226</v>
      </c>
      <c r="T243">
        <v>1000</v>
      </c>
      <c r="U243">
        <v>0</v>
      </c>
      <c r="V243">
        <v>0</v>
      </c>
    </row>
    <row r="244" spans="1:22" x14ac:dyDescent="0.2">
      <c r="A244">
        <v>227</v>
      </c>
      <c r="B244">
        <v>1.2838094096758901E-2</v>
      </c>
      <c r="C244">
        <v>3.7803969615075999E-6</v>
      </c>
      <c r="D244">
        <v>4.9685394677422799E-3</v>
      </c>
      <c r="E244">
        <v>1000.98218958603</v>
      </c>
      <c r="G244">
        <v>227</v>
      </c>
      <c r="H244">
        <v>3.7803969615075999E-6</v>
      </c>
      <c r="I244">
        <v>0</v>
      </c>
      <c r="J244">
        <v>0</v>
      </c>
      <c r="K244">
        <v>0</v>
      </c>
      <c r="S244">
        <v>227</v>
      </c>
      <c r="T244">
        <v>1000</v>
      </c>
      <c r="U244">
        <v>0</v>
      </c>
      <c r="V244">
        <v>0</v>
      </c>
    </row>
    <row r="245" spans="1:22" x14ac:dyDescent="0.2">
      <c r="A245">
        <v>228</v>
      </c>
      <c r="B245">
        <v>1.2838047813500101E-2</v>
      </c>
      <c r="C245">
        <v>3.4646495223746801E-6</v>
      </c>
      <c r="D245">
        <v>4.6484431163104798E-3</v>
      </c>
      <c r="E245">
        <v>1000.98251004441</v>
      </c>
      <c r="G245">
        <v>228</v>
      </c>
      <c r="H245">
        <v>3.4646495223746801E-6</v>
      </c>
      <c r="I245">
        <v>0</v>
      </c>
      <c r="J245">
        <v>0</v>
      </c>
      <c r="K245">
        <v>0</v>
      </c>
      <c r="S245">
        <v>228</v>
      </c>
      <c r="T245">
        <v>1000</v>
      </c>
      <c r="U245">
        <v>0</v>
      </c>
      <c r="V245">
        <v>0</v>
      </c>
    </row>
    <row r="246" spans="1:22" x14ac:dyDescent="0.2">
      <c r="A246">
        <v>229</v>
      </c>
      <c r="B246">
        <v>1.2838004512207299E-2</v>
      </c>
      <c r="C246">
        <v>3.1761145765651098E-6</v>
      </c>
      <c r="D246">
        <v>4.3489622128459202E-3</v>
      </c>
      <c r="E246">
        <v>1000.98280985715</v>
      </c>
      <c r="G246">
        <v>229</v>
      </c>
      <c r="H246">
        <v>3.1761145765651098E-6</v>
      </c>
      <c r="I246">
        <v>0</v>
      </c>
      <c r="J246">
        <v>0</v>
      </c>
      <c r="K246">
        <v>0</v>
      </c>
      <c r="S246">
        <v>229</v>
      </c>
      <c r="T246">
        <v>1000</v>
      </c>
      <c r="U246">
        <v>0</v>
      </c>
      <c r="V246">
        <v>0</v>
      </c>
    </row>
    <row r="247" spans="1:22" x14ac:dyDescent="0.2">
      <c r="A247">
        <v>230</v>
      </c>
      <c r="B247">
        <v>1.2837964000808401E-2</v>
      </c>
      <c r="C247">
        <v>2.91238507801174E-6</v>
      </c>
      <c r="D247">
        <v>4.0687696752571504E-3</v>
      </c>
      <c r="E247">
        <v>1000.98309035393</v>
      </c>
      <c r="G247">
        <v>230</v>
      </c>
      <c r="H247">
        <v>2.91238507801174E-6</v>
      </c>
      <c r="I247">
        <v>0</v>
      </c>
      <c r="J247">
        <v>0</v>
      </c>
      <c r="K247">
        <v>0</v>
      </c>
      <c r="S247">
        <v>230</v>
      </c>
      <c r="T247">
        <v>1000</v>
      </c>
      <c r="U247">
        <v>0</v>
      </c>
      <c r="V247">
        <v>0</v>
      </c>
    </row>
    <row r="248" spans="1:22" x14ac:dyDescent="0.2">
      <c r="A248">
        <v>231</v>
      </c>
      <c r="B248">
        <v>1.2837926099598201E-2</v>
      </c>
      <c r="C248">
        <v>2.67127128951343E-6</v>
      </c>
      <c r="D248">
        <v>3.8066237896591699E-3</v>
      </c>
      <c r="E248">
        <v>1000.98335277883</v>
      </c>
      <c r="G248">
        <v>231</v>
      </c>
      <c r="H248">
        <v>2.67127128951343E-6</v>
      </c>
      <c r="I248">
        <v>0</v>
      </c>
      <c r="J248">
        <v>0</v>
      </c>
      <c r="K248">
        <v>0</v>
      </c>
      <c r="S248">
        <v>231</v>
      </c>
      <c r="T248">
        <v>1000</v>
      </c>
      <c r="U248">
        <v>0</v>
      </c>
      <c r="V248">
        <v>0</v>
      </c>
    </row>
    <row r="249" spans="1:22" x14ac:dyDescent="0.2">
      <c r="A249">
        <v>232</v>
      </c>
      <c r="B249">
        <v>1.28378906404427E-2</v>
      </c>
      <c r="C249">
        <v>2.45078085905611E-6</v>
      </c>
      <c r="D249">
        <v>3.5613627245769598E-3</v>
      </c>
      <c r="E249">
        <v>1000.98359829585</v>
      </c>
      <c r="G249">
        <v>232</v>
      </c>
      <c r="H249">
        <v>2.45078085905611E-6</v>
      </c>
      <c r="I249">
        <v>0</v>
      </c>
      <c r="J249">
        <v>0</v>
      </c>
      <c r="K249">
        <v>0</v>
      </c>
      <c r="S249">
        <v>232</v>
      </c>
      <c r="T249">
        <v>1000</v>
      </c>
      <c r="U249">
        <v>0</v>
      </c>
      <c r="V249">
        <v>0</v>
      </c>
    </row>
    <row r="250" spans="1:22" x14ac:dyDescent="0.2">
      <c r="A250">
        <v>233</v>
      </c>
      <c r="B250">
        <v>1.28378574660339E-2</v>
      </c>
      <c r="C250">
        <v>2.2491007435316E-6</v>
      </c>
      <c r="D250">
        <v>3.3318993971200601E-3</v>
      </c>
      <c r="E250">
        <v>1000.98382799403</v>
      </c>
      <c r="G250">
        <v>233</v>
      </c>
      <c r="H250">
        <v>2.2491007435316E-6</v>
      </c>
      <c r="I250">
        <v>0</v>
      </c>
      <c r="J250">
        <v>0</v>
      </c>
      <c r="K250">
        <v>0</v>
      </c>
      <c r="S250">
        <v>233</v>
      </c>
      <c r="T250">
        <v>1000</v>
      </c>
      <c r="U250">
        <v>0</v>
      </c>
      <c r="V250">
        <v>0</v>
      </c>
    </row>
    <row r="251" spans="1:22" x14ac:dyDescent="0.2">
      <c r="A251">
        <v>234</v>
      </c>
      <c r="B251">
        <v>1.2837826429193899E-2</v>
      </c>
      <c r="C251">
        <v>2.0645808071707801E-6</v>
      </c>
      <c r="D251">
        <v>3.1172166685981802E-3</v>
      </c>
      <c r="E251">
        <v>1000.98404289231</v>
      </c>
      <c r="G251">
        <v>234</v>
      </c>
      <c r="H251">
        <v>2.0645808071707801E-6</v>
      </c>
      <c r="I251">
        <v>0</v>
      </c>
      <c r="J251">
        <v>0</v>
      </c>
      <c r="K251">
        <v>0</v>
      </c>
      <c r="S251">
        <v>234</v>
      </c>
      <c r="T251">
        <v>1000</v>
      </c>
      <c r="U251">
        <v>0</v>
      </c>
      <c r="V251">
        <v>0</v>
      </c>
    </row>
    <row r="252" spans="1:22" x14ac:dyDescent="0.2">
      <c r="A252">
        <v>235</v>
      </c>
      <c r="B252">
        <v>1.28377973922221E-2</v>
      </c>
      <c r="C252">
        <v>1.8957189382405599E-6</v>
      </c>
      <c r="D252">
        <v>2.9163628484846502E-3</v>
      </c>
      <c r="E252">
        <v>1000.98424394403</v>
      </c>
      <c r="G252">
        <v>235</v>
      </c>
      <c r="H252">
        <v>1.8957189382405599E-6</v>
      </c>
      <c r="I252">
        <v>0</v>
      </c>
      <c r="J252">
        <v>0</v>
      </c>
      <c r="K252">
        <v>0</v>
      </c>
      <c r="S252">
        <v>235</v>
      </c>
      <c r="T252">
        <v>1000</v>
      </c>
      <c r="U252">
        <v>0</v>
      </c>
      <c r="V252">
        <v>0</v>
      </c>
    </row>
    <row r="253" spans="1:22" x14ac:dyDescent="0.2">
      <c r="A253">
        <v>236</v>
      </c>
      <c r="B253">
        <v>1.2837770226285799E-2</v>
      </c>
      <c r="C253">
        <v>1.74114754225513E-6</v>
      </c>
      <c r="D253">
        <v>2.7284474869807601E-3</v>
      </c>
      <c r="E253">
        <v>1000.98443204113</v>
      </c>
      <c r="G253">
        <v>236</v>
      </c>
      <c r="H253">
        <v>1.74114754225513E-6</v>
      </c>
      <c r="I253">
        <v>0</v>
      </c>
      <c r="J253">
        <v>0</v>
      </c>
      <c r="K253">
        <v>0</v>
      </c>
      <c r="S253">
        <v>236</v>
      </c>
      <c r="T253">
        <v>1000</v>
      </c>
      <c r="U253">
        <v>0</v>
      </c>
      <c r="V253">
        <v>0</v>
      </c>
    </row>
    <row r="254" spans="1:22" x14ac:dyDescent="0.2">
      <c r="A254">
        <v>237</v>
      </c>
      <c r="B254">
        <v>1.2837744810849001E-2</v>
      </c>
      <c r="C254">
        <v>1.59962128326604E-6</v>
      </c>
      <c r="D254">
        <v>2.5526374376941699E-3</v>
      </c>
      <c r="E254">
        <v>1000.98460801812</v>
      </c>
      <c r="G254">
        <v>237</v>
      </c>
      <c r="H254">
        <v>1.59962128326604E-6</v>
      </c>
      <c r="I254">
        <v>0</v>
      </c>
      <c r="J254">
        <v>0</v>
      </c>
      <c r="K254">
        <v>0</v>
      </c>
      <c r="S254">
        <v>237</v>
      </c>
      <c r="T254">
        <v>1000</v>
      </c>
      <c r="U254">
        <v>0</v>
      </c>
      <c r="V254">
        <v>0</v>
      </c>
    </row>
    <row r="255" spans="1:22" x14ac:dyDescent="0.2">
      <c r="A255">
        <v>238</v>
      </c>
      <c r="B255">
        <v>1.28377210331384E-2</v>
      </c>
      <c r="C255">
        <v>1.4700059568539E-6</v>
      </c>
      <c r="D255">
        <v>2.3881531731256801E-3</v>
      </c>
      <c r="E255">
        <v>1000.98477265578</v>
      </c>
      <c r="G255">
        <v>238</v>
      </c>
      <c r="H255">
        <v>1.4700059568539E-6</v>
      </c>
      <c r="I255">
        <v>0</v>
      </c>
      <c r="J255">
        <v>0</v>
      </c>
      <c r="K255">
        <v>0</v>
      </c>
      <c r="S255">
        <v>238</v>
      </c>
      <c r="T255">
        <v>1000</v>
      </c>
      <c r="U255">
        <v>0</v>
      </c>
      <c r="V255">
        <v>0</v>
      </c>
    </row>
    <row r="256" spans="1:22" x14ac:dyDescent="0.2">
      <c r="A256">
        <v>239</v>
      </c>
      <c r="B256">
        <v>1.28376987876437E-2</v>
      </c>
      <c r="C256">
        <v>1.35126838936575E-6</v>
      </c>
      <c r="D256">
        <v>2.2342653367634102E-3</v>
      </c>
      <c r="E256">
        <v>1000.9849266846001</v>
      </c>
      <c r="G256">
        <v>239</v>
      </c>
      <c r="H256">
        <v>1.35126838936575E-6</v>
      </c>
      <c r="I256">
        <v>0</v>
      </c>
      <c r="J256">
        <v>0</v>
      </c>
      <c r="K256">
        <v>0</v>
      </c>
      <c r="S256">
        <v>239</v>
      </c>
      <c r="T256">
        <v>1000</v>
      </c>
      <c r="U256">
        <v>0</v>
      </c>
      <c r="V256">
        <v>0</v>
      </c>
    </row>
    <row r="257" spans="1:22" x14ac:dyDescent="0.2">
      <c r="A257">
        <v>240</v>
      </c>
      <c r="B257">
        <v>1.2837677975650301E-2</v>
      </c>
      <c r="C257">
        <v>1.2424672678338501E-6</v>
      </c>
      <c r="D257">
        <v>2.0902915166190099E-3</v>
      </c>
      <c r="E257">
        <v>1000.98507078803</v>
      </c>
      <c r="G257">
        <v>240</v>
      </c>
      <c r="H257">
        <v>1.2424672678338501E-6</v>
      </c>
      <c r="I257">
        <v>0</v>
      </c>
      <c r="J257">
        <v>0</v>
      </c>
      <c r="K257">
        <v>0</v>
      </c>
      <c r="S257">
        <v>240</v>
      </c>
      <c r="T257">
        <v>1000</v>
      </c>
      <c r="U257">
        <v>0</v>
      </c>
      <c r="V257">
        <v>0</v>
      </c>
    </row>
    <row r="258" spans="1:22" x14ac:dyDescent="0.2">
      <c r="A258">
        <v>241</v>
      </c>
      <c r="B258">
        <v>1.28376585048013E-2</v>
      </c>
      <c r="C258">
        <v>1.14274481397157E-6</v>
      </c>
      <c r="D258">
        <v>1.95559322600983E-3</v>
      </c>
      <c r="E258">
        <v>1000.98520560552</v>
      </c>
      <c r="G258">
        <v>241</v>
      </c>
      <c r="H258">
        <v>1.14274481397157E-6</v>
      </c>
      <c r="I258">
        <v>0</v>
      </c>
      <c r="J258">
        <v>0</v>
      </c>
      <c r="K258">
        <v>0</v>
      </c>
      <c r="S258">
        <v>241</v>
      </c>
      <c r="T258">
        <v>1000</v>
      </c>
      <c r="U258">
        <v>0</v>
      </c>
      <c r="V258">
        <v>0</v>
      </c>
    </row>
    <row r="259" spans="1:22" x14ac:dyDescent="0.2">
      <c r="A259">
        <v>242</v>
      </c>
      <c r="B259">
        <v>1.28376402886886E-2</v>
      </c>
      <c r="C259">
        <v>1.0513192237573101E-6</v>
      </c>
      <c r="D259">
        <v>1.8295730782982001E-3</v>
      </c>
      <c r="E259">
        <v>1000.98533173531</v>
      </c>
      <c r="G259">
        <v>242</v>
      </c>
      <c r="H259">
        <v>1.0513192237573101E-6</v>
      </c>
      <c r="I259">
        <v>0</v>
      </c>
      <c r="J259">
        <v>0</v>
      </c>
      <c r="K259">
        <v>0</v>
      </c>
      <c r="S259">
        <v>242</v>
      </c>
      <c r="T259">
        <v>1000</v>
      </c>
      <c r="U259">
        <v>0</v>
      </c>
      <c r="V259">
        <v>0</v>
      </c>
    </row>
    <row r="260" spans="1:22" x14ac:dyDescent="0.2">
      <c r="A260">
        <v>243</v>
      </c>
      <c r="B260">
        <v>1.28376232464697E-2</v>
      </c>
      <c r="C260" s="1">
        <v>9.6747780146917292E-7</v>
      </c>
      <c r="D260">
        <v>1.7116721431493999E-3</v>
      </c>
      <c r="E260">
        <v>1000.98544973712</v>
      </c>
      <c r="G260">
        <v>243</v>
      </c>
      <c r="H260" s="1">
        <v>9.6747780146917292E-7</v>
      </c>
      <c r="I260">
        <v>0</v>
      </c>
      <c r="J260">
        <v>0</v>
      </c>
      <c r="K260">
        <v>0</v>
      </c>
      <c r="S260">
        <v>243</v>
      </c>
      <c r="T260">
        <v>1000</v>
      </c>
      <c r="U260">
        <v>0</v>
      </c>
      <c r="V260">
        <v>0</v>
      </c>
    </row>
    <row r="261" spans="1:22" x14ac:dyDescent="0.2">
      <c r="A261">
        <v>244</v>
      </c>
      <c r="B261">
        <v>1.2837607302509499E-2</v>
      </c>
      <c r="C261" s="1">
        <v>8.9057072369224402E-7</v>
      </c>
      <c r="D261">
        <v>1.60136747266495E-3</v>
      </c>
      <c r="E261">
        <v>1000.98556013465</v>
      </c>
      <c r="G261">
        <v>244</v>
      </c>
      <c r="H261" s="1">
        <v>8.9057072369224402E-7</v>
      </c>
      <c r="I261">
        <v>0</v>
      </c>
      <c r="J261">
        <v>0</v>
      </c>
      <c r="K261">
        <v>0</v>
      </c>
      <c r="S261">
        <v>244</v>
      </c>
      <c r="T261">
        <v>1000</v>
      </c>
      <c r="U261">
        <v>0</v>
      </c>
      <c r="V261">
        <v>0</v>
      </c>
    </row>
    <row r="262" spans="1:22" x14ac:dyDescent="0.2">
      <c r="A262">
        <v>245</v>
      </c>
      <c r="B262">
        <v>1.28375923860447E-2</v>
      </c>
      <c r="C262" s="1">
        <v>8.2000537485321904E-7</v>
      </c>
      <c r="D262">
        <v>1.49816978649326E-3</v>
      </c>
      <c r="E262">
        <v>1000.98566341782</v>
      </c>
      <c r="G262">
        <v>245</v>
      </c>
      <c r="H262" s="1">
        <v>8.2000537485321904E-7</v>
      </c>
      <c r="I262">
        <v>0</v>
      </c>
      <c r="J262">
        <v>0</v>
      </c>
      <c r="K262">
        <v>0</v>
      </c>
      <c r="S262">
        <v>245</v>
      </c>
      <c r="T262">
        <v>1000</v>
      </c>
      <c r="U262">
        <v>0</v>
      </c>
      <c r="V262">
        <v>0</v>
      </c>
    </row>
    <row r="263" spans="1:22" x14ac:dyDescent="0.2">
      <c r="A263">
        <v>246</v>
      </c>
      <c r="B263">
        <v>1.2837578430870401E-2</v>
      </c>
      <c r="C263" s="1">
        <v>7.5524120130215502E-7</v>
      </c>
      <c r="D263">
        <v>1.40162130571707E-3</v>
      </c>
      <c r="E263">
        <v>1000.98576004502</v>
      </c>
      <c r="G263">
        <v>246</v>
      </c>
      <c r="H263" s="1">
        <v>7.5524120130215502E-7</v>
      </c>
      <c r="I263">
        <v>0</v>
      </c>
      <c r="J263">
        <v>0</v>
      </c>
      <c r="K263">
        <v>0</v>
      </c>
      <c r="S263">
        <v>246</v>
      </c>
      <c r="T263">
        <v>1000</v>
      </c>
      <c r="U263">
        <v>0</v>
      </c>
      <c r="V263">
        <v>0</v>
      </c>
    </row>
    <row r="264" spans="1:22" x14ac:dyDescent="0.2">
      <c r="A264">
        <v>247</v>
      </c>
      <c r="B264">
        <v>1.2837565375046499E-2</v>
      </c>
      <c r="C264" s="1">
        <v>6.9578503591270595E-7</v>
      </c>
      <c r="D264">
        <v>1.3112937259700699E-3</v>
      </c>
      <c r="E264">
        <v>1000.98585044511</v>
      </c>
      <c r="G264">
        <v>247</v>
      </c>
      <c r="H264" s="1">
        <v>6.9578503591270595E-7</v>
      </c>
      <c r="I264">
        <v>0</v>
      </c>
      <c r="J264">
        <v>0</v>
      </c>
      <c r="K264">
        <v>0</v>
      </c>
      <c r="S264">
        <v>247</v>
      </c>
      <c r="T264">
        <v>1000</v>
      </c>
      <c r="U264">
        <v>0</v>
      </c>
      <c r="V264">
        <v>0</v>
      </c>
    </row>
    <row r="265" spans="1:22" x14ac:dyDescent="0.2">
      <c r="A265">
        <v>248</v>
      </c>
      <c r="B265">
        <v>1.2837553160623001E-2</v>
      </c>
      <c r="C265" s="1">
        <v>6.4118684965795205E-7</v>
      </c>
      <c r="D265">
        <v>1.22678632084638E-3</v>
      </c>
      <c r="E265">
        <v>1000.98593501933</v>
      </c>
      <c r="G265">
        <v>248</v>
      </c>
      <c r="H265" s="1">
        <v>6.4118684965795205E-7</v>
      </c>
      <c r="I265">
        <v>0</v>
      </c>
      <c r="J265">
        <v>0</v>
      </c>
      <c r="K265">
        <v>0</v>
      </c>
      <c r="S265">
        <v>248</v>
      </c>
      <c r="T265">
        <v>1000</v>
      </c>
      <c r="U265">
        <v>0</v>
      </c>
      <c r="V265">
        <v>0</v>
      </c>
    </row>
    <row r="266" spans="1:22" x14ac:dyDescent="0.2">
      <c r="A266">
        <v>249</v>
      </c>
      <c r="B266">
        <v>1.28375417333831E-2</v>
      </c>
      <c r="C266" s="1">
        <v>5.9103589068356204E-7</v>
      </c>
      <c r="D266">
        <v>1.14772416723904E-3</v>
      </c>
      <c r="E266">
        <v>1000.9860141430599</v>
      </c>
      <c r="G266">
        <v>249</v>
      </c>
      <c r="H266" s="1">
        <v>5.9103589068356204E-7</v>
      </c>
      <c r="I266">
        <v>0</v>
      </c>
      <c r="J266">
        <v>0</v>
      </c>
      <c r="K266">
        <v>0</v>
      </c>
      <c r="S266">
        <v>249</v>
      </c>
      <c r="T266">
        <v>1000</v>
      </c>
      <c r="U266">
        <v>0</v>
      </c>
      <c r="V266">
        <v>0</v>
      </c>
    </row>
    <row r="267" spans="1:22" x14ac:dyDescent="0.2">
      <c r="A267">
        <v>250</v>
      </c>
      <c r="B267">
        <v>1.28375310426026E-2</v>
      </c>
      <c r="C267" s="1">
        <v>5.4495717508268603E-7</v>
      </c>
      <c r="D267">
        <v>1.0737564847795101E-3</v>
      </c>
      <c r="E267">
        <v>1000.98608816751</v>
      </c>
      <c r="G267">
        <v>250</v>
      </c>
      <c r="H267" s="1">
        <v>5.4495717508268603E-7</v>
      </c>
      <c r="I267">
        <v>0</v>
      </c>
      <c r="J267">
        <v>0</v>
      </c>
      <c r="K267">
        <v>0</v>
      </c>
      <c r="S267">
        <v>250</v>
      </c>
      <c r="T267">
        <v>1000</v>
      </c>
      <c r="U267">
        <v>0</v>
      </c>
      <c r="V267">
        <v>0</v>
      </c>
    </row>
    <row r="268" spans="1:22" x14ac:dyDescent="0.2">
      <c r="A268">
        <v>251</v>
      </c>
      <c r="B268">
        <v>1.28375210408254E-2</v>
      </c>
      <c r="C268" s="1">
        <v>5.0260829691410301E-7</v>
      </c>
      <c r="D268">
        <v>1.00455508205141E-3</v>
      </c>
      <c r="E268">
        <v>1000.98615742127</v>
      </c>
      <c r="G268">
        <v>251</v>
      </c>
      <c r="H268" s="1">
        <v>5.0260829691410301E-7</v>
      </c>
      <c r="I268">
        <v>0</v>
      </c>
      <c r="J268">
        <v>0</v>
      </c>
      <c r="K268">
        <v>0</v>
      </c>
      <c r="S268">
        <v>251</v>
      </c>
      <c r="T268">
        <v>1000</v>
      </c>
      <c r="U268">
        <v>0</v>
      </c>
      <c r="V268">
        <v>0</v>
      </c>
    </row>
    <row r="269" spans="1:22" x14ac:dyDescent="0.2">
      <c r="A269">
        <v>252</v>
      </c>
      <c r="B269">
        <v>1.2837511683652599E-2</v>
      </c>
      <c r="C269" s="1">
        <v>4.6367652802909001E-7</v>
      </c>
      <c r="D269">
        <v>9.3981290272169497E-4</v>
      </c>
      <c r="E269">
        <v>1000.98622221174</v>
      </c>
      <c r="G269">
        <v>252</v>
      </c>
      <c r="H269" s="1">
        <v>4.6367652802909001E-7</v>
      </c>
      <c r="I269">
        <v>0</v>
      </c>
      <c r="J269">
        <v>0</v>
      </c>
      <c r="K269">
        <v>0</v>
      </c>
      <c r="S269">
        <v>252</v>
      </c>
      <c r="T269">
        <v>1000</v>
      </c>
      <c r="U269">
        <v>0</v>
      </c>
      <c r="V269">
        <v>0</v>
      </c>
    </row>
    <row r="270" spans="1:22" x14ac:dyDescent="0.2">
      <c r="A270">
        <v>253</v>
      </c>
      <c r="B270">
        <v>1.28375029295457E-2</v>
      </c>
      <c r="C270" s="1">
        <v>4.2787618101277501E-7</v>
      </c>
      <c r="D270">
        <v>8.7924266517168501E-4</v>
      </c>
      <c r="E270">
        <v>1000.98628282653</v>
      </c>
      <c r="G270">
        <v>253</v>
      </c>
      <c r="H270" s="1">
        <v>4.2787618101277501E-7</v>
      </c>
      <c r="I270">
        <v>0</v>
      </c>
      <c r="J270">
        <v>0</v>
      </c>
      <c r="K270">
        <v>0</v>
      </c>
      <c r="S270">
        <v>253</v>
      </c>
      <c r="T270">
        <v>1000</v>
      </c>
      <c r="U270">
        <v>0</v>
      </c>
      <c r="V270">
        <v>0</v>
      </c>
    </row>
    <row r="271" spans="1:22" x14ac:dyDescent="0.2">
      <c r="A271">
        <v>254</v>
      </c>
      <c r="B271">
        <v>1.28374947396425E-2</v>
      </c>
      <c r="C271" s="1">
        <v>3.9494621102921601E-7</v>
      </c>
      <c r="D271">
        <v>8.2257558962202696E-4</v>
      </c>
      <c r="E271">
        <v>1000.9863395347199</v>
      </c>
      <c r="G271">
        <v>254</v>
      </c>
      <c r="H271" s="1">
        <v>3.9494621102921601E-7</v>
      </c>
      <c r="I271">
        <v>0</v>
      </c>
      <c r="J271">
        <v>0</v>
      </c>
      <c r="K271">
        <v>0</v>
      </c>
      <c r="S271">
        <v>254</v>
      </c>
      <c r="T271">
        <v>1000</v>
      </c>
      <c r="U271">
        <v>0</v>
      </c>
      <c r="V271">
        <v>0</v>
      </c>
    </row>
    <row r="272" spans="1:22" x14ac:dyDescent="0.2">
      <c r="A272">
        <v>255</v>
      </c>
      <c r="B272">
        <v>1.2837487077584701E-2</v>
      </c>
      <c r="C272" s="1">
        <v>3.6464803461009701E-7</v>
      </c>
      <c r="D272">
        <v>7.6956020713030604E-4</v>
      </c>
      <c r="E272">
        <v>1000.98639258807</v>
      </c>
      <c r="G272">
        <v>255</v>
      </c>
      <c r="H272" s="1">
        <v>3.6464803461009701E-7</v>
      </c>
      <c r="I272">
        <v>0</v>
      </c>
      <c r="J272">
        <v>0</v>
      </c>
      <c r="K272">
        <v>0</v>
      </c>
      <c r="S272">
        <v>255</v>
      </c>
      <c r="T272">
        <v>1000</v>
      </c>
      <c r="U272">
        <v>0</v>
      </c>
      <c r="V272">
        <v>0</v>
      </c>
    </row>
    <row r="273" spans="1:22" x14ac:dyDescent="0.2">
      <c r="A273">
        <v>256</v>
      </c>
      <c r="B273">
        <v>1.28374799093565E-2</v>
      </c>
      <c r="C273" s="1">
        <v>3.3676354546774398E-7</v>
      </c>
      <c r="D273">
        <v>7.1996124520225897E-4</v>
      </c>
      <c r="E273">
        <v>1000.98644222208</v>
      </c>
      <c r="G273">
        <v>256</v>
      </c>
      <c r="H273" s="1">
        <v>3.3676354546774398E-7</v>
      </c>
      <c r="I273">
        <v>0</v>
      </c>
      <c r="J273">
        <v>0</v>
      </c>
      <c r="K273">
        <v>0</v>
      </c>
      <c r="S273">
        <v>256</v>
      </c>
      <c r="T273">
        <v>1000</v>
      </c>
      <c r="U273">
        <v>0</v>
      </c>
      <c r="V273">
        <v>0</v>
      </c>
    </row>
    <row r="274" spans="1:22" x14ac:dyDescent="0.2">
      <c r="A274">
        <v>257</v>
      </c>
      <c r="B274">
        <v>1.2837473203133699E-2</v>
      </c>
      <c r="C274" s="1">
        <v>3.11093309260056E-7</v>
      </c>
      <c r="D274">
        <v>6.7355858509099604E-4</v>
      </c>
      <c r="E274">
        <v>1000.98648865712</v>
      </c>
      <c r="G274">
        <v>257</v>
      </c>
      <c r="H274" s="1">
        <v>3.11093309260056E-7</v>
      </c>
      <c r="I274">
        <v>0</v>
      </c>
      <c r="J274">
        <v>0</v>
      </c>
      <c r="K274">
        <v>0</v>
      </c>
      <c r="S274">
        <v>257</v>
      </c>
      <c r="T274">
        <v>1000</v>
      </c>
      <c r="U274">
        <v>0</v>
      </c>
      <c r="V274">
        <v>0</v>
      </c>
    </row>
    <row r="275" spans="1:22" x14ac:dyDescent="0.2">
      <c r="A275">
        <v>258</v>
      </c>
      <c r="B275">
        <v>1.2837466929142701E-2</v>
      </c>
      <c r="C275" s="1">
        <v>2.87454920914026E-7</v>
      </c>
      <c r="D275">
        <v>6.3014628617977003E-4</v>
      </c>
      <c r="E275">
        <v>1000.98653209933</v>
      </c>
      <c r="G275">
        <v>258</v>
      </c>
      <c r="H275" s="1">
        <v>2.87454920914026E-7</v>
      </c>
      <c r="I275">
        <v>0</v>
      </c>
      <c r="J275">
        <v>0</v>
      </c>
      <c r="K275">
        <v>0</v>
      </c>
      <c r="S275">
        <v>258</v>
      </c>
      <c r="T275">
        <v>1000</v>
      </c>
      <c r="U275">
        <v>0</v>
      </c>
      <c r="V275">
        <v>0</v>
      </c>
    </row>
    <row r="276" spans="1:22" x14ac:dyDescent="0.2">
      <c r="A276">
        <v>259</v>
      </c>
      <c r="B276">
        <v>1.28374610595283E-2</v>
      </c>
      <c r="C276" s="1">
        <v>2.6568150963157302E-7</v>
      </c>
      <c r="D276">
        <v>5.8953167313541299E-4</v>
      </c>
      <c r="E276">
        <v>1000.98657274159</v>
      </c>
      <c r="G276">
        <v>259</v>
      </c>
      <c r="H276" s="1">
        <v>2.6568150963157302E-7</v>
      </c>
      <c r="I276">
        <v>0</v>
      </c>
      <c r="J276">
        <v>0</v>
      </c>
      <c r="K276">
        <v>0</v>
      </c>
      <c r="S276">
        <v>259</v>
      </c>
      <c r="T276">
        <v>1000</v>
      </c>
      <c r="U276">
        <v>0</v>
      </c>
      <c r="V276">
        <v>0</v>
      </c>
    </row>
    <row r="277" spans="1:22" x14ac:dyDescent="0.2">
      <c r="A277">
        <v>260</v>
      </c>
      <c r="B277">
        <v>1.28374555682302E-2</v>
      </c>
      <c r="C277" s="1">
        <v>2.4562037807980701E-7</v>
      </c>
      <c r="D277">
        <v>5.5153448179793695E-4</v>
      </c>
      <c r="E277">
        <v>1000.98661076433</v>
      </c>
      <c r="G277">
        <v>260</v>
      </c>
      <c r="H277" s="1">
        <v>2.4562037807980701E-7</v>
      </c>
      <c r="I277">
        <v>0</v>
      </c>
      <c r="J277">
        <v>0</v>
      </c>
      <c r="K277">
        <v>0</v>
      </c>
      <c r="S277">
        <v>260</v>
      </c>
      <c r="T277">
        <v>1000</v>
      </c>
      <c r="U277">
        <v>0</v>
      </c>
      <c r="V277">
        <v>0</v>
      </c>
    </row>
    <row r="278" spans="1:22" x14ac:dyDescent="0.2">
      <c r="A278">
        <v>261</v>
      </c>
      <c r="B278">
        <v>1.28374504308672E-2</v>
      </c>
      <c r="C278" s="1">
        <v>2.2713176351644701E-7</v>
      </c>
      <c r="D278">
        <v>5.15986060030458E-4</v>
      </c>
      <c r="E278">
        <v>1000.98664633638</v>
      </c>
      <c r="G278">
        <v>261</v>
      </c>
      <c r="H278" s="1">
        <v>2.2713176351644701E-7</v>
      </c>
      <c r="I278">
        <v>0</v>
      </c>
      <c r="J278">
        <v>0</v>
      </c>
      <c r="K278">
        <v>0</v>
      </c>
      <c r="S278">
        <v>261</v>
      </c>
      <c r="T278">
        <v>1000</v>
      </c>
      <c r="U278">
        <v>0</v>
      </c>
      <c r="V278">
        <v>0</v>
      </c>
    </row>
    <row r="279" spans="1:22" x14ac:dyDescent="0.2">
      <c r="A279">
        <v>262</v>
      </c>
      <c r="B279">
        <v>1.28374456246292E-2</v>
      </c>
      <c r="C279" s="1">
        <v>2.1008770973335101E-7</v>
      </c>
      <c r="D279">
        <v>4.8272861999603301E-4</v>
      </c>
      <c r="E279">
        <v>1000.98667961567</v>
      </c>
      <c r="G279">
        <v>262</v>
      </c>
      <c r="H279" s="1">
        <v>2.1008770973335101E-7</v>
      </c>
      <c r="I279">
        <v>0</v>
      </c>
      <c r="J279">
        <v>0</v>
      </c>
      <c r="K279">
        <v>0</v>
      </c>
      <c r="S279">
        <v>262</v>
      </c>
      <c r="T279">
        <v>1000</v>
      </c>
      <c r="U279">
        <v>0</v>
      </c>
      <c r="V279">
        <v>0</v>
      </c>
    </row>
    <row r="280" spans="1:22" x14ac:dyDescent="0.2">
      <c r="A280">
        <v>263</v>
      </c>
      <c r="B280">
        <v>1.28374411281758E-2</v>
      </c>
      <c r="C280" s="1">
        <v>1.9437103972776599E-7</v>
      </c>
      <c r="D280">
        <v>4.5161453855484501E-4</v>
      </c>
      <c r="E280">
        <v>1000.98671074996</v>
      </c>
      <c r="G280">
        <v>263</v>
      </c>
      <c r="H280" s="1">
        <v>1.9437103972776599E-7</v>
      </c>
      <c r="I280">
        <v>0</v>
      </c>
      <c r="J280">
        <v>0</v>
      </c>
      <c r="K280">
        <v>0</v>
      </c>
      <c r="S280">
        <v>263</v>
      </c>
      <c r="T280">
        <v>1000</v>
      </c>
      <c r="U280">
        <v>0</v>
      </c>
      <c r="V280">
        <v>0</v>
      </c>
    </row>
    <row r="281" spans="1:22" x14ac:dyDescent="0.2">
      <c r="A281">
        <v>264</v>
      </c>
      <c r="B281">
        <v>1.2837436921542E-2</v>
      </c>
      <c r="C281" s="1">
        <v>1.7987441994186199E-7</v>
      </c>
      <c r="D281">
        <v>4.2250570268748897E-4</v>
      </c>
      <c r="E281">
        <v>1000.9867398775</v>
      </c>
      <c r="G281">
        <v>264</v>
      </c>
      <c r="H281" s="1">
        <v>1.7987441994186199E-7</v>
      </c>
      <c r="I281">
        <v>0</v>
      </c>
      <c r="J281">
        <v>0</v>
      </c>
      <c r="K281">
        <v>0</v>
      </c>
      <c r="S281">
        <v>264</v>
      </c>
      <c r="T281">
        <v>1000</v>
      </c>
      <c r="U281">
        <v>0</v>
      </c>
      <c r="V281">
        <v>0</v>
      </c>
    </row>
    <row r="282" spans="1:22" x14ac:dyDescent="0.2">
      <c r="A282">
        <v>265</v>
      </c>
      <c r="B282">
        <v>1.2837432986049099E-2</v>
      </c>
      <c r="C282" s="1">
        <v>1.66499507755341E-7</v>
      </c>
      <c r="D282">
        <v>3.9527289704884802E-4</v>
      </c>
      <c r="E282">
        <v>1000.9867671276201</v>
      </c>
      <c r="G282">
        <v>265</v>
      </c>
      <c r="H282" s="1">
        <v>1.66499507755341E-7</v>
      </c>
      <c r="I282">
        <v>0</v>
      </c>
      <c r="J282">
        <v>0</v>
      </c>
      <c r="K282">
        <v>0</v>
      </c>
      <c r="S282">
        <v>265</v>
      </c>
      <c r="T282">
        <v>1000</v>
      </c>
      <c r="U282">
        <v>0</v>
      </c>
      <c r="V282">
        <v>0</v>
      </c>
    </row>
    <row r="283" spans="1:22" x14ac:dyDescent="0.2">
      <c r="A283">
        <v>266</v>
      </c>
      <c r="B283">
        <v>1.28374293042221E-2</v>
      </c>
      <c r="C283" s="1">
        <v>1.54156174681583E-7</v>
      </c>
      <c r="D283">
        <v>3.69795230943024E-4</v>
      </c>
      <c r="E283">
        <v>1000.98679262131</v>
      </c>
      <c r="G283">
        <v>266</v>
      </c>
      <c r="H283" s="1">
        <v>1.54156174681583E-7</v>
      </c>
      <c r="I283">
        <v>0</v>
      </c>
      <c r="J283">
        <v>0</v>
      </c>
      <c r="K283">
        <v>0</v>
      </c>
      <c r="S283">
        <v>266</v>
      </c>
      <c r="T283">
        <v>1000</v>
      </c>
      <c r="U283">
        <v>0</v>
      </c>
      <c r="V283">
        <v>0</v>
      </c>
    </row>
    <row r="284" spans="1:22" x14ac:dyDescent="0.2">
      <c r="A284">
        <v>267</v>
      </c>
      <c r="B284">
        <v>1.2837425859712299E-2</v>
      </c>
      <c r="C284" s="1">
        <v>1.4276179841222499E-7</v>
      </c>
      <c r="D284">
        <v>3.4595960218384501E-4</v>
      </c>
      <c r="E284">
        <v>1000.98681647178</v>
      </c>
      <c r="G284">
        <v>267</v>
      </c>
      <c r="H284" s="1">
        <v>1.4276179841222499E-7</v>
      </c>
      <c r="I284">
        <v>0</v>
      </c>
      <c r="J284">
        <v>0</v>
      </c>
      <c r="K284">
        <v>0</v>
      </c>
      <c r="S284">
        <v>267</v>
      </c>
      <c r="T284">
        <v>1000</v>
      </c>
      <c r="U284">
        <v>0</v>
      </c>
      <c r="V284">
        <v>0</v>
      </c>
    </row>
    <row r="285" spans="1:22" x14ac:dyDescent="0.2">
      <c r="A285">
        <v>268</v>
      </c>
      <c r="B285">
        <v>1.28374226372243E-2</v>
      </c>
      <c r="C285" s="1">
        <v>1.3224061748497601E-7</v>
      </c>
      <c r="D285">
        <v>3.2366019546834802E-4</v>
      </c>
      <c r="E285">
        <v>1000.98683878493</v>
      </c>
      <c r="G285">
        <v>268</v>
      </c>
      <c r="H285" s="1">
        <v>1.3224061748497601E-7</v>
      </c>
      <c r="I285">
        <v>0</v>
      </c>
      <c r="J285">
        <v>0</v>
      </c>
      <c r="K285">
        <v>0</v>
      </c>
      <c r="S285">
        <v>268</v>
      </c>
      <c r="T285">
        <v>1000</v>
      </c>
      <c r="U285">
        <v>0</v>
      </c>
      <c r="V285">
        <v>0</v>
      </c>
    </row>
    <row r="286" spans="1:22" x14ac:dyDescent="0.2">
      <c r="A286">
        <v>269</v>
      </c>
      <c r="B286">
        <v>1.28374196224485E-2</v>
      </c>
      <c r="C286" s="1">
        <v>1.2252314292088599E-7</v>
      </c>
      <c r="D286">
        <v>3.0279801304311797E-4</v>
      </c>
      <c r="E286">
        <v>1000.98685965984</v>
      </c>
      <c r="G286">
        <v>269</v>
      </c>
      <c r="H286" s="1">
        <v>1.2252314292088599E-7</v>
      </c>
      <c r="I286">
        <v>0</v>
      </c>
      <c r="J286">
        <v>0</v>
      </c>
      <c r="K286">
        <v>0</v>
      </c>
      <c r="S286">
        <v>269</v>
      </c>
      <c r="T286">
        <v>1000</v>
      </c>
      <c r="U286">
        <v>0</v>
      </c>
      <c r="V286">
        <v>0</v>
      </c>
    </row>
    <row r="287" spans="1:22" x14ac:dyDescent="0.2">
      <c r="A287">
        <v>270</v>
      </c>
      <c r="B287">
        <v>1.28374168019975E-2</v>
      </c>
      <c r="C287" s="1">
        <v>1.1354562169561399E-7</v>
      </c>
      <c r="D287">
        <v>2.8328043558598998E-4</v>
      </c>
      <c r="E287">
        <v>1000.98687918922</v>
      </c>
      <c r="G287">
        <v>270</v>
      </c>
      <c r="H287" s="1">
        <v>1.1354562169561399E-7</v>
      </c>
      <c r="I287">
        <v>0</v>
      </c>
      <c r="J287">
        <v>0</v>
      </c>
      <c r="K287">
        <v>0</v>
      </c>
      <c r="S287">
        <v>270</v>
      </c>
      <c r="T287">
        <v>1000</v>
      </c>
      <c r="U287">
        <v>0</v>
      </c>
      <c r="V287">
        <v>0</v>
      </c>
    </row>
    <row r="288" spans="1:22" x14ac:dyDescent="0.2">
      <c r="A288">
        <v>271</v>
      </c>
      <c r="B288">
        <v>1.28374141633465E-2</v>
      </c>
      <c r="C288" s="1">
        <v>1.05249547379608E-7</v>
      </c>
      <c r="D288">
        <v>2.6502081135916598E-4</v>
      </c>
      <c r="E288">
        <v>1000.98689745978</v>
      </c>
      <c r="G288">
        <v>271</v>
      </c>
      <c r="H288" s="1">
        <v>1.05249547379608E-7</v>
      </c>
      <c r="I288">
        <v>0</v>
      </c>
      <c r="J288">
        <v>0</v>
      </c>
      <c r="K288">
        <v>0</v>
      </c>
      <c r="S288">
        <v>271</v>
      </c>
      <c r="T288">
        <v>1000</v>
      </c>
      <c r="U288">
        <v>0</v>
      </c>
      <c r="V288">
        <v>0</v>
      </c>
    </row>
    <row r="289" spans="1:22" x14ac:dyDescent="0.2">
      <c r="A289">
        <v>272</v>
      </c>
      <c r="B289">
        <v>1.2837411694778001E-2</v>
      </c>
      <c r="C289" s="1">
        <v>9.7581213708794494E-8</v>
      </c>
      <c r="D289">
        <v>2.4793807181472399E-4</v>
      </c>
      <c r="E289">
        <v>1000.98691455266</v>
      </c>
      <c r="G289">
        <v>272</v>
      </c>
      <c r="H289" s="1">
        <v>9.7581213708794494E-8</v>
      </c>
      <c r="I289">
        <v>0</v>
      </c>
      <c r="J289">
        <v>0</v>
      </c>
      <c r="K289">
        <v>0</v>
      </c>
      <c r="S289">
        <v>272</v>
      </c>
      <c r="T289">
        <v>1000</v>
      </c>
      <c r="U289">
        <v>0</v>
      </c>
      <c r="V289">
        <v>0</v>
      </c>
    </row>
    <row r="290" spans="1:22" x14ac:dyDescent="0.2">
      <c r="A290">
        <v>273</v>
      </c>
      <c r="B290">
        <v>1.2837409385329601E-2</v>
      </c>
      <c r="C290" s="1">
        <v>9.0491307234622503E-8</v>
      </c>
      <c r="D290">
        <v>2.3195637195044401E-4</v>
      </c>
      <c r="E290">
        <v>1000.98693054376</v>
      </c>
      <c r="G290">
        <v>273</v>
      </c>
      <c r="H290" s="1">
        <v>9.0491307234622503E-8</v>
      </c>
      <c r="I290">
        <v>0</v>
      </c>
      <c r="J290">
        <v>0</v>
      </c>
      <c r="K290">
        <v>0</v>
      </c>
      <c r="S290">
        <v>273</v>
      </c>
      <c r="T290">
        <v>1000</v>
      </c>
      <c r="U290">
        <v>0</v>
      </c>
      <c r="V290">
        <v>0</v>
      </c>
    </row>
    <row r="291" spans="1:22" x14ac:dyDescent="0.2">
      <c r="A291">
        <v>274</v>
      </c>
      <c r="B291">
        <v>1.2837407224745301E-2</v>
      </c>
      <c r="C291" s="1">
        <v>8.39345355537442E-8</v>
      </c>
      <c r="D291">
        <v>2.1700475382326699E-4</v>
      </c>
      <c r="E291">
        <v>1000.98694550409</v>
      </c>
      <c r="G291">
        <v>274</v>
      </c>
      <c r="H291" s="1">
        <v>8.39345355537442E-8</v>
      </c>
      <c r="I291">
        <v>0</v>
      </c>
      <c r="J291">
        <v>0</v>
      </c>
      <c r="K291">
        <v>0</v>
      </c>
      <c r="S291">
        <v>274</v>
      </c>
      <c r="T291">
        <v>1000</v>
      </c>
      <c r="U291">
        <v>0</v>
      </c>
      <c r="V291">
        <v>0</v>
      </c>
    </row>
    <row r="292" spans="1:22" x14ac:dyDescent="0.2">
      <c r="A292">
        <v>275</v>
      </c>
      <c r="B292">
        <v>1.2837405203430199E-2</v>
      </c>
      <c r="C292" s="1">
        <v>7.7869287936512994E-8</v>
      </c>
      <c r="D292">
        <v>2.03016831730135E-4</v>
      </c>
      <c r="E292">
        <v>1000.9869595001001</v>
      </c>
      <c r="G292">
        <v>275</v>
      </c>
      <c r="H292" s="1">
        <v>7.7869287936512994E-8</v>
      </c>
      <c r="I292">
        <v>0</v>
      </c>
      <c r="J292">
        <v>0</v>
      </c>
      <c r="K292">
        <v>0</v>
      </c>
      <c r="S292">
        <v>275</v>
      </c>
      <c r="T292">
        <v>1000</v>
      </c>
      <c r="U292">
        <v>0</v>
      </c>
      <c r="V292">
        <v>0</v>
      </c>
    </row>
    <row r="293" spans="1:22" x14ac:dyDescent="0.2">
      <c r="A293">
        <v>276</v>
      </c>
      <c r="B293">
        <v>1.28374033124078E-2</v>
      </c>
      <c r="C293" s="1">
        <v>7.2257325463018806E-8</v>
      </c>
      <c r="D293">
        <v>1.8993049766174701E-4</v>
      </c>
      <c r="E293">
        <v>1000.98697259394</v>
      </c>
      <c r="G293">
        <v>276</v>
      </c>
      <c r="H293" s="1">
        <v>7.2257325463018806E-8</v>
      </c>
      <c r="I293">
        <v>0</v>
      </c>
      <c r="J293">
        <v>0</v>
      </c>
      <c r="K293">
        <v>0</v>
      </c>
      <c r="S293">
        <v>276</v>
      </c>
      <c r="T293">
        <v>1000</v>
      </c>
      <c r="U293">
        <v>0</v>
      </c>
      <c r="V293">
        <v>0</v>
      </c>
    </row>
    <row r="294" spans="1:22" x14ac:dyDescent="0.2">
      <c r="A294">
        <v>277</v>
      </c>
      <c r="B294">
        <v>1.28374015432801E-2</v>
      </c>
      <c r="C294" s="1">
        <v>6.7063498038153001E-8</v>
      </c>
      <c r="D294">
        <v>1.77687645724465E-4</v>
      </c>
      <c r="E294">
        <v>1000.98698484375</v>
      </c>
      <c r="G294">
        <v>277</v>
      </c>
      <c r="H294" s="1">
        <v>6.7063498038153001E-8</v>
      </c>
      <c r="I294">
        <v>0</v>
      </c>
      <c r="J294">
        <v>0</v>
      </c>
      <c r="K294">
        <v>0</v>
      </c>
      <c r="S294">
        <v>277</v>
      </c>
      <c r="T294">
        <v>1000</v>
      </c>
      <c r="U294">
        <v>0</v>
      </c>
      <c r="V294">
        <v>0</v>
      </c>
    </row>
    <row r="295" spans="1:22" x14ac:dyDescent="0.2">
      <c r="A295">
        <v>278</v>
      </c>
      <c r="B295">
        <v>1.2837399888190101E-2</v>
      </c>
      <c r="C295" s="1">
        <v>6.2255485895789695E-8</v>
      </c>
      <c r="D295">
        <v>1.6623391430948699E-4</v>
      </c>
      <c r="E295">
        <v>1000.98699630395</v>
      </c>
      <c r="G295">
        <v>278</v>
      </c>
      <c r="H295" s="1">
        <v>6.2255485895789695E-8</v>
      </c>
      <c r="I295">
        <v>0</v>
      </c>
      <c r="J295">
        <v>0</v>
      </c>
      <c r="K295">
        <v>0</v>
      </c>
      <c r="S295">
        <v>278</v>
      </c>
      <c r="T295">
        <v>1000</v>
      </c>
      <c r="U295">
        <v>0</v>
      </c>
      <c r="V295">
        <v>0</v>
      </c>
    </row>
    <row r="296" spans="1:22" x14ac:dyDescent="0.2">
      <c r="A296">
        <v>279</v>
      </c>
      <c r="B296">
        <v>1.28373983397875E-2</v>
      </c>
      <c r="C296" s="1">
        <v>5.7803563418785598E-8</v>
      </c>
      <c r="D296">
        <v>1.55518444866952E-4</v>
      </c>
      <c r="E296">
        <v>1000.98700702542</v>
      </c>
      <c r="G296">
        <v>279</v>
      </c>
      <c r="H296" s="1">
        <v>5.7803563418785598E-8</v>
      </c>
      <c r="I296">
        <v>0</v>
      </c>
      <c r="J296">
        <v>0</v>
      </c>
      <c r="K296">
        <v>0</v>
      </c>
      <c r="S296">
        <v>279</v>
      </c>
      <c r="T296">
        <v>1000</v>
      </c>
      <c r="U296">
        <v>0</v>
      </c>
      <c r="V296">
        <v>0</v>
      </c>
    </row>
    <row r="297" spans="1:22" x14ac:dyDescent="0.2">
      <c r="A297">
        <v>280</v>
      </c>
      <c r="B297">
        <v>1.28373968911955E-2</v>
      </c>
      <c r="C297" s="1">
        <v>5.3680383298204502E-8</v>
      </c>
      <c r="D297">
        <v>1.45493656216083E-4</v>
      </c>
      <c r="E297">
        <v>1000.98701705578</v>
      </c>
      <c r="G297">
        <v>280</v>
      </c>
      <c r="H297" s="1">
        <v>5.3680383298204502E-8</v>
      </c>
      <c r="I297">
        <v>0</v>
      </c>
      <c r="J297">
        <v>0</v>
      </c>
      <c r="K297">
        <v>0</v>
      </c>
      <c r="S297">
        <v>280</v>
      </c>
      <c r="T297">
        <v>1000</v>
      </c>
      <c r="U297">
        <v>0</v>
      </c>
      <c r="V297">
        <v>0</v>
      </c>
    </row>
    <row r="298" spans="1:22" x14ac:dyDescent="0.2">
      <c r="A298">
        <v>281</v>
      </c>
      <c r="B298">
        <v>1.2837395535980799E-2</v>
      </c>
      <c r="C298" s="1">
        <v>4.98607792338068E-8</v>
      </c>
      <c r="D298">
        <v>1.36115033391262E-4</v>
      </c>
      <c r="E298">
        <v>1000.9870264395799</v>
      </c>
      <c r="G298">
        <v>281</v>
      </c>
      <c r="H298" s="1">
        <v>4.98607792338068E-8</v>
      </c>
      <c r="I298">
        <v>0</v>
      </c>
      <c r="J298">
        <v>0</v>
      </c>
      <c r="K298">
        <v>0</v>
      </c>
      <c r="S298">
        <v>281</v>
      </c>
      <c r="T298">
        <v>1000</v>
      </c>
      <c r="U298">
        <v>0</v>
      </c>
      <c r="V298">
        <v>0</v>
      </c>
    </row>
    <row r="299" spans="1:22" x14ac:dyDescent="0.2">
      <c r="A299">
        <v>282</v>
      </c>
      <c r="B299">
        <v>1.28373942681245E-2</v>
      </c>
      <c r="C299" s="1">
        <v>4.6321585540087602E-8</v>
      </c>
      <c r="D299">
        <v>1.2734093008824699E-4</v>
      </c>
      <c r="E299">
        <v>1000.98703521849</v>
      </c>
      <c r="G299">
        <v>282</v>
      </c>
      <c r="H299" s="1">
        <v>4.6321585540087602E-8</v>
      </c>
      <c r="I299">
        <v>0</v>
      </c>
      <c r="J299">
        <v>0</v>
      </c>
      <c r="K299">
        <v>0</v>
      </c>
      <c r="S299">
        <v>282</v>
      </c>
      <c r="T299">
        <v>1000</v>
      </c>
      <c r="U299">
        <v>0</v>
      </c>
      <c r="V299">
        <v>0</v>
      </c>
    </row>
    <row r="300" spans="1:22" x14ac:dyDescent="0.2">
      <c r="A300">
        <v>283</v>
      </c>
      <c r="B300">
        <v>1.2837393081995699E-2</v>
      </c>
      <c r="C300" s="1">
        <v>4.3041472169519297E-8</v>
      </c>
      <c r="D300">
        <v>1.19132383834954E-4</v>
      </c>
      <c r="E300">
        <v>1000.9870434315</v>
      </c>
      <c r="G300">
        <v>283</v>
      </c>
      <c r="H300" s="1">
        <v>4.3041472169519297E-8</v>
      </c>
      <c r="I300">
        <v>0</v>
      </c>
      <c r="J300">
        <v>0</v>
      </c>
      <c r="K300">
        <v>0</v>
      </c>
      <c r="S300">
        <v>283</v>
      </c>
      <c r="T300">
        <v>1000</v>
      </c>
      <c r="U300">
        <v>0</v>
      </c>
      <c r="V300">
        <v>0</v>
      </c>
    </row>
    <row r="301" spans="1:22" x14ac:dyDescent="0.2">
      <c r="A301">
        <v>284</v>
      </c>
      <c r="B301">
        <v>1.28373919723264E-2</v>
      </c>
      <c r="C301" s="1">
        <v>4.0000793798537901E-8</v>
      </c>
      <c r="D301">
        <v>1.11452943067551E-4</v>
      </c>
      <c r="E301">
        <v>1000.98705111509</v>
      </c>
      <c r="G301">
        <v>284</v>
      </c>
      <c r="H301" s="1">
        <v>4.0000793798537901E-8</v>
      </c>
      <c r="I301">
        <v>0</v>
      </c>
      <c r="J301">
        <v>0</v>
      </c>
      <c r="K301">
        <v>0</v>
      </c>
      <c r="S301">
        <v>284</v>
      </c>
      <c r="T301">
        <v>1000</v>
      </c>
      <c r="U301">
        <v>0</v>
      </c>
      <c r="V301">
        <v>0</v>
      </c>
    </row>
    <row r="302" spans="1:22" x14ac:dyDescent="0.2">
      <c r="A302">
        <v>285</v>
      </c>
      <c r="B302">
        <v>1.2837390934188101E-2</v>
      </c>
      <c r="C302" s="1">
        <v>3.7181451743450898E-8</v>
      </c>
      <c r="D302">
        <v>1.04268505345334E-4</v>
      </c>
      <c r="E302">
        <v>1000.98705830339</v>
      </c>
      <c r="G302">
        <v>285</v>
      </c>
      <c r="H302" s="1">
        <v>3.7181451743450898E-8</v>
      </c>
      <c r="I302">
        <v>0</v>
      </c>
      <c r="J302">
        <v>0</v>
      </c>
      <c r="K302">
        <v>0</v>
      </c>
      <c r="S302">
        <v>285</v>
      </c>
      <c r="T302">
        <v>1000</v>
      </c>
      <c r="U302">
        <v>0</v>
      </c>
      <c r="V302">
        <v>0</v>
      </c>
    </row>
    <row r="303" spans="1:22" x14ac:dyDescent="0.2">
      <c r="A303">
        <v>286</v>
      </c>
      <c r="B303">
        <v>1.2837389962970101E-2</v>
      </c>
      <c r="C303" s="1">
        <v>3.4566767583978299E-8</v>
      </c>
      <c r="D303">
        <v>9.7547165987169396E-5</v>
      </c>
      <c r="E303">
        <v>1000.98706502832</v>
      </c>
      <c r="G303">
        <v>286</v>
      </c>
      <c r="H303" s="1">
        <v>3.4566767583978299E-8</v>
      </c>
      <c r="I303">
        <v>0</v>
      </c>
      <c r="J303">
        <v>0</v>
      </c>
      <c r="K303">
        <v>0</v>
      </c>
      <c r="S303">
        <v>286</v>
      </c>
      <c r="T303">
        <v>1000</v>
      </c>
      <c r="U303">
        <v>0</v>
      </c>
      <c r="V303">
        <v>0</v>
      </c>
    </row>
    <row r="304" spans="1:22" x14ac:dyDescent="0.2">
      <c r="A304">
        <v>287</v>
      </c>
      <c r="B304">
        <v>1.2837389054358699E-2</v>
      </c>
      <c r="C304" s="1">
        <v>3.2141367472585699E-8</v>
      </c>
      <c r="D304">
        <v>9.1259076458451605E-5</v>
      </c>
      <c r="E304">
        <v>1000.98707131974</v>
      </c>
      <c r="G304">
        <v>287</v>
      </c>
      <c r="H304" s="1">
        <v>3.2141367472585699E-8</v>
      </c>
      <c r="I304">
        <v>0</v>
      </c>
      <c r="J304">
        <v>0</v>
      </c>
      <c r="K304">
        <v>0</v>
      </c>
      <c r="S304">
        <v>287</v>
      </c>
      <c r="T304">
        <v>1000</v>
      </c>
      <c r="U304">
        <v>0</v>
      </c>
      <c r="V304">
        <v>0</v>
      </c>
    </row>
    <row r="305" spans="1:22" x14ac:dyDescent="0.2">
      <c r="A305">
        <v>288</v>
      </c>
      <c r="B305">
        <v>1.2837388204318401E-2</v>
      </c>
      <c r="C305" s="1">
        <v>2.98910761990671E-8</v>
      </c>
      <c r="D305">
        <v>8.5376311880695901E-5</v>
      </c>
      <c r="E305">
        <v>1000.9870772056</v>
      </c>
      <c r="G305">
        <v>288</v>
      </c>
      <c r="H305" s="1">
        <v>2.98910761990671E-8</v>
      </c>
      <c r="I305">
        <v>0</v>
      </c>
      <c r="J305">
        <v>0</v>
      </c>
      <c r="K305">
        <v>0</v>
      </c>
      <c r="S305">
        <v>288</v>
      </c>
      <c r="T305">
        <v>1000</v>
      </c>
      <c r="U305">
        <v>0</v>
      </c>
      <c r="V305">
        <v>0</v>
      </c>
    </row>
    <row r="306" spans="1:22" x14ac:dyDescent="0.2">
      <c r="A306">
        <v>289</v>
      </c>
      <c r="B306">
        <v>1.28373874090738E-2</v>
      </c>
      <c r="C306" s="1">
        <v>2.7802820162830401E-8</v>
      </c>
      <c r="D306">
        <v>7.9872747076304394E-5</v>
      </c>
      <c r="E306">
        <v>1000.98708271205</v>
      </c>
      <c r="G306">
        <v>289</v>
      </c>
      <c r="H306" s="1">
        <v>2.7802820162830401E-8</v>
      </c>
      <c r="I306">
        <v>0</v>
      </c>
      <c r="J306">
        <v>0</v>
      </c>
      <c r="K306">
        <v>0</v>
      </c>
      <c r="S306">
        <v>289</v>
      </c>
      <c r="T306">
        <v>1000</v>
      </c>
      <c r="U306">
        <v>0</v>
      </c>
      <c r="V306">
        <v>0</v>
      </c>
    </row>
    <row r="307" spans="1:22" x14ac:dyDescent="0.2">
      <c r="A307">
        <v>290</v>
      </c>
      <c r="B307">
        <v>1.2837386665092701E-2</v>
      </c>
      <c r="C307" s="1">
        <v>2.5864538480789601E-8</v>
      </c>
      <c r="D307">
        <v>7.4723940598855906E-5</v>
      </c>
      <c r="E307">
        <v>1000.98708786354</v>
      </c>
      <c r="G307">
        <v>290</v>
      </c>
      <c r="H307" s="1">
        <v>2.5864538480789601E-8</v>
      </c>
      <c r="I307">
        <v>0</v>
      </c>
      <c r="J307">
        <v>0</v>
      </c>
      <c r="K307">
        <v>0</v>
      </c>
      <c r="S307">
        <v>290</v>
      </c>
      <c r="T307">
        <v>1000</v>
      </c>
      <c r="U307">
        <v>0</v>
      </c>
      <c r="V307">
        <v>0</v>
      </c>
    </row>
    <row r="308" spans="1:22" x14ac:dyDescent="0.2">
      <c r="A308">
        <v>291</v>
      </c>
      <c r="B308">
        <v>1.28373859690707E-2</v>
      </c>
      <c r="C308" s="1">
        <v>2.4065101527376401E-8</v>
      </c>
      <c r="D308">
        <v>6.9907026234641297E-5</v>
      </c>
      <c r="E308">
        <v>1000.98709268295</v>
      </c>
      <c r="G308">
        <v>291</v>
      </c>
      <c r="H308" s="1">
        <v>2.4065101527376401E-8</v>
      </c>
      <c r="I308">
        <v>0</v>
      </c>
      <c r="J308">
        <v>0</v>
      </c>
      <c r="K308">
        <v>0</v>
      </c>
      <c r="S308">
        <v>291</v>
      </c>
      <c r="T308">
        <v>1000</v>
      </c>
      <c r="U308">
        <v>0</v>
      </c>
      <c r="V308">
        <v>0</v>
      </c>
    </row>
    <row r="309" spans="1:22" x14ac:dyDescent="0.2">
      <c r="A309">
        <v>292</v>
      </c>
      <c r="B309">
        <v>1.2837385317916301E-2</v>
      </c>
      <c r="C309" s="1">
        <v>2.2394236265576101E-8</v>
      </c>
      <c r="D309">
        <v>6.5400611494273502E-5</v>
      </c>
      <c r="E309">
        <v>1000.9870971916901</v>
      </c>
      <c r="G309">
        <v>292</v>
      </c>
      <c r="H309" s="1">
        <v>2.2394236265576101E-8</v>
      </c>
      <c r="I309">
        <v>0</v>
      </c>
      <c r="J309">
        <v>0</v>
      </c>
      <c r="K309">
        <v>0</v>
      </c>
      <c r="S309">
        <v>292</v>
      </c>
      <c r="T309">
        <v>1000</v>
      </c>
      <c r="U309">
        <v>0</v>
      </c>
      <c r="V309">
        <v>0</v>
      </c>
    </row>
    <row r="310" spans="1:22" x14ac:dyDescent="0.2">
      <c r="A310">
        <v>293</v>
      </c>
      <c r="B310">
        <v>1.2837384708737199E-2</v>
      </c>
      <c r="C310" s="1">
        <v>2.0842457784637399E-8</v>
      </c>
      <c r="D310">
        <v>6.1184682644173504E-5</v>
      </c>
      <c r="E310">
        <v>1000.98710140977</v>
      </c>
      <c r="G310">
        <v>293</v>
      </c>
      <c r="H310" s="1">
        <v>2.0842457784637399E-8</v>
      </c>
      <c r="I310">
        <v>0</v>
      </c>
      <c r="J310">
        <v>0</v>
      </c>
      <c r="K310">
        <v>0</v>
      </c>
      <c r="S310">
        <v>293</v>
      </c>
      <c r="T310">
        <v>1000</v>
      </c>
      <c r="U310">
        <v>0</v>
      </c>
      <c r="V310">
        <v>0</v>
      </c>
    </row>
    <row r="311" spans="1:22" x14ac:dyDescent="0.2">
      <c r="A311">
        <v>294</v>
      </c>
      <c r="B311">
        <v>1.2837384138827901E-2</v>
      </c>
      <c r="C311" s="1">
        <v>1.94010065117322E-8</v>
      </c>
      <c r="D311">
        <v>5.7240515856719497E-5</v>
      </c>
      <c r="E311">
        <v>1000.98710535595</v>
      </c>
      <c r="G311">
        <v>294</v>
      </c>
      <c r="H311" s="1">
        <v>1.94010065117322E-8</v>
      </c>
      <c r="I311">
        <v>0</v>
      </c>
      <c r="J311">
        <v>0</v>
      </c>
      <c r="K311">
        <v>0</v>
      </c>
      <c r="S311">
        <v>294</v>
      </c>
      <c r="T311">
        <v>1000</v>
      </c>
      <c r="U311">
        <v>0</v>
      </c>
      <c r="V311">
        <v>0</v>
      </c>
    </row>
    <row r="312" spans="1:22" x14ac:dyDescent="0.2">
      <c r="A312">
        <v>295</v>
      </c>
      <c r="B312">
        <v>1.28373836056569E-2</v>
      </c>
      <c r="C312" s="1">
        <v>1.8061790611802599E-8</v>
      </c>
      <c r="D312">
        <v>5.3550594084958698E-5</v>
      </c>
      <c r="E312">
        <v>1000.98710904775</v>
      </c>
      <c r="G312">
        <v>295</v>
      </c>
      <c r="H312" s="1">
        <v>1.8061790611802599E-8</v>
      </c>
      <c r="I312">
        <v>0</v>
      </c>
      <c r="J312">
        <v>0</v>
      </c>
      <c r="K312">
        <v>0</v>
      </c>
      <c r="S312">
        <v>295</v>
      </c>
      <c r="T312">
        <v>1000</v>
      </c>
      <c r="U312">
        <v>0</v>
      </c>
      <c r="V312">
        <v>0</v>
      </c>
    </row>
    <row r="313" spans="1:22" x14ac:dyDescent="0.2">
      <c r="A313">
        <v>296</v>
      </c>
      <c r="B313">
        <v>1.2837383106856099E-2</v>
      </c>
      <c r="C313" s="1">
        <v>1.6817333132571801E-8</v>
      </c>
      <c r="D313">
        <v>5.0098529293152602E-5</v>
      </c>
      <c r="E313">
        <v>1000.98711250155</v>
      </c>
      <c r="G313">
        <v>296</v>
      </c>
      <c r="H313" s="1">
        <v>1.6817333132571801E-8</v>
      </c>
      <c r="I313">
        <v>0</v>
      </c>
      <c r="J313">
        <v>0</v>
      </c>
      <c r="K313">
        <v>0</v>
      </c>
      <c r="S313">
        <v>296</v>
      </c>
      <c r="T313">
        <v>1000</v>
      </c>
      <c r="U313">
        <v>0</v>
      </c>
      <c r="V313">
        <v>0</v>
      </c>
    </row>
    <row r="314" spans="1:22" x14ac:dyDescent="0.2">
      <c r="A314">
        <v>297</v>
      </c>
      <c r="B314">
        <v>1.2837383106856099E-2</v>
      </c>
      <c r="C314" s="1">
        <v>1.6817333132571801E-8</v>
      </c>
      <c r="D314">
        <v>5.0098529293152602E-5</v>
      </c>
      <c r="E314">
        <v>1000.98711250155</v>
      </c>
      <c r="G314">
        <v>297</v>
      </c>
      <c r="H314" s="1">
        <v>1.6817333132571801E-8</v>
      </c>
      <c r="I314">
        <v>0</v>
      </c>
      <c r="J314">
        <v>0</v>
      </c>
      <c r="K314">
        <v>0</v>
      </c>
      <c r="S314">
        <v>297</v>
      </c>
      <c r="T314">
        <v>1000</v>
      </c>
      <c r="U314">
        <v>0</v>
      </c>
      <c r="V314">
        <v>0</v>
      </c>
    </row>
    <row r="315" spans="1:22" x14ac:dyDescent="0.2">
      <c r="A315">
        <v>298</v>
      </c>
      <c r="B315">
        <v>1.2837382640256099E-2</v>
      </c>
      <c r="C315" s="1">
        <v>1.56603331325718E-8</v>
      </c>
      <c r="D315">
        <v>4.68685292931526E-5</v>
      </c>
      <c r="E315">
        <v>1000.98711573255</v>
      </c>
      <c r="G315">
        <v>298</v>
      </c>
      <c r="H315" s="1">
        <v>1.56603331325718E-8</v>
      </c>
      <c r="I315">
        <v>0</v>
      </c>
      <c r="J315">
        <v>0</v>
      </c>
      <c r="K315">
        <v>0</v>
      </c>
      <c r="S315">
        <v>298</v>
      </c>
      <c r="T315">
        <v>1000</v>
      </c>
      <c r="U315">
        <v>0</v>
      </c>
      <c r="V315">
        <v>0</v>
      </c>
    </row>
    <row r="316" spans="1:22" x14ac:dyDescent="0.2">
      <c r="A316">
        <v>299</v>
      </c>
      <c r="B316">
        <v>1.2837382203645199E-2</v>
      </c>
      <c r="C316" s="1">
        <v>1.45855729295744E-8</v>
      </c>
      <c r="D316">
        <v>4.38476316989858E-5</v>
      </c>
      <c r="E316">
        <v>1000.98711875558</v>
      </c>
      <c r="G316">
        <v>299</v>
      </c>
      <c r="H316" s="1">
        <v>1.45855729295744E-8</v>
      </c>
      <c r="I316">
        <v>0</v>
      </c>
      <c r="J316">
        <v>0</v>
      </c>
      <c r="K316">
        <v>0</v>
      </c>
      <c r="S316">
        <v>299</v>
      </c>
      <c r="T316">
        <v>1000</v>
      </c>
      <c r="U316">
        <v>0</v>
      </c>
      <c r="V316">
        <v>0</v>
      </c>
    </row>
    <row r="317" spans="1:22" x14ac:dyDescent="0.2">
      <c r="S317">
        <v>300</v>
      </c>
      <c r="T317">
        <v>1000</v>
      </c>
      <c r="U317">
        <v>0</v>
      </c>
      <c r="V31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Castanares</dc:creator>
  <cp:lastModifiedBy>michael Castanares</cp:lastModifiedBy>
  <dcterms:created xsi:type="dcterms:W3CDTF">2026-05-13T00:12:45Z</dcterms:created>
  <dcterms:modified xsi:type="dcterms:W3CDTF">2026-05-13T05:15:13Z</dcterms:modified>
</cp:coreProperties>
</file>