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03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aa8ee1148d3b4598/_Main/Assets/Github/Anylogic_Market/"/>
    </mc:Choice>
  </mc:AlternateContent>
  <xr:revisionPtr revIDLastSave="109" documentId="8_{33434FF7-C561-7F48-8C63-4149471994E3}" xr6:coauthVersionLast="47" xr6:coauthVersionMax="47" xr10:uidLastSave="{78A0BC68-BDBA-0D4D-8C11-61CB9F9EB651}"/>
  <bookViews>
    <workbookView xWindow="-20840" yWindow="18840" windowWidth="21340" windowHeight="13180" activeTab="1" xr2:uid="{4B8D0DED-1864-DE4D-8EAA-ED31AD29D025}"/>
  </bookViews>
  <sheets>
    <sheet name="Q1" sheetId="1" r:id="rId1"/>
    <sheet name="Q2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E7" i="1" l="1"/>
  <c r="E8" i="1"/>
  <c r="E9" i="1"/>
  <c r="E10" i="1"/>
  <c r="E11" i="1"/>
  <c r="E12" i="1"/>
  <c r="E6" i="1"/>
  <c r="M5" i="1"/>
  <c r="N5" i="1"/>
  <c r="O5" i="1"/>
  <c r="P5" i="1"/>
  <c r="Q5" i="1"/>
  <c r="R5" i="1"/>
  <c r="L5" i="1"/>
</calcChain>
</file>

<file path=xl/sharedStrings.xml><?xml version="1.0" encoding="utf-8"?>
<sst xmlns="http://schemas.openxmlformats.org/spreadsheetml/2006/main" count="21" uniqueCount="20">
  <si>
    <t>MaxWaitingTime</t>
  </si>
  <si>
    <t>MaxDeliveryTime</t>
  </si>
  <si>
    <t>Ratio</t>
  </si>
  <si>
    <t>Adoption</t>
  </si>
  <si>
    <t>Run 0</t>
  </si>
  <si>
    <t>Raw Data</t>
  </si>
  <si>
    <t>Run 1</t>
  </si>
  <si>
    <t>Run 2</t>
  </si>
  <si>
    <t>run</t>
  </si>
  <si>
    <t>Run 3</t>
  </si>
  <si>
    <t>Run 4</t>
  </si>
  <si>
    <t>Run 5</t>
  </si>
  <si>
    <t>Run 6</t>
  </si>
  <si>
    <t>Q: To what extend does business efficiency (customer waiting time/max delivery time) affect product adoption?</t>
  </si>
  <si>
    <t xml:space="preserve">A: </t>
  </si>
  <si>
    <t>A: Product adoption reduces to 50% of population when delivery time takes 3.5x the maximum waiting time of consumers</t>
  </si>
  <si>
    <t>Q: What is the impact of a negative product review?</t>
  </si>
  <si>
    <t>DaystoResolve</t>
  </si>
  <si>
    <t>maxWaitingTime = 7</t>
  </si>
  <si>
    <t>maxDeliveryTime = 7 days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</si>
</sst>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2" x14ac:knownFonts="1">
    <font>
      <sz val="12"/>
      <color theme="1"/>
      <name val="Aptos Narrow"/>
      <family val="2"/>
      <scheme val="minor"/>
    </font>
    <font>
      <sz val="12"/>
      <color rgb="FF3B3B3B"/>
      <name val="Menlo"/>
      <family val="2"/>
    </font>
  </fonts>
  <fills count="3">
    <fill>
      <patternFill patternType="none"/>
    </fill>
    <fill>
      <patternFill patternType="gray125"/>
    </fill>
    <fill>
      <patternFill patternType="solid">
        <fgColor theme="3" tint="0.89999084444715716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164" fontId="0" fillId="0" borderId="0" xfId="0" applyNumberFormat="1"/>
    <xf numFmtId="2" fontId="0" fillId="0" borderId="0" xfId="0" applyNumberFormat="1"/>
    <xf numFmtId="0" fontId="0" fillId="2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9.7398748233393909E-2"/>
          <c:y val="0.12037037037037036"/>
          <c:w val="0.83760979877515307"/>
          <c:h val="0.77260061242344702"/>
        </c:manualLayout>
      </c:layout>
      <c:scatterChart>
        <c:scatterStyle val="lineMarker"/>
        <c:varyColors val="0"/>
        <c:ser>
          <c:idx val="0"/>
          <c:order val="0"/>
          <c:spPr>
            <a:ln w="381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'Q1'!$E$6:$E$12</c:f>
              <c:numCache>
                <c:formatCode>0.00</c:formatCode>
                <c:ptCount val="7"/>
                <c:pt idx="0">
                  <c:v>0.7142857142857143</c:v>
                </c:pt>
                <c:pt idx="1">
                  <c:v>1</c:v>
                </c:pt>
                <c:pt idx="2">
                  <c:v>1.4285714285714286</c:v>
                </c:pt>
                <c:pt idx="3">
                  <c:v>2</c:v>
                </c:pt>
                <c:pt idx="4">
                  <c:v>2.5714285714285716</c:v>
                </c:pt>
                <c:pt idx="5">
                  <c:v>2.8571428571428572</c:v>
                </c:pt>
                <c:pt idx="6">
                  <c:v>3.5714285714285716</c:v>
                </c:pt>
              </c:numCache>
            </c:numRef>
          </c:xVal>
          <c:yVal>
            <c:numRef>
              <c:f>'Q1'!$F$6:$F$12</c:f>
              <c:numCache>
                <c:formatCode>0.0</c:formatCode>
                <c:ptCount val="7"/>
                <c:pt idx="0">
                  <c:v>95.189090909090908</c:v>
                </c:pt>
                <c:pt idx="1">
                  <c:v>95.06</c:v>
                </c:pt>
                <c:pt idx="2">
                  <c:v>85.963636363636368</c:v>
                </c:pt>
                <c:pt idx="3">
                  <c:v>72.416363636363627</c:v>
                </c:pt>
                <c:pt idx="4">
                  <c:v>59.227272727272727</c:v>
                </c:pt>
                <c:pt idx="5">
                  <c:v>55.16</c:v>
                </c:pt>
                <c:pt idx="6">
                  <c:v>44.763636363636358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56B3-E044-A472-BEE87B662E5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16804576"/>
        <c:axId val="516812960"/>
      </c:scatterChart>
      <c:valAx>
        <c:axId val="51680457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16812960"/>
        <c:crosses val="autoZero"/>
        <c:crossBetween val="midCat"/>
      </c:valAx>
      <c:valAx>
        <c:axId val="51681296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16804576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381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'Q2'!$C$8:$C$17</c:f>
              <c:numCache>
                <c:formatCode>General</c:formatCode>
                <c:ptCount val="10"/>
                <c:pt idx="0">
                  <c:v>150</c:v>
                </c:pt>
                <c:pt idx="1">
                  <c:v>120.2</c:v>
                </c:pt>
                <c:pt idx="2">
                  <c:v>100.6</c:v>
                </c:pt>
                <c:pt idx="3">
                  <c:v>90.4</c:v>
                </c:pt>
                <c:pt idx="4">
                  <c:v>80.2</c:v>
                </c:pt>
                <c:pt idx="5">
                  <c:v>59.8</c:v>
                </c:pt>
                <c:pt idx="6">
                  <c:v>30</c:v>
                </c:pt>
                <c:pt idx="7">
                  <c:v>20.6</c:v>
                </c:pt>
                <c:pt idx="8">
                  <c:v>10.4</c:v>
                </c:pt>
                <c:pt idx="9">
                  <c:v>5</c:v>
                </c:pt>
              </c:numCache>
            </c:numRef>
          </c:xVal>
          <c:yVal>
            <c:numRef>
              <c:f>'Q2'!$D$8:$D$17</c:f>
              <c:numCache>
                <c:formatCode>General</c:formatCode>
                <c:ptCount val="10"/>
                <c:pt idx="0">
                  <c:v>0.65404249085648802</c:v>
                </c:pt>
                <c:pt idx="1">
                  <c:v>0.71657224607947501</c:v>
                </c:pt>
                <c:pt idx="2">
                  <c:v>0.73522747718699899</c:v>
                </c:pt>
                <c:pt idx="3">
                  <c:v>0.72775065640618997</c:v>
                </c:pt>
                <c:pt idx="4">
                  <c:v>0.74894075386797998</c:v>
                </c:pt>
                <c:pt idx="5">
                  <c:v>0.77325803570148999</c:v>
                </c:pt>
                <c:pt idx="6">
                  <c:v>0.876291117936567</c:v>
                </c:pt>
                <c:pt idx="7">
                  <c:v>0.931002912230252</c:v>
                </c:pt>
                <c:pt idx="8">
                  <c:v>0.98328811335565602</c:v>
                </c:pt>
                <c:pt idx="9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F062-AE44-981B-E6755306A85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16278480"/>
        <c:axId val="607721968"/>
      </c:scatterChart>
      <c:valAx>
        <c:axId val="51627848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07721968"/>
        <c:crosses val="autoZero"/>
        <c:crossBetween val="midCat"/>
      </c:valAx>
      <c:valAx>
        <c:axId val="607721968"/>
        <c:scaling>
          <c:orientation val="minMax"/>
          <c:max val="1.05"/>
          <c:min val="0.60000000000000009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16278480"/>
        <c:crosses val="autoZero"/>
        <c:crossBetween val="midCat"/>
        <c:majorUnit val="0.1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63500</xdr:colOff>
      <xdr:row>12</xdr:row>
      <xdr:rowOff>190500</xdr:rowOff>
    </xdr:from>
    <xdr:to>
      <xdr:col>5</xdr:col>
      <xdr:colOff>800100</xdr:colOff>
      <xdr:row>25</xdr:row>
      <xdr:rowOff>38100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31708EE8-3F87-10B6-AD03-D8E06280318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495300</xdr:colOff>
      <xdr:row>6</xdr:row>
      <xdr:rowOff>25400</xdr:rowOff>
    </xdr:from>
    <xdr:to>
      <xdr:col>14</xdr:col>
      <xdr:colOff>673100</xdr:colOff>
      <xdr:row>22</xdr:row>
      <xdr:rowOff>101600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C4485849-340A-D4B1-4564-26FE9ECC938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478B03-0F7A-C64F-B29A-BB8E03A16D2C}">
  <dimension ref="B2:R506"/>
  <sheetViews>
    <sheetView topLeftCell="A3" workbookViewId="0">
      <selection activeCell="H19" sqref="H19"/>
    </sheetView>
  </sheetViews>
  <sheetFormatPr baseColWidth="10" defaultRowHeight="16" x14ac:dyDescent="0.2"/>
  <sheetData>
    <row r="2" spans="2:18" x14ac:dyDescent="0.2">
      <c r="B2" s="1" t="s">
        <v>13</v>
      </c>
    </row>
    <row r="3" spans="2:18" x14ac:dyDescent="0.2">
      <c r="B3" s="1" t="s">
        <v>15</v>
      </c>
    </row>
    <row r="5" spans="2:18" x14ac:dyDescent="0.2">
      <c r="B5" s="4" t="s">
        <v>8</v>
      </c>
      <c r="C5" s="4" t="s">
        <v>0</v>
      </c>
      <c r="D5" s="4" t="s">
        <v>1</v>
      </c>
      <c r="E5" s="4" t="s">
        <v>2</v>
      </c>
      <c r="F5" s="4" t="s">
        <v>3</v>
      </c>
      <c r="K5" t="s">
        <v>5</v>
      </c>
      <c r="L5">
        <f>AVERAGE(L496:L506)/5000 *  100</f>
        <v>95.189090909090908</v>
      </c>
      <c r="M5">
        <f t="shared" ref="M5:R5" si="0">AVERAGE(M496:M506)/5000 *  100</f>
        <v>95.06</v>
      </c>
      <c r="N5">
        <f t="shared" si="0"/>
        <v>85.963636363636368</v>
      </c>
      <c r="O5">
        <f t="shared" si="0"/>
        <v>72.416363636363627</v>
      </c>
      <c r="P5">
        <f t="shared" si="0"/>
        <v>59.227272727272727</v>
      </c>
      <c r="Q5">
        <f t="shared" si="0"/>
        <v>55.16</v>
      </c>
      <c r="R5">
        <f t="shared" si="0"/>
        <v>44.763636363636358</v>
      </c>
    </row>
    <row r="6" spans="2:18" x14ac:dyDescent="0.2">
      <c r="B6">
        <v>0</v>
      </c>
      <c r="C6">
        <v>7</v>
      </c>
      <c r="D6">
        <v>5</v>
      </c>
      <c r="E6" s="3">
        <f>D6/C6</f>
        <v>0.7142857142857143</v>
      </c>
      <c r="F6" s="2">
        <v>95.189090909090908</v>
      </c>
      <c r="L6" t="s">
        <v>4</v>
      </c>
      <c r="M6" t="s">
        <v>6</v>
      </c>
      <c r="N6" t="s">
        <v>7</v>
      </c>
      <c r="O6" t="s">
        <v>9</v>
      </c>
      <c r="P6" t="s">
        <v>10</v>
      </c>
      <c r="Q6" t="s">
        <v>11</v>
      </c>
      <c r="R6" t="s">
        <v>12</v>
      </c>
    </row>
    <row r="7" spans="2:18" x14ac:dyDescent="0.2">
      <c r="B7">
        <v>1</v>
      </c>
      <c r="C7">
        <v>7</v>
      </c>
      <c r="D7">
        <v>7</v>
      </c>
      <c r="E7" s="3">
        <f t="shared" ref="E7:E12" si="1">D7/C7</f>
        <v>1</v>
      </c>
      <c r="F7" s="2">
        <v>95.06</v>
      </c>
      <c r="K7">
        <v>1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</row>
    <row r="8" spans="2:18" x14ac:dyDescent="0.2">
      <c r="B8">
        <v>2</v>
      </c>
      <c r="C8">
        <v>7</v>
      </c>
      <c r="D8">
        <v>10</v>
      </c>
      <c r="E8" s="3">
        <f t="shared" si="1"/>
        <v>1.4285714285714286</v>
      </c>
      <c r="F8" s="2">
        <v>85.963636363636368</v>
      </c>
      <c r="K8">
        <v>2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</row>
    <row r="9" spans="2:18" x14ac:dyDescent="0.2">
      <c r="B9">
        <v>3</v>
      </c>
      <c r="C9">
        <v>7</v>
      </c>
      <c r="D9">
        <v>14</v>
      </c>
      <c r="E9" s="3">
        <f t="shared" si="1"/>
        <v>2</v>
      </c>
      <c r="F9" s="2">
        <v>72.416363636363627</v>
      </c>
      <c r="K9">
        <v>3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</row>
    <row r="10" spans="2:18" x14ac:dyDescent="0.2">
      <c r="B10">
        <v>4</v>
      </c>
      <c r="C10">
        <v>7</v>
      </c>
      <c r="D10">
        <v>18</v>
      </c>
      <c r="E10" s="3">
        <f t="shared" si="1"/>
        <v>2.5714285714285716</v>
      </c>
      <c r="F10" s="2">
        <v>59.227272727272727</v>
      </c>
      <c r="K10">
        <v>4</v>
      </c>
      <c r="L10">
        <v>0</v>
      </c>
      <c r="M10">
        <v>1</v>
      </c>
      <c r="N10">
        <v>2</v>
      </c>
      <c r="O10">
        <v>1</v>
      </c>
      <c r="P10">
        <v>1</v>
      </c>
      <c r="Q10">
        <v>0</v>
      </c>
      <c r="R10">
        <v>0</v>
      </c>
    </row>
    <row r="11" spans="2:18" x14ac:dyDescent="0.2">
      <c r="B11">
        <v>5</v>
      </c>
      <c r="C11">
        <v>7</v>
      </c>
      <c r="D11">
        <v>20</v>
      </c>
      <c r="E11" s="3">
        <f t="shared" si="1"/>
        <v>2.8571428571428572</v>
      </c>
      <c r="F11" s="2">
        <v>55.16</v>
      </c>
      <c r="K11">
        <v>5</v>
      </c>
      <c r="L11">
        <v>0</v>
      </c>
      <c r="M11">
        <v>17</v>
      </c>
      <c r="N11">
        <v>9</v>
      </c>
      <c r="O11">
        <v>2</v>
      </c>
      <c r="P11">
        <v>2</v>
      </c>
      <c r="Q11">
        <v>2</v>
      </c>
      <c r="R11">
        <v>2</v>
      </c>
    </row>
    <row r="12" spans="2:18" x14ac:dyDescent="0.2">
      <c r="B12">
        <v>6</v>
      </c>
      <c r="C12">
        <v>7</v>
      </c>
      <c r="D12">
        <v>25</v>
      </c>
      <c r="E12" s="3">
        <f t="shared" si="1"/>
        <v>3.5714285714285716</v>
      </c>
      <c r="F12" s="2">
        <v>44.763636363636358</v>
      </c>
      <c r="K12">
        <v>6</v>
      </c>
      <c r="L12">
        <v>53</v>
      </c>
      <c r="M12">
        <v>50</v>
      </c>
      <c r="N12">
        <v>32</v>
      </c>
      <c r="O12">
        <v>21</v>
      </c>
      <c r="P12">
        <v>10</v>
      </c>
      <c r="Q12">
        <v>8</v>
      </c>
      <c r="R12">
        <v>6</v>
      </c>
    </row>
    <row r="13" spans="2:18" x14ac:dyDescent="0.2">
      <c r="K13">
        <v>7</v>
      </c>
      <c r="L13">
        <v>103</v>
      </c>
      <c r="M13">
        <v>99</v>
      </c>
      <c r="N13">
        <v>66</v>
      </c>
      <c r="O13">
        <v>37</v>
      </c>
      <c r="P13">
        <v>28</v>
      </c>
      <c r="Q13">
        <v>25</v>
      </c>
      <c r="R13">
        <v>12</v>
      </c>
    </row>
    <row r="14" spans="2:18" x14ac:dyDescent="0.2">
      <c r="K14">
        <v>8</v>
      </c>
      <c r="L14">
        <v>133</v>
      </c>
      <c r="M14">
        <v>142</v>
      </c>
      <c r="N14">
        <v>103</v>
      </c>
      <c r="O14">
        <v>64</v>
      </c>
      <c r="P14">
        <v>52</v>
      </c>
      <c r="Q14">
        <v>43</v>
      </c>
      <c r="R14">
        <v>27</v>
      </c>
    </row>
    <row r="15" spans="2:18" x14ac:dyDescent="0.2">
      <c r="K15">
        <v>9</v>
      </c>
      <c r="L15">
        <v>174</v>
      </c>
      <c r="M15">
        <v>181</v>
      </c>
      <c r="N15">
        <v>129</v>
      </c>
      <c r="O15">
        <v>91</v>
      </c>
      <c r="P15">
        <v>71</v>
      </c>
      <c r="Q15">
        <v>60</v>
      </c>
      <c r="R15">
        <v>39</v>
      </c>
    </row>
    <row r="16" spans="2:18" x14ac:dyDescent="0.2">
      <c r="K16">
        <v>10</v>
      </c>
      <c r="L16">
        <v>224</v>
      </c>
      <c r="M16">
        <v>225</v>
      </c>
      <c r="N16">
        <v>167</v>
      </c>
      <c r="O16">
        <v>105</v>
      </c>
      <c r="P16">
        <v>86</v>
      </c>
      <c r="Q16">
        <v>77</v>
      </c>
      <c r="R16">
        <v>51</v>
      </c>
    </row>
    <row r="17" spans="11:18" x14ac:dyDescent="0.2">
      <c r="K17">
        <v>11</v>
      </c>
      <c r="L17">
        <v>269</v>
      </c>
      <c r="M17">
        <v>273</v>
      </c>
      <c r="N17">
        <v>188</v>
      </c>
      <c r="O17">
        <v>127</v>
      </c>
      <c r="P17">
        <v>102</v>
      </c>
      <c r="Q17">
        <v>93</v>
      </c>
      <c r="R17">
        <v>61</v>
      </c>
    </row>
    <row r="18" spans="11:18" x14ac:dyDescent="0.2">
      <c r="K18">
        <v>12</v>
      </c>
      <c r="L18">
        <v>310</v>
      </c>
      <c r="M18">
        <v>312</v>
      </c>
      <c r="N18">
        <v>225</v>
      </c>
      <c r="O18">
        <v>153</v>
      </c>
      <c r="P18">
        <v>119</v>
      </c>
      <c r="Q18">
        <v>109</v>
      </c>
      <c r="R18">
        <v>75</v>
      </c>
    </row>
    <row r="19" spans="11:18" x14ac:dyDescent="0.2">
      <c r="K19">
        <v>13</v>
      </c>
      <c r="L19">
        <v>352</v>
      </c>
      <c r="M19">
        <v>348</v>
      </c>
      <c r="N19">
        <v>254</v>
      </c>
      <c r="O19">
        <v>183</v>
      </c>
      <c r="P19">
        <v>148</v>
      </c>
      <c r="Q19">
        <v>124</v>
      </c>
      <c r="R19">
        <v>88</v>
      </c>
    </row>
    <row r="20" spans="11:18" x14ac:dyDescent="0.2">
      <c r="K20">
        <v>14</v>
      </c>
      <c r="L20">
        <v>411</v>
      </c>
      <c r="M20">
        <v>400</v>
      </c>
      <c r="N20">
        <v>291</v>
      </c>
      <c r="O20">
        <v>201</v>
      </c>
      <c r="P20">
        <v>168</v>
      </c>
      <c r="Q20">
        <v>137</v>
      </c>
      <c r="R20">
        <v>104</v>
      </c>
    </row>
    <row r="21" spans="11:18" x14ac:dyDescent="0.2">
      <c r="K21">
        <v>15</v>
      </c>
      <c r="L21">
        <v>448</v>
      </c>
      <c r="M21">
        <v>449</v>
      </c>
      <c r="N21">
        <v>329</v>
      </c>
      <c r="O21">
        <v>226</v>
      </c>
      <c r="P21">
        <v>189</v>
      </c>
      <c r="Q21">
        <v>149</v>
      </c>
      <c r="R21">
        <v>110</v>
      </c>
    </row>
    <row r="22" spans="11:18" x14ac:dyDescent="0.2">
      <c r="K22">
        <v>16</v>
      </c>
      <c r="L22">
        <v>486</v>
      </c>
      <c r="M22">
        <v>497</v>
      </c>
      <c r="N22">
        <v>358</v>
      </c>
      <c r="O22">
        <v>252</v>
      </c>
      <c r="P22">
        <v>207</v>
      </c>
      <c r="Q22">
        <v>172</v>
      </c>
      <c r="R22">
        <v>128</v>
      </c>
    </row>
    <row r="23" spans="11:18" x14ac:dyDescent="0.2">
      <c r="K23">
        <v>17</v>
      </c>
      <c r="L23">
        <v>534</v>
      </c>
      <c r="M23">
        <v>544</v>
      </c>
      <c r="N23">
        <v>392</v>
      </c>
      <c r="O23">
        <v>277</v>
      </c>
      <c r="P23">
        <v>230</v>
      </c>
      <c r="Q23">
        <v>188</v>
      </c>
      <c r="R23">
        <v>146</v>
      </c>
    </row>
    <row r="24" spans="11:18" x14ac:dyDescent="0.2">
      <c r="K24">
        <v>18</v>
      </c>
      <c r="L24">
        <v>597</v>
      </c>
      <c r="M24">
        <v>587</v>
      </c>
      <c r="N24">
        <v>433</v>
      </c>
      <c r="O24">
        <v>308</v>
      </c>
      <c r="P24">
        <v>245</v>
      </c>
      <c r="Q24">
        <v>206</v>
      </c>
      <c r="R24">
        <v>157</v>
      </c>
    </row>
    <row r="25" spans="11:18" x14ac:dyDescent="0.2">
      <c r="K25">
        <v>19</v>
      </c>
      <c r="L25">
        <v>638</v>
      </c>
      <c r="M25">
        <v>640</v>
      </c>
      <c r="N25">
        <v>473</v>
      </c>
      <c r="O25">
        <v>333</v>
      </c>
      <c r="P25">
        <v>265</v>
      </c>
      <c r="Q25">
        <v>228</v>
      </c>
      <c r="R25">
        <v>170</v>
      </c>
    </row>
    <row r="26" spans="11:18" x14ac:dyDescent="0.2">
      <c r="K26">
        <v>20</v>
      </c>
      <c r="L26">
        <v>684</v>
      </c>
      <c r="M26">
        <v>678</v>
      </c>
      <c r="N26">
        <v>499</v>
      </c>
      <c r="O26">
        <v>363</v>
      </c>
      <c r="P26">
        <v>285</v>
      </c>
      <c r="Q26">
        <v>242</v>
      </c>
      <c r="R26">
        <v>185</v>
      </c>
    </row>
    <row r="27" spans="11:18" x14ac:dyDescent="0.2">
      <c r="K27">
        <v>21</v>
      </c>
      <c r="L27">
        <v>737</v>
      </c>
      <c r="M27">
        <v>737</v>
      </c>
      <c r="N27">
        <v>541</v>
      </c>
      <c r="O27">
        <v>385</v>
      </c>
      <c r="P27">
        <v>306</v>
      </c>
      <c r="Q27">
        <v>263</v>
      </c>
      <c r="R27">
        <v>199</v>
      </c>
    </row>
    <row r="28" spans="11:18" x14ac:dyDescent="0.2">
      <c r="K28">
        <v>22</v>
      </c>
      <c r="L28">
        <v>786</v>
      </c>
      <c r="M28">
        <v>776</v>
      </c>
      <c r="N28">
        <v>584</v>
      </c>
      <c r="O28">
        <v>413</v>
      </c>
      <c r="P28">
        <v>327</v>
      </c>
      <c r="Q28">
        <v>283</v>
      </c>
      <c r="R28">
        <v>212</v>
      </c>
    </row>
    <row r="29" spans="11:18" x14ac:dyDescent="0.2">
      <c r="K29">
        <v>23</v>
      </c>
      <c r="L29">
        <v>831</v>
      </c>
      <c r="M29">
        <v>831</v>
      </c>
      <c r="N29">
        <v>620</v>
      </c>
      <c r="O29">
        <v>441</v>
      </c>
      <c r="P29">
        <v>347</v>
      </c>
      <c r="Q29">
        <v>303</v>
      </c>
      <c r="R29">
        <v>225</v>
      </c>
    </row>
    <row r="30" spans="11:18" x14ac:dyDescent="0.2">
      <c r="K30">
        <v>24</v>
      </c>
      <c r="L30">
        <v>876</v>
      </c>
      <c r="M30">
        <v>870</v>
      </c>
      <c r="N30">
        <v>654</v>
      </c>
      <c r="O30">
        <v>458</v>
      </c>
      <c r="P30">
        <v>362</v>
      </c>
      <c r="Q30">
        <v>314</v>
      </c>
      <c r="R30">
        <v>238</v>
      </c>
    </row>
    <row r="31" spans="11:18" x14ac:dyDescent="0.2">
      <c r="K31">
        <v>25</v>
      </c>
      <c r="L31">
        <v>919</v>
      </c>
      <c r="M31">
        <v>913</v>
      </c>
      <c r="N31">
        <v>687</v>
      </c>
      <c r="O31">
        <v>488</v>
      </c>
      <c r="P31">
        <v>388</v>
      </c>
      <c r="Q31">
        <v>336</v>
      </c>
      <c r="R31">
        <v>248</v>
      </c>
    </row>
    <row r="32" spans="11:18" x14ac:dyDescent="0.2">
      <c r="K32">
        <v>26</v>
      </c>
      <c r="L32">
        <v>962</v>
      </c>
      <c r="M32">
        <v>961</v>
      </c>
      <c r="N32">
        <v>718</v>
      </c>
      <c r="O32">
        <v>514</v>
      </c>
      <c r="P32">
        <v>406</v>
      </c>
      <c r="Q32">
        <v>349</v>
      </c>
      <c r="R32">
        <v>265</v>
      </c>
    </row>
    <row r="33" spans="11:18" x14ac:dyDescent="0.2">
      <c r="K33">
        <v>27</v>
      </c>
      <c r="L33">
        <v>1005</v>
      </c>
      <c r="M33">
        <v>1006</v>
      </c>
      <c r="N33">
        <v>760</v>
      </c>
      <c r="O33">
        <v>541</v>
      </c>
      <c r="P33">
        <v>424</v>
      </c>
      <c r="Q33">
        <v>366</v>
      </c>
      <c r="R33">
        <v>285</v>
      </c>
    </row>
    <row r="34" spans="11:18" x14ac:dyDescent="0.2">
      <c r="K34">
        <v>28</v>
      </c>
      <c r="L34">
        <v>1052</v>
      </c>
      <c r="M34">
        <v>1047</v>
      </c>
      <c r="N34">
        <v>798</v>
      </c>
      <c r="O34">
        <v>567</v>
      </c>
      <c r="P34">
        <v>453</v>
      </c>
      <c r="Q34">
        <v>378</v>
      </c>
      <c r="R34">
        <v>300</v>
      </c>
    </row>
    <row r="35" spans="11:18" x14ac:dyDescent="0.2">
      <c r="K35">
        <v>29</v>
      </c>
      <c r="L35">
        <v>1096</v>
      </c>
      <c r="M35">
        <v>1090</v>
      </c>
      <c r="N35">
        <v>833</v>
      </c>
      <c r="O35">
        <v>599</v>
      </c>
      <c r="P35">
        <v>474</v>
      </c>
      <c r="Q35">
        <v>400</v>
      </c>
      <c r="R35">
        <v>318</v>
      </c>
    </row>
    <row r="36" spans="11:18" x14ac:dyDescent="0.2">
      <c r="K36">
        <v>30</v>
      </c>
      <c r="L36">
        <v>1149</v>
      </c>
      <c r="M36">
        <v>1141</v>
      </c>
      <c r="N36">
        <v>864</v>
      </c>
      <c r="O36">
        <v>627</v>
      </c>
      <c r="P36">
        <v>494</v>
      </c>
      <c r="Q36">
        <v>410</v>
      </c>
      <c r="R36">
        <v>337</v>
      </c>
    </row>
    <row r="37" spans="11:18" x14ac:dyDescent="0.2">
      <c r="K37">
        <v>31</v>
      </c>
      <c r="L37">
        <v>1190</v>
      </c>
      <c r="M37">
        <v>1187</v>
      </c>
      <c r="N37">
        <v>896</v>
      </c>
      <c r="O37">
        <v>653</v>
      </c>
      <c r="P37">
        <v>510</v>
      </c>
      <c r="Q37">
        <v>435</v>
      </c>
      <c r="R37">
        <v>354</v>
      </c>
    </row>
    <row r="38" spans="11:18" x14ac:dyDescent="0.2">
      <c r="K38">
        <v>32</v>
      </c>
      <c r="L38">
        <v>1227</v>
      </c>
      <c r="M38">
        <v>1213</v>
      </c>
      <c r="N38">
        <v>920</v>
      </c>
      <c r="O38">
        <v>675</v>
      </c>
      <c r="P38">
        <v>527</v>
      </c>
      <c r="Q38">
        <v>449</v>
      </c>
      <c r="R38">
        <v>361</v>
      </c>
    </row>
    <row r="39" spans="11:18" x14ac:dyDescent="0.2">
      <c r="K39">
        <v>33</v>
      </c>
      <c r="L39">
        <v>1265</v>
      </c>
      <c r="M39">
        <v>1256</v>
      </c>
      <c r="N39">
        <v>961</v>
      </c>
      <c r="O39">
        <v>698</v>
      </c>
      <c r="P39">
        <v>544</v>
      </c>
      <c r="Q39">
        <v>470</v>
      </c>
      <c r="R39">
        <v>373</v>
      </c>
    </row>
    <row r="40" spans="11:18" x14ac:dyDescent="0.2">
      <c r="K40">
        <v>34</v>
      </c>
      <c r="L40">
        <v>1308</v>
      </c>
      <c r="M40">
        <v>1296</v>
      </c>
      <c r="N40">
        <v>988</v>
      </c>
      <c r="O40">
        <v>716</v>
      </c>
      <c r="P40">
        <v>559</v>
      </c>
      <c r="Q40">
        <v>483</v>
      </c>
      <c r="R40">
        <v>392</v>
      </c>
    </row>
    <row r="41" spans="11:18" x14ac:dyDescent="0.2">
      <c r="K41">
        <v>35</v>
      </c>
      <c r="L41">
        <v>1350</v>
      </c>
      <c r="M41">
        <v>1348</v>
      </c>
      <c r="N41">
        <v>1019</v>
      </c>
      <c r="O41">
        <v>741</v>
      </c>
      <c r="P41">
        <v>581</v>
      </c>
      <c r="Q41">
        <v>496</v>
      </c>
      <c r="R41">
        <v>408</v>
      </c>
    </row>
    <row r="42" spans="11:18" x14ac:dyDescent="0.2">
      <c r="K42">
        <v>36</v>
      </c>
      <c r="L42">
        <v>1383</v>
      </c>
      <c r="M42">
        <v>1388</v>
      </c>
      <c r="N42">
        <v>1055</v>
      </c>
      <c r="O42">
        <v>766</v>
      </c>
      <c r="P42">
        <v>599</v>
      </c>
      <c r="Q42">
        <v>512</v>
      </c>
      <c r="R42">
        <v>418</v>
      </c>
    </row>
    <row r="43" spans="11:18" x14ac:dyDescent="0.2">
      <c r="K43">
        <v>37</v>
      </c>
      <c r="L43">
        <v>1432</v>
      </c>
      <c r="M43">
        <v>1435</v>
      </c>
      <c r="N43">
        <v>1088</v>
      </c>
      <c r="O43">
        <v>785</v>
      </c>
      <c r="P43">
        <v>620</v>
      </c>
      <c r="Q43">
        <v>536</v>
      </c>
      <c r="R43">
        <v>430</v>
      </c>
    </row>
    <row r="44" spans="11:18" x14ac:dyDescent="0.2">
      <c r="K44">
        <v>38</v>
      </c>
      <c r="L44">
        <v>1467</v>
      </c>
      <c r="M44">
        <v>1473</v>
      </c>
      <c r="N44">
        <v>1113</v>
      </c>
      <c r="O44">
        <v>807</v>
      </c>
      <c r="P44">
        <v>644</v>
      </c>
      <c r="Q44">
        <v>550</v>
      </c>
      <c r="R44">
        <v>450</v>
      </c>
    </row>
    <row r="45" spans="11:18" x14ac:dyDescent="0.2">
      <c r="K45">
        <v>39</v>
      </c>
      <c r="L45">
        <v>1514</v>
      </c>
      <c r="M45">
        <v>1510</v>
      </c>
      <c r="N45">
        <v>1152</v>
      </c>
      <c r="O45">
        <v>828</v>
      </c>
      <c r="P45">
        <v>666</v>
      </c>
      <c r="Q45">
        <v>565</v>
      </c>
      <c r="R45">
        <v>459</v>
      </c>
    </row>
    <row r="46" spans="11:18" x14ac:dyDescent="0.2">
      <c r="K46">
        <v>40</v>
      </c>
      <c r="L46">
        <v>1558</v>
      </c>
      <c r="M46">
        <v>1556</v>
      </c>
      <c r="N46">
        <v>1187</v>
      </c>
      <c r="O46">
        <v>848</v>
      </c>
      <c r="P46">
        <v>678</v>
      </c>
      <c r="Q46">
        <v>579</v>
      </c>
      <c r="R46">
        <v>466</v>
      </c>
    </row>
    <row r="47" spans="11:18" x14ac:dyDescent="0.2">
      <c r="K47">
        <v>41</v>
      </c>
      <c r="L47">
        <v>1604</v>
      </c>
      <c r="M47">
        <v>1606</v>
      </c>
      <c r="N47">
        <v>1223</v>
      </c>
      <c r="O47">
        <v>872</v>
      </c>
      <c r="P47">
        <v>703</v>
      </c>
      <c r="Q47">
        <v>594</v>
      </c>
      <c r="R47">
        <v>481</v>
      </c>
    </row>
    <row r="48" spans="11:18" x14ac:dyDescent="0.2">
      <c r="K48">
        <v>42</v>
      </c>
      <c r="L48">
        <v>1663</v>
      </c>
      <c r="M48">
        <v>1653</v>
      </c>
      <c r="N48">
        <v>1272</v>
      </c>
      <c r="O48">
        <v>904</v>
      </c>
      <c r="P48">
        <v>729</v>
      </c>
      <c r="Q48">
        <v>617</v>
      </c>
      <c r="R48">
        <v>496</v>
      </c>
    </row>
    <row r="49" spans="11:18" x14ac:dyDescent="0.2">
      <c r="K49">
        <v>43</v>
      </c>
      <c r="L49">
        <v>1701</v>
      </c>
      <c r="M49">
        <v>1701</v>
      </c>
      <c r="N49">
        <v>1314</v>
      </c>
      <c r="O49">
        <v>933</v>
      </c>
      <c r="P49">
        <v>745</v>
      </c>
      <c r="Q49">
        <v>643</v>
      </c>
      <c r="R49">
        <v>521</v>
      </c>
    </row>
    <row r="50" spans="11:18" x14ac:dyDescent="0.2">
      <c r="K50">
        <v>44</v>
      </c>
      <c r="L50">
        <v>1755</v>
      </c>
      <c r="M50">
        <v>1750</v>
      </c>
      <c r="N50">
        <v>1353</v>
      </c>
      <c r="O50">
        <v>959</v>
      </c>
      <c r="P50">
        <v>765</v>
      </c>
      <c r="Q50">
        <v>663</v>
      </c>
      <c r="R50">
        <v>538</v>
      </c>
    </row>
    <row r="51" spans="11:18" x14ac:dyDescent="0.2">
      <c r="K51">
        <v>45</v>
      </c>
      <c r="L51">
        <v>1790</v>
      </c>
      <c r="M51">
        <v>1790</v>
      </c>
      <c r="N51">
        <v>1390</v>
      </c>
      <c r="O51">
        <v>987</v>
      </c>
      <c r="P51">
        <v>784</v>
      </c>
      <c r="Q51">
        <v>679</v>
      </c>
      <c r="R51">
        <v>553</v>
      </c>
    </row>
    <row r="52" spans="11:18" x14ac:dyDescent="0.2">
      <c r="K52">
        <v>46</v>
      </c>
      <c r="L52">
        <v>1840</v>
      </c>
      <c r="M52">
        <v>1831</v>
      </c>
      <c r="N52">
        <v>1426</v>
      </c>
      <c r="O52">
        <v>1005</v>
      </c>
      <c r="P52">
        <v>806</v>
      </c>
      <c r="Q52">
        <v>694</v>
      </c>
      <c r="R52">
        <v>565</v>
      </c>
    </row>
    <row r="53" spans="11:18" x14ac:dyDescent="0.2">
      <c r="K53">
        <v>47</v>
      </c>
      <c r="L53">
        <v>1871</v>
      </c>
      <c r="M53">
        <v>1871</v>
      </c>
      <c r="N53">
        <v>1459</v>
      </c>
      <c r="O53">
        <v>1030</v>
      </c>
      <c r="P53">
        <v>833</v>
      </c>
      <c r="Q53">
        <v>708</v>
      </c>
      <c r="R53">
        <v>582</v>
      </c>
    </row>
    <row r="54" spans="11:18" x14ac:dyDescent="0.2">
      <c r="K54">
        <v>48</v>
      </c>
      <c r="L54">
        <v>1913</v>
      </c>
      <c r="M54">
        <v>1918</v>
      </c>
      <c r="N54">
        <v>1486</v>
      </c>
      <c r="O54">
        <v>1058</v>
      </c>
      <c r="P54">
        <v>844</v>
      </c>
      <c r="Q54">
        <v>717</v>
      </c>
      <c r="R54">
        <v>599</v>
      </c>
    </row>
    <row r="55" spans="11:18" x14ac:dyDescent="0.2">
      <c r="K55">
        <v>49</v>
      </c>
      <c r="L55">
        <v>1959</v>
      </c>
      <c r="M55">
        <v>1958</v>
      </c>
      <c r="N55">
        <v>1520</v>
      </c>
      <c r="O55">
        <v>1094</v>
      </c>
      <c r="P55">
        <v>857</v>
      </c>
      <c r="Q55">
        <v>734</v>
      </c>
      <c r="R55">
        <v>614</v>
      </c>
    </row>
    <row r="56" spans="11:18" x14ac:dyDescent="0.2">
      <c r="K56">
        <v>50</v>
      </c>
      <c r="L56">
        <v>1999</v>
      </c>
      <c r="M56">
        <v>2005</v>
      </c>
      <c r="N56">
        <v>1552</v>
      </c>
      <c r="O56">
        <v>1125</v>
      </c>
      <c r="P56">
        <v>876</v>
      </c>
      <c r="Q56">
        <v>749</v>
      </c>
      <c r="R56">
        <v>629</v>
      </c>
    </row>
    <row r="57" spans="11:18" x14ac:dyDescent="0.2">
      <c r="K57">
        <v>51</v>
      </c>
      <c r="L57">
        <v>2040</v>
      </c>
      <c r="M57">
        <v>2046</v>
      </c>
      <c r="N57">
        <v>1582</v>
      </c>
      <c r="O57">
        <v>1143</v>
      </c>
      <c r="P57">
        <v>906</v>
      </c>
      <c r="Q57">
        <v>770</v>
      </c>
      <c r="R57">
        <v>646</v>
      </c>
    </row>
    <row r="58" spans="11:18" x14ac:dyDescent="0.2">
      <c r="K58">
        <v>52</v>
      </c>
      <c r="L58">
        <v>2075</v>
      </c>
      <c r="M58">
        <v>2093</v>
      </c>
      <c r="N58">
        <v>1617</v>
      </c>
      <c r="O58">
        <v>1166</v>
      </c>
      <c r="P58">
        <v>921</v>
      </c>
      <c r="Q58">
        <v>792</v>
      </c>
      <c r="R58">
        <v>660</v>
      </c>
    </row>
    <row r="59" spans="11:18" x14ac:dyDescent="0.2">
      <c r="K59">
        <v>53</v>
      </c>
      <c r="L59">
        <v>2122</v>
      </c>
      <c r="M59">
        <v>2131</v>
      </c>
      <c r="N59">
        <v>1648</v>
      </c>
      <c r="O59">
        <v>1194</v>
      </c>
      <c r="P59">
        <v>940</v>
      </c>
      <c r="Q59">
        <v>814</v>
      </c>
      <c r="R59">
        <v>676</v>
      </c>
    </row>
    <row r="60" spans="11:18" x14ac:dyDescent="0.2">
      <c r="K60">
        <v>54</v>
      </c>
      <c r="L60">
        <v>2157</v>
      </c>
      <c r="M60">
        <v>2159</v>
      </c>
      <c r="N60">
        <v>1687</v>
      </c>
      <c r="O60">
        <v>1214</v>
      </c>
      <c r="P60">
        <v>957</v>
      </c>
      <c r="Q60">
        <v>826</v>
      </c>
      <c r="R60">
        <v>685</v>
      </c>
    </row>
    <row r="61" spans="11:18" x14ac:dyDescent="0.2">
      <c r="K61">
        <v>55</v>
      </c>
      <c r="L61">
        <v>2184</v>
      </c>
      <c r="M61">
        <v>2202</v>
      </c>
      <c r="N61">
        <v>1714</v>
      </c>
      <c r="O61">
        <v>1234</v>
      </c>
      <c r="P61">
        <v>975</v>
      </c>
      <c r="Q61">
        <v>845</v>
      </c>
      <c r="R61">
        <v>696</v>
      </c>
    </row>
    <row r="62" spans="11:18" x14ac:dyDescent="0.2">
      <c r="K62">
        <v>56</v>
      </c>
      <c r="L62">
        <v>2226</v>
      </c>
      <c r="M62">
        <v>2232</v>
      </c>
      <c r="N62">
        <v>1746</v>
      </c>
      <c r="O62">
        <v>1262</v>
      </c>
      <c r="P62">
        <v>999</v>
      </c>
      <c r="Q62">
        <v>863</v>
      </c>
      <c r="R62">
        <v>703</v>
      </c>
    </row>
    <row r="63" spans="11:18" x14ac:dyDescent="0.2">
      <c r="K63">
        <v>57</v>
      </c>
      <c r="L63">
        <v>2268</v>
      </c>
      <c r="M63">
        <v>2270</v>
      </c>
      <c r="N63">
        <v>1790</v>
      </c>
      <c r="O63">
        <v>1282</v>
      </c>
      <c r="P63">
        <v>1020</v>
      </c>
      <c r="Q63">
        <v>881</v>
      </c>
      <c r="R63">
        <v>719</v>
      </c>
    </row>
    <row r="64" spans="11:18" x14ac:dyDescent="0.2">
      <c r="K64">
        <v>58</v>
      </c>
      <c r="L64">
        <v>2304</v>
      </c>
      <c r="M64">
        <v>2309</v>
      </c>
      <c r="N64">
        <v>1822</v>
      </c>
      <c r="O64">
        <v>1308</v>
      </c>
      <c r="P64">
        <v>1035</v>
      </c>
      <c r="Q64">
        <v>896</v>
      </c>
      <c r="R64">
        <v>730</v>
      </c>
    </row>
    <row r="65" spans="11:18" x14ac:dyDescent="0.2">
      <c r="K65">
        <v>59</v>
      </c>
      <c r="L65">
        <v>2339</v>
      </c>
      <c r="M65">
        <v>2349</v>
      </c>
      <c r="N65">
        <v>1851</v>
      </c>
      <c r="O65">
        <v>1334</v>
      </c>
      <c r="P65">
        <v>1053</v>
      </c>
      <c r="Q65">
        <v>913</v>
      </c>
      <c r="R65">
        <v>746</v>
      </c>
    </row>
    <row r="66" spans="11:18" x14ac:dyDescent="0.2">
      <c r="K66">
        <v>60</v>
      </c>
      <c r="L66">
        <v>2386</v>
      </c>
      <c r="M66">
        <v>2378</v>
      </c>
      <c r="N66">
        <v>1891</v>
      </c>
      <c r="O66">
        <v>1358</v>
      </c>
      <c r="P66">
        <v>1070</v>
      </c>
      <c r="Q66">
        <v>930</v>
      </c>
      <c r="R66">
        <v>757</v>
      </c>
    </row>
    <row r="67" spans="11:18" x14ac:dyDescent="0.2">
      <c r="K67">
        <v>61</v>
      </c>
      <c r="L67">
        <v>2411</v>
      </c>
      <c r="M67">
        <v>2411</v>
      </c>
      <c r="N67">
        <v>1918</v>
      </c>
      <c r="O67">
        <v>1375</v>
      </c>
      <c r="P67">
        <v>1090</v>
      </c>
      <c r="Q67">
        <v>948</v>
      </c>
      <c r="R67">
        <v>770</v>
      </c>
    </row>
    <row r="68" spans="11:18" x14ac:dyDescent="0.2">
      <c r="K68">
        <v>62</v>
      </c>
      <c r="L68">
        <v>2445</v>
      </c>
      <c r="M68">
        <v>2454</v>
      </c>
      <c r="N68">
        <v>1942</v>
      </c>
      <c r="O68">
        <v>1393</v>
      </c>
      <c r="P68">
        <v>1098</v>
      </c>
      <c r="Q68">
        <v>975</v>
      </c>
      <c r="R68">
        <v>778</v>
      </c>
    </row>
    <row r="69" spans="11:18" x14ac:dyDescent="0.2">
      <c r="K69">
        <v>63</v>
      </c>
      <c r="L69">
        <v>2480</v>
      </c>
      <c r="M69">
        <v>2484</v>
      </c>
      <c r="N69">
        <v>1971</v>
      </c>
      <c r="O69">
        <v>1411</v>
      </c>
      <c r="P69">
        <v>1115</v>
      </c>
      <c r="Q69">
        <v>983</v>
      </c>
      <c r="R69">
        <v>793</v>
      </c>
    </row>
    <row r="70" spans="11:18" x14ac:dyDescent="0.2">
      <c r="K70">
        <v>64</v>
      </c>
      <c r="L70">
        <v>2512</v>
      </c>
      <c r="M70">
        <v>2511</v>
      </c>
      <c r="N70">
        <v>1990</v>
      </c>
      <c r="O70">
        <v>1437</v>
      </c>
      <c r="P70">
        <v>1125</v>
      </c>
      <c r="Q70">
        <v>1002</v>
      </c>
      <c r="R70">
        <v>804</v>
      </c>
    </row>
    <row r="71" spans="11:18" x14ac:dyDescent="0.2">
      <c r="K71">
        <v>65</v>
      </c>
      <c r="L71">
        <v>2536</v>
      </c>
      <c r="M71">
        <v>2542</v>
      </c>
      <c r="N71">
        <v>2005</v>
      </c>
      <c r="O71">
        <v>1461</v>
      </c>
      <c r="P71">
        <v>1138</v>
      </c>
      <c r="Q71">
        <v>1018</v>
      </c>
      <c r="R71">
        <v>813</v>
      </c>
    </row>
    <row r="72" spans="11:18" x14ac:dyDescent="0.2">
      <c r="K72">
        <v>66</v>
      </c>
      <c r="L72">
        <v>2571</v>
      </c>
      <c r="M72">
        <v>2573</v>
      </c>
      <c r="N72">
        <v>2028</v>
      </c>
      <c r="O72">
        <v>1486</v>
      </c>
      <c r="P72">
        <v>1158</v>
      </c>
      <c r="Q72">
        <v>1033</v>
      </c>
      <c r="R72">
        <v>820</v>
      </c>
    </row>
    <row r="73" spans="11:18" x14ac:dyDescent="0.2">
      <c r="K73">
        <v>67</v>
      </c>
      <c r="L73">
        <v>2607</v>
      </c>
      <c r="M73">
        <v>2607</v>
      </c>
      <c r="N73">
        <v>2061</v>
      </c>
      <c r="O73">
        <v>1508</v>
      </c>
      <c r="P73">
        <v>1173</v>
      </c>
      <c r="Q73">
        <v>1050</v>
      </c>
      <c r="R73">
        <v>838</v>
      </c>
    </row>
    <row r="74" spans="11:18" x14ac:dyDescent="0.2">
      <c r="K74">
        <v>68</v>
      </c>
      <c r="L74">
        <v>2637</v>
      </c>
      <c r="M74">
        <v>2645</v>
      </c>
      <c r="N74">
        <v>2082</v>
      </c>
      <c r="O74">
        <v>1525</v>
      </c>
      <c r="P74">
        <v>1195</v>
      </c>
      <c r="Q74">
        <v>1063</v>
      </c>
      <c r="R74">
        <v>849</v>
      </c>
    </row>
    <row r="75" spans="11:18" x14ac:dyDescent="0.2">
      <c r="K75">
        <v>69</v>
      </c>
      <c r="L75">
        <v>2684</v>
      </c>
      <c r="M75">
        <v>2684</v>
      </c>
      <c r="N75">
        <v>2114</v>
      </c>
      <c r="O75">
        <v>1551</v>
      </c>
      <c r="P75">
        <v>1206</v>
      </c>
      <c r="Q75">
        <v>1083</v>
      </c>
      <c r="R75">
        <v>861</v>
      </c>
    </row>
    <row r="76" spans="11:18" x14ac:dyDescent="0.2">
      <c r="K76">
        <v>70</v>
      </c>
      <c r="L76">
        <v>2724</v>
      </c>
      <c r="M76">
        <v>2723</v>
      </c>
      <c r="N76">
        <v>2144</v>
      </c>
      <c r="O76">
        <v>1566</v>
      </c>
      <c r="P76">
        <v>1224</v>
      </c>
      <c r="Q76">
        <v>1103</v>
      </c>
      <c r="R76">
        <v>873</v>
      </c>
    </row>
    <row r="77" spans="11:18" x14ac:dyDescent="0.2">
      <c r="K77">
        <v>71</v>
      </c>
      <c r="L77">
        <v>2761</v>
      </c>
      <c r="M77">
        <v>2751</v>
      </c>
      <c r="N77">
        <v>2167</v>
      </c>
      <c r="O77">
        <v>1587</v>
      </c>
      <c r="P77">
        <v>1240</v>
      </c>
      <c r="Q77">
        <v>1117</v>
      </c>
      <c r="R77">
        <v>885</v>
      </c>
    </row>
    <row r="78" spans="11:18" x14ac:dyDescent="0.2">
      <c r="K78">
        <v>72</v>
      </c>
      <c r="L78">
        <v>2787</v>
      </c>
      <c r="M78">
        <v>2782</v>
      </c>
      <c r="N78">
        <v>2189</v>
      </c>
      <c r="O78">
        <v>1608</v>
      </c>
      <c r="P78">
        <v>1260</v>
      </c>
      <c r="Q78">
        <v>1139</v>
      </c>
      <c r="R78">
        <v>899</v>
      </c>
    </row>
    <row r="79" spans="11:18" x14ac:dyDescent="0.2">
      <c r="K79">
        <v>73</v>
      </c>
      <c r="L79">
        <v>2817</v>
      </c>
      <c r="M79">
        <v>2812</v>
      </c>
      <c r="N79">
        <v>2218</v>
      </c>
      <c r="O79">
        <v>1634</v>
      </c>
      <c r="P79">
        <v>1283</v>
      </c>
      <c r="Q79">
        <v>1149</v>
      </c>
      <c r="R79">
        <v>913</v>
      </c>
    </row>
    <row r="80" spans="11:18" x14ac:dyDescent="0.2">
      <c r="K80">
        <v>74</v>
      </c>
      <c r="L80">
        <v>2852</v>
      </c>
      <c r="M80">
        <v>2840</v>
      </c>
      <c r="N80">
        <v>2244</v>
      </c>
      <c r="O80">
        <v>1653</v>
      </c>
      <c r="P80">
        <v>1302</v>
      </c>
      <c r="Q80">
        <v>1171</v>
      </c>
      <c r="R80">
        <v>923</v>
      </c>
    </row>
    <row r="81" spans="11:18" x14ac:dyDescent="0.2">
      <c r="K81">
        <v>75</v>
      </c>
      <c r="L81">
        <v>2897</v>
      </c>
      <c r="M81">
        <v>2882</v>
      </c>
      <c r="N81">
        <v>2270</v>
      </c>
      <c r="O81">
        <v>1675</v>
      </c>
      <c r="P81">
        <v>1320</v>
      </c>
      <c r="Q81">
        <v>1189</v>
      </c>
      <c r="R81">
        <v>936</v>
      </c>
    </row>
    <row r="82" spans="11:18" x14ac:dyDescent="0.2">
      <c r="K82">
        <v>76</v>
      </c>
      <c r="L82">
        <v>2928</v>
      </c>
      <c r="M82">
        <v>2925</v>
      </c>
      <c r="N82">
        <v>2306</v>
      </c>
      <c r="O82">
        <v>1698</v>
      </c>
      <c r="P82">
        <v>1341</v>
      </c>
      <c r="Q82">
        <v>1210</v>
      </c>
      <c r="R82">
        <v>947</v>
      </c>
    </row>
    <row r="83" spans="11:18" x14ac:dyDescent="0.2">
      <c r="K83">
        <v>77</v>
      </c>
      <c r="L83">
        <v>2963</v>
      </c>
      <c r="M83">
        <v>2957</v>
      </c>
      <c r="N83">
        <v>2336</v>
      </c>
      <c r="O83">
        <v>1724</v>
      </c>
      <c r="P83">
        <v>1359</v>
      </c>
      <c r="Q83">
        <v>1227</v>
      </c>
      <c r="R83">
        <v>967</v>
      </c>
    </row>
    <row r="84" spans="11:18" x14ac:dyDescent="0.2">
      <c r="K84">
        <v>78</v>
      </c>
      <c r="L84">
        <v>3001</v>
      </c>
      <c r="M84">
        <v>2991</v>
      </c>
      <c r="N84">
        <v>2373</v>
      </c>
      <c r="O84">
        <v>1746</v>
      </c>
      <c r="P84">
        <v>1379</v>
      </c>
      <c r="Q84">
        <v>1240</v>
      </c>
      <c r="R84">
        <v>979</v>
      </c>
    </row>
    <row r="85" spans="11:18" x14ac:dyDescent="0.2">
      <c r="K85">
        <v>79</v>
      </c>
      <c r="L85">
        <v>3033</v>
      </c>
      <c r="M85">
        <v>3016</v>
      </c>
      <c r="N85">
        <v>2400</v>
      </c>
      <c r="O85">
        <v>1776</v>
      </c>
      <c r="P85">
        <v>1394</v>
      </c>
      <c r="Q85">
        <v>1257</v>
      </c>
      <c r="R85">
        <v>992</v>
      </c>
    </row>
    <row r="86" spans="11:18" x14ac:dyDescent="0.2">
      <c r="K86">
        <v>80</v>
      </c>
      <c r="L86">
        <v>3066</v>
      </c>
      <c r="M86">
        <v>3048</v>
      </c>
      <c r="N86">
        <v>2424</v>
      </c>
      <c r="O86">
        <v>1792</v>
      </c>
      <c r="P86">
        <v>1417</v>
      </c>
      <c r="Q86">
        <v>1273</v>
      </c>
      <c r="R86">
        <v>1001</v>
      </c>
    </row>
    <row r="87" spans="11:18" x14ac:dyDescent="0.2">
      <c r="K87">
        <v>81</v>
      </c>
      <c r="L87">
        <v>3094</v>
      </c>
      <c r="M87">
        <v>3078</v>
      </c>
      <c r="N87">
        <v>2449</v>
      </c>
      <c r="O87">
        <v>1808</v>
      </c>
      <c r="P87">
        <v>1430</v>
      </c>
      <c r="Q87">
        <v>1289</v>
      </c>
      <c r="R87">
        <v>1015</v>
      </c>
    </row>
    <row r="88" spans="11:18" x14ac:dyDescent="0.2">
      <c r="K88">
        <v>82</v>
      </c>
      <c r="L88">
        <v>3128</v>
      </c>
      <c r="M88">
        <v>3113</v>
      </c>
      <c r="N88">
        <v>2478</v>
      </c>
      <c r="O88">
        <v>1832</v>
      </c>
      <c r="P88">
        <v>1446</v>
      </c>
      <c r="Q88">
        <v>1301</v>
      </c>
      <c r="R88">
        <v>1028</v>
      </c>
    </row>
    <row r="89" spans="11:18" x14ac:dyDescent="0.2">
      <c r="K89">
        <v>83</v>
      </c>
      <c r="L89">
        <v>3153</v>
      </c>
      <c r="M89">
        <v>3129</v>
      </c>
      <c r="N89">
        <v>2496</v>
      </c>
      <c r="O89">
        <v>1856</v>
      </c>
      <c r="P89">
        <v>1463</v>
      </c>
      <c r="Q89">
        <v>1314</v>
      </c>
      <c r="R89">
        <v>1044</v>
      </c>
    </row>
    <row r="90" spans="11:18" x14ac:dyDescent="0.2">
      <c r="K90">
        <v>84</v>
      </c>
      <c r="L90">
        <v>3178</v>
      </c>
      <c r="M90">
        <v>3158</v>
      </c>
      <c r="N90">
        <v>2525</v>
      </c>
      <c r="O90">
        <v>1875</v>
      </c>
      <c r="P90">
        <v>1473</v>
      </c>
      <c r="Q90">
        <v>1331</v>
      </c>
      <c r="R90">
        <v>1054</v>
      </c>
    </row>
    <row r="91" spans="11:18" x14ac:dyDescent="0.2">
      <c r="K91">
        <v>85</v>
      </c>
      <c r="L91">
        <v>3206</v>
      </c>
      <c r="M91">
        <v>3190</v>
      </c>
      <c r="N91">
        <v>2554</v>
      </c>
      <c r="O91">
        <v>1891</v>
      </c>
      <c r="P91">
        <v>1486</v>
      </c>
      <c r="Q91">
        <v>1347</v>
      </c>
      <c r="R91">
        <v>1067</v>
      </c>
    </row>
    <row r="92" spans="11:18" x14ac:dyDescent="0.2">
      <c r="K92">
        <v>86</v>
      </c>
      <c r="L92">
        <v>3235</v>
      </c>
      <c r="M92">
        <v>3220</v>
      </c>
      <c r="N92">
        <v>2571</v>
      </c>
      <c r="O92">
        <v>1912</v>
      </c>
      <c r="P92">
        <v>1508</v>
      </c>
      <c r="Q92">
        <v>1359</v>
      </c>
      <c r="R92">
        <v>1076</v>
      </c>
    </row>
    <row r="93" spans="11:18" x14ac:dyDescent="0.2">
      <c r="K93">
        <v>87</v>
      </c>
      <c r="L93">
        <v>3260</v>
      </c>
      <c r="M93">
        <v>3244</v>
      </c>
      <c r="N93">
        <v>2605</v>
      </c>
      <c r="O93">
        <v>1940</v>
      </c>
      <c r="P93">
        <v>1521</v>
      </c>
      <c r="Q93">
        <v>1377</v>
      </c>
      <c r="R93">
        <v>1091</v>
      </c>
    </row>
    <row r="94" spans="11:18" x14ac:dyDescent="0.2">
      <c r="K94">
        <v>88</v>
      </c>
      <c r="L94">
        <v>3284</v>
      </c>
      <c r="M94">
        <v>3265</v>
      </c>
      <c r="N94">
        <v>2631</v>
      </c>
      <c r="O94">
        <v>1976</v>
      </c>
      <c r="P94">
        <v>1532</v>
      </c>
      <c r="Q94">
        <v>1397</v>
      </c>
      <c r="R94">
        <v>1101</v>
      </c>
    </row>
    <row r="95" spans="11:18" x14ac:dyDescent="0.2">
      <c r="K95">
        <v>89</v>
      </c>
      <c r="L95">
        <v>3312</v>
      </c>
      <c r="M95">
        <v>3287</v>
      </c>
      <c r="N95">
        <v>2668</v>
      </c>
      <c r="O95">
        <v>1999</v>
      </c>
      <c r="P95">
        <v>1559</v>
      </c>
      <c r="Q95">
        <v>1417</v>
      </c>
      <c r="R95">
        <v>1111</v>
      </c>
    </row>
    <row r="96" spans="11:18" x14ac:dyDescent="0.2">
      <c r="K96">
        <v>90</v>
      </c>
      <c r="L96">
        <v>3346</v>
      </c>
      <c r="M96">
        <v>3319</v>
      </c>
      <c r="N96">
        <v>2681</v>
      </c>
      <c r="O96">
        <v>2017</v>
      </c>
      <c r="P96">
        <v>1585</v>
      </c>
      <c r="Q96">
        <v>1432</v>
      </c>
      <c r="R96">
        <v>1126</v>
      </c>
    </row>
    <row r="97" spans="11:18" x14ac:dyDescent="0.2">
      <c r="K97">
        <v>91</v>
      </c>
      <c r="L97">
        <v>3368</v>
      </c>
      <c r="M97">
        <v>3349</v>
      </c>
      <c r="N97">
        <v>2701</v>
      </c>
      <c r="O97">
        <v>2029</v>
      </c>
      <c r="P97">
        <v>1603</v>
      </c>
      <c r="Q97">
        <v>1444</v>
      </c>
      <c r="R97">
        <v>1136</v>
      </c>
    </row>
    <row r="98" spans="11:18" x14ac:dyDescent="0.2">
      <c r="K98">
        <v>92</v>
      </c>
      <c r="L98">
        <v>3393</v>
      </c>
      <c r="M98">
        <v>3374</v>
      </c>
      <c r="N98">
        <v>2722</v>
      </c>
      <c r="O98">
        <v>2045</v>
      </c>
      <c r="P98">
        <v>1618</v>
      </c>
      <c r="Q98">
        <v>1458</v>
      </c>
      <c r="R98">
        <v>1148</v>
      </c>
    </row>
    <row r="99" spans="11:18" x14ac:dyDescent="0.2">
      <c r="K99">
        <v>93</v>
      </c>
      <c r="L99">
        <v>3419</v>
      </c>
      <c r="M99">
        <v>3400</v>
      </c>
      <c r="N99">
        <v>2743</v>
      </c>
      <c r="O99">
        <v>2064</v>
      </c>
      <c r="P99">
        <v>1633</v>
      </c>
      <c r="Q99">
        <v>1468</v>
      </c>
      <c r="R99">
        <v>1161</v>
      </c>
    </row>
    <row r="100" spans="11:18" x14ac:dyDescent="0.2">
      <c r="K100">
        <v>94</v>
      </c>
      <c r="L100">
        <v>3442</v>
      </c>
      <c r="M100">
        <v>3424</v>
      </c>
      <c r="N100">
        <v>2776</v>
      </c>
      <c r="O100">
        <v>2083</v>
      </c>
      <c r="P100">
        <v>1645</v>
      </c>
      <c r="Q100">
        <v>1485</v>
      </c>
      <c r="R100">
        <v>1171</v>
      </c>
    </row>
    <row r="101" spans="11:18" x14ac:dyDescent="0.2">
      <c r="K101">
        <v>95</v>
      </c>
      <c r="L101">
        <v>3474</v>
      </c>
      <c r="M101">
        <v>3457</v>
      </c>
      <c r="N101">
        <v>2804</v>
      </c>
      <c r="O101">
        <v>2105</v>
      </c>
      <c r="P101">
        <v>1669</v>
      </c>
      <c r="Q101">
        <v>1497</v>
      </c>
      <c r="R101">
        <v>1181</v>
      </c>
    </row>
    <row r="102" spans="11:18" x14ac:dyDescent="0.2">
      <c r="K102">
        <v>96</v>
      </c>
      <c r="L102">
        <v>3509</v>
      </c>
      <c r="M102">
        <v>3481</v>
      </c>
      <c r="N102">
        <v>2834</v>
      </c>
      <c r="O102">
        <v>2123</v>
      </c>
      <c r="P102">
        <v>1684</v>
      </c>
      <c r="Q102">
        <v>1513</v>
      </c>
      <c r="R102">
        <v>1197</v>
      </c>
    </row>
    <row r="103" spans="11:18" x14ac:dyDescent="0.2">
      <c r="K103">
        <v>97</v>
      </c>
      <c r="L103">
        <v>3530</v>
      </c>
      <c r="M103">
        <v>3499</v>
      </c>
      <c r="N103">
        <v>2863</v>
      </c>
      <c r="O103">
        <v>2154</v>
      </c>
      <c r="P103">
        <v>1697</v>
      </c>
      <c r="Q103">
        <v>1527</v>
      </c>
      <c r="R103">
        <v>1211</v>
      </c>
    </row>
    <row r="104" spans="11:18" x14ac:dyDescent="0.2">
      <c r="K104">
        <v>98</v>
      </c>
      <c r="L104">
        <v>3556</v>
      </c>
      <c r="M104">
        <v>3531</v>
      </c>
      <c r="N104">
        <v>2895</v>
      </c>
      <c r="O104">
        <v>2171</v>
      </c>
      <c r="P104">
        <v>1720</v>
      </c>
      <c r="Q104">
        <v>1541</v>
      </c>
      <c r="R104">
        <v>1223</v>
      </c>
    </row>
    <row r="105" spans="11:18" x14ac:dyDescent="0.2">
      <c r="K105">
        <v>99</v>
      </c>
      <c r="L105">
        <v>3584</v>
      </c>
      <c r="M105">
        <v>3556</v>
      </c>
      <c r="N105">
        <v>2925</v>
      </c>
      <c r="O105">
        <v>2190</v>
      </c>
      <c r="P105">
        <v>1735</v>
      </c>
      <c r="Q105">
        <v>1562</v>
      </c>
      <c r="R105">
        <v>1236</v>
      </c>
    </row>
    <row r="106" spans="11:18" x14ac:dyDescent="0.2">
      <c r="K106">
        <v>100</v>
      </c>
      <c r="L106">
        <v>3619</v>
      </c>
      <c r="M106">
        <v>3583</v>
      </c>
      <c r="N106">
        <v>2959</v>
      </c>
      <c r="O106">
        <v>2215</v>
      </c>
      <c r="P106">
        <v>1754</v>
      </c>
      <c r="Q106">
        <v>1581</v>
      </c>
      <c r="R106">
        <v>1251</v>
      </c>
    </row>
    <row r="107" spans="11:18" x14ac:dyDescent="0.2">
      <c r="K107">
        <v>101</v>
      </c>
      <c r="L107">
        <v>3639</v>
      </c>
      <c r="M107">
        <v>3615</v>
      </c>
      <c r="N107">
        <v>2973</v>
      </c>
      <c r="O107">
        <v>2235</v>
      </c>
      <c r="P107">
        <v>1772</v>
      </c>
      <c r="Q107">
        <v>1600</v>
      </c>
      <c r="R107">
        <v>1261</v>
      </c>
    </row>
    <row r="108" spans="11:18" x14ac:dyDescent="0.2">
      <c r="K108">
        <v>102</v>
      </c>
      <c r="L108">
        <v>3665</v>
      </c>
      <c r="M108">
        <v>3640</v>
      </c>
      <c r="N108">
        <v>2995</v>
      </c>
      <c r="O108">
        <v>2260</v>
      </c>
      <c r="P108">
        <v>1786</v>
      </c>
      <c r="Q108">
        <v>1617</v>
      </c>
      <c r="R108">
        <v>1277</v>
      </c>
    </row>
    <row r="109" spans="11:18" x14ac:dyDescent="0.2">
      <c r="K109">
        <v>103</v>
      </c>
      <c r="L109">
        <v>3700</v>
      </c>
      <c r="M109">
        <v>3668</v>
      </c>
      <c r="N109">
        <v>3022</v>
      </c>
      <c r="O109">
        <v>2278</v>
      </c>
      <c r="P109">
        <v>1808</v>
      </c>
      <c r="Q109">
        <v>1635</v>
      </c>
      <c r="R109">
        <v>1286</v>
      </c>
    </row>
    <row r="110" spans="11:18" x14ac:dyDescent="0.2">
      <c r="K110">
        <v>104</v>
      </c>
      <c r="L110">
        <v>3721</v>
      </c>
      <c r="M110">
        <v>3689</v>
      </c>
      <c r="N110">
        <v>3048</v>
      </c>
      <c r="O110">
        <v>2299</v>
      </c>
      <c r="P110">
        <v>1832</v>
      </c>
      <c r="Q110">
        <v>1646</v>
      </c>
      <c r="R110">
        <v>1303</v>
      </c>
    </row>
    <row r="111" spans="11:18" x14ac:dyDescent="0.2">
      <c r="K111">
        <v>105</v>
      </c>
      <c r="L111">
        <v>3738</v>
      </c>
      <c r="M111">
        <v>3704</v>
      </c>
      <c r="N111">
        <v>3070</v>
      </c>
      <c r="O111">
        <v>2323</v>
      </c>
      <c r="P111">
        <v>1850</v>
      </c>
      <c r="Q111">
        <v>1661</v>
      </c>
      <c r="R111">
        <v>1326</v>
      </c>
    </row>
    <row r="112" spans="11:18" x14ac:dyDescent="0.2">
      <c r="K112">
        <v>106</v>
      </c>
      <c r="L112">
        <v>3758</v>
      </c>
      <c r="M112">
        <v>3723</v>
      </c>
      <c r="N112">
        <v>3095</v>
      </c>
      <c r="O112">
        <v>2343</v>
      </c>
      <c r="P112">
        <v>1875</v>
      </c>
      <c r="Q112">
        <v>1675</v>
      </c>
      <c r="R112">
        <v>1335</v>
      </c>
    </row>
    <row r="113" spans="11:18" x14ac:dyDescent="0.2">
      <c r="K113">
        <v>107</v>
      </c>
      <c r="L113">
        <v>3773</v>
      </c>
      <c r="M113">
        <v>3739</v>
      </c>
      <c r="N113">
        <v>3119</v>
      </c>
      <c r="O113">
        <v>2355</v>
      </c>
      <c r="P113">
        <v>1885</v>
      </c>
      <c r="Q113">
        <v>1692</v>
      </c>
      <c r="R113">
        <v>1343</v>
      </c>
    </row>
    <row r="114" spans="11:18" x14ac:dyDescent="0.2">
      <c r="K114">
        <v>108</v>
      </c>
      <c r="L114">
        <v>3792</v>
      </c>
      <c r="M114">
        <v>3756</v>
      </c>
      <c r="N114">
        <v>3136</v>
      </c>
      <c r="O114">
        <v>2372</v>
      </c>
      <c r="P114">
        <v>1899</v>
      </c>
      <c r="Q114">
        <v>1703</v>
      </c>
      <c r="R114">
        <v>1355</v>
      </c>
    </row>
    <row r="115" spans="11:18" x14ac:dyDescent="0.2">
      <c r="K115">
        <v>109</v>
      </c>
      <c r="L115">
        <v>3815</v>
      </c>
      <c r="M115">
        <v>3774</v>
      </c>
      <c r="N115">
        <v>3161</v>
      </c>
      <c r="O115">
        <v>2393</v>
      </c>
      <c r="P115">
        <v>1921</v>
      </c>
      <c r="Q115">
        <v>1728</v>
      </c>
      <c r="R115">
        <v>1365</v>
      </c>
    </row>
    <row r="116" spans="11:18" x14ac:dyDescent="0.2">
      <c r="K116">
        <v>110</v>
      </c>
      <c r="L116">
        <v>3835</v>
      </c>
      <c r="M116">
        <v>3800</v>
      </c>
      <c r="N116">
        <v>3186</v>
      </c>
      <c r="O116">
        <v>2419</v>
      </c>
      <c r="P116">
        <v>1934</v>
      </c>
      <c r="Q116">
        <v>1742</v>
      </c>
      <c r="R116">
        <v>1375</v>
      </c>
    </row>
    <row r="117" spans="11:18" x14ac:dyDescent="0.2">
      <c r="K117">
        <v>111</v>
      </c>
      <c r="L117">
        <v>3853</v>
      </c>
      <c r="M117">
        <v>3823</v>
      </c>
      <c r="N117">
        <v>3208</v>
      </c>
      <c r="O117">
        <v>2441</v>
      </c>
      <c r="P117">
        <v>1953</v>
      </c>
      <c r="Q117">
        <v>1755</v>
      </c>
      <c r="R117">
        <v>1383</v>
      </c>
    </row>
    <row r="118" spans="11:18" x14ac:dyDescent="0.2">
      <c r="K118">
        <v>112</v>
      </c>
      <c r="L118">
        <v>3879</v>
      </c>
      <c r="M118">
        <v>3842</v>
      </c>
      <c r="N118">
        <v>3230</v>
      </c>
      <c r="O118">
        <v>2466</v>
      </c>
      <c r="P118">
        <v>1966</v>
      </c>
      <c r="Q118">
        <v>1772</v>
      </c>
      <c r="R118">
        <v>1392</v>
      </c>
    </row>
    <row r="119" spans="11:18" x14ac:dyDescent="0.2">
      <c r="K119">
        <v>113</v>
      </c>
      <c r="L119">
        <v>3897</v>
      </c>
      <c r="M119">
        <v>3856</v>
      </c>
      <c r="N119">
        <v>3249</v>
      </c>
      <c r="O119">
        <v>2482</v>
      </c>
      <c r="P119">
        <v>1983</v>
      </c>
      <c r="Q119">
        <v>1787</v>
      </c>
      <c r="R119">
        <v>1402</v>
      </c>
    </row>
    <row r="120" spans="11:18" x14ac:dyDescent="0.2">
      <c r="K120">
        <v>114</v>
      </c>
      <c r="L120">
        <v>3910</v>
      </c>
      <c r="M120">
        <v>3872</v>
      </c>
      <c r="N120">
        <v>3272</v>
      </c>
      <c r="O120">
        <v>2503</v>
      </c>
      <c r="P120">
        <v>1996</v>
      </c>
      <c r="Q120">
        <v>1801</v>
      </c>
      <c r="R120">
        <v>1418</v>
      </c>
    </row>
    <row r="121" spans="11:18" x14ac:dyDescent="0.2">
      <c r="K121">
        <v>115</v>
      </c>
      <c r="L121">
        <v>3925</v>
      </c>
      <c r="M121">
        <v>3890</v>
      </c>
      <c r="N121">
        <v>3284</v>
      </c>
      <c r="O121">
        <v>2526</v>
      </c>
      <c r="P121">
        <v>2008</v>
      </c>
      <c r="Q121">
        <v>1817</v>
      </c>
      <c r="R121">
        <v>1428</v>
      </c>
    </row>
    <row r="122" spans="11:18" x14ac:dyDescent="0.2">
      <c r="K122">
        <v>116</v>
      </c>
      <c r="L122">
        <v>3940</v>
      </c>
      <c r="M122">
        <v>3911</v>
      </c>
      <c r="N122">
        <v>3305</v>
      </c>
      <c r="O122">
        <v>2547</v>
      </c>
      <c r="P122">
        <v>2021</v>
      </c>
      <c r="Q122">
        <v>1841</v>
      </c>
      <c r="R122">
        <v>1442</v>
      </c>
    </row>
    <row r="123" spans="11:18" x14ac:dyDescent="0.2">
      <c r="K123">
        <v>117</v>
      </c>
      <c r="L123">
        <v>3957</v>
      </c>
      <c r="M123">
        <v>3921</v>
      </c>
      <c r="N123">
        <v>3320</v>
      </c>
      <c r="O123">
        <v>2569</v>
      </c>
      <c r="P123">
        <v>2035</v>
      </c>
      <c r="Q123">
        <v>1861</v>
      </c>
      <c r="R123">
        <v>1459</v>
      </c>
    </row>
    <row r="124" spans="11:18" x14ac:dyDescent="0.2">
      <c r="K124">
        <v>118</v>
      </c>
      <c r="L124">
        <v>3976</v>
      </c>
      <c r="M124">
        <v>3940</v>
      </c>
      <c r="N124">
        <v>3342</v>
      </c>
      <c r="O124">
        <v>2590</v>
      </c>
      <c r="P124">
        <v>2050</v>
      </c>
      <c r="Q124">
        <v>1878</v>
      </c>
      <c r="R124">
        <v>1475</v>
      </c>
    </row>
    <row r="125" spans="11:18" x14ac:dyDescent="0.2">
      <c r="K125">
        <v>119</v>
      </c>
      <c r="L125">
        <v>3991</v>
      </c>
      <c r="M125">
        <v>3956</v>
      </c>
      <c r="N125">
        <v>3361</v>
      </c>
      <c r="O125">
        <v>2614</v>
      </c>
      <c r="P125">
        <v>2063</v>
      </c>
      <c r="Q125">
        <v>1896</v>
      </c>
      <c r="R125">
        <v>1490</v>
      </c>
    </row>
    <row r="126" spans="11:18" x14ac:dyDescent="0.2">
      <c r="K126">
        <v>120</v>
      </c>
      <c r="L126">
        <v>4011</v>
      </c>
      <c r="M126">
        <v>3982</v>
      </c>
      <c r="N126">
        <v>3381</v>
      </c>
      <c r="O126">
        <v>2632</v>
      </c>
      <c r="P126">
        <v>2078</v>
      </c>
      <c r="Q126">
        <v>1906</v>
      </c>
      <c r="R126">
        <v>1499</v>
      </c>
    </row>
    <row r="127" spans="11:18" x14ac:dyDescent="0.2">
      <c r="K127">
        <v>121</v>
      </c>
      <c r="L127">
        <v>4026</v>
      </c>
      <c r="M127">
        <v>4003</v>
      </c>
      <c r="N127">
        <v>3398</v>
      </c>
      <c r="O127">
        <v>2654</v>
      </c>
      <c r="P127">
        <v>2092</v>
      </c>
      <c r="Q127">
        <v>1923</v>
      </c>
      <c r="R127">
        <v>1509</v>
      </c>
    </row>
    <row r="128" spans="11:18" x14ac:dyDescent="0.2">
      <c r="K128">
        <v>122</v>
      </c>
      <c r="L128">
        <v>4041</v>
      </c>
      <c r="M128">
        <v>4016</v>
      </c>
      <c r="N128">
        <v>3416</v>
      </c>
      <c r="O128">
        <v>2668</v>
      </c>
      <c r="P128">
        <v>2107</v>
      </c>
      <c r="Q128">
        <v>1942</v>
      </c>
      <c r="R128">
        <v>1517</v>
      </c>
    </row>
    <row r="129" spans="11:18" x14ac:dyDescent="0.2">
      <c r="K129">
        <v>123</v>
      </c>
      <c r="L129">
        <v>4059</v>
      </c>
      <c r="M129">
        <v>4030</v>
      </c>
      <c r="N129">
        <v>3444</v>
      </c>
      <c r="O129">
        <v>2683</v>
      </c>
      <c r="P129">
        <v>2130</v>
      </c>
      <c r="Q129">
        <v>1957</v>
      </c>
      <c r="R129">
        <v>1532</v>
      </c>
    </row>
    <row r="130" spans="11:18" x14ac:dyDescent="0.2">
      <c r="K130">
        <v>124</v>
      </c>
      <c r="L130">
        <v>4077</v>
      </c>
      <c r="M130">
        <v>4051</v>
      </c>
      <c r="N130">
        <v>3461</v>
      </c>
      <c r="O130">
        <v>2703</v>
      </c>
      <c r="P130">
        <v>2148</v>
      </c>
      <c r="Q130">
        <v>1979</v>
      </c>
      <c r="R130">
        <v>1544</v>
      </c>
    </row>
    <row r="131" spans="11:18" x14ac:dyDescent="0.2">
      <c r="K131">
        <v>125</v>
      </c>
      <c r="L131">
        <v>4093</v>
      </c>
      <c r="M131">
        <v>4070</v>
      </c>
      <c r="N131">
        <v>3485</v>
      </c>
      <c r="O131">
        <v>2729</v>
      </c>
      <c r="P131">
        <v>2163</v>
      </c>
      <c r="Q131">
        <v>1993</v>
      </c>
      <c r="R131">
        <v>1555</v>
      </c>
    </row>
    <row r="132" spans="11:18" x14ac:dyDescent="0.2">
      <c r="K132">
        <v>126</v>
      </c>
      <c r="L132">
        <v>4110</v>
      </c>
      <c r="M132">
        <v>4091</v>
      </c>
      <c r="N132">
        <v>3504</v>
      </c>
      <c r="O132">
        <v>2745</v>
      </c>
      <c r="P132">
        <v>2190</v>
      </c>
      <c r="Q132">
        <v>2003</v>
      </c>
      <c r="R132">
        <v>1567</v>
      </c>
    </row>
    <row r="133" spans="11:18" x14ac:dyDescent="0.2">
      <c r="K133">
        <v>127</v>
      </c>
      <c r="L133">
        <v>4135</v>
      </c>
      <c r="M133">
        <v>4108</v>
      </c>
      <c r="N133">
        <v>3528</v>
      </c>
      <c r="O133">
        <v>2770</v>
      </c>
      <c r="P133">
        <v>2208</v>
      </c>
      <c r="Q133">
        <v>2014</v>
      </c>
      <c r="R133">
        <v>1579</v>
      </c>
    </row>
    <row r="134" spans="11:18" x14ac:dyDescent="0.2">
      <c r="K134">
        <v>128</v>
      </c>
      <c r="L134">
        <v>4148</v>
      </c>
      <c r="M134">
        <v>4123</v>
      </c>
      <c r="N134">
        <v>3548</v>
      </c>
      <c r="O134">
        <v>2794</v>
      </c>
      <c r="P134">
        <v>2221</v>
      </c>
      <c r="Q134">
        <v>2034</v>
      </c>
      <c r="R134">
        <v>1590</v>
      </c>
    </row>
    <row r="135" spans="11:18" x14ac:dyDescent="0.2">
      <c r="K135">
        <v>129</v>
      </c>
      <c r="L135">
        <v>4167</v>
      </c>
      <c r="M135">
        <v>4138</v>
      </c>
      <c r="N135">
        <v>3566</v>
      </c>
      <c r="O135">
        <v>2806</v>
      </c>
      <c r="P135">
        <v>2240</v>
      </c>
      <c r="Q135">
        <v>2044</v>
      </c>
      <c r="R135">
        <v>1597</v>
      </c>
    </row>
    <row r="136" spans="11:18" x14ac:dyDescent="0.2">
      <c r="K136">
        <v>130</v>
      </c>
      <c r="L136">
        <v>4179</v>
      </c>
      <c r="M136">
        <v>4158</v>
      </c>
      <c r="N136">
        <v>3577</v>
      </c>
      <c r="O136">
        <v>2828</v>
      </c>
      <c r="P136">
        <v>2257</v>
      </c>
      <c r="Q136">
        <v>2054</v>
      </c>
      <c r="R136">
        <v>1609</v>
      </c>
    </row>
    <row r="137" spans="11:18" x14ac:dyDescent="0.2">
      <c r="K137">
        <v>131</v>
      </c>
      <c r="L137">
        <v>4195</v>
      </c>
      <c r="M137">
        <v>4172</v>
      </c>
      <c r="N137">
        <v>3594</v>
      </c>
      <c r="O137">
        <v>2842</v>
      </c>
      <c r="P137">
        <v>2269</v>
      </c>
      <c r="Q137">
        <v>2067</v>
      </c>
      <c r="R137">
        <v>1621</v>
      </c>
    </row>
    <row r="138" spans="11:18" x14ac:dyDescent="0.2">
      <c r="K138">
        <v>132</v>
      </c>
      <c r="L138">
        <v>4216</v>
      </c>
      <c r="M138">
        <v>4189</v>
      </c>
      <c r="N138">
        <v>3612</v>
      </c>
      <c r="O138">
        <v>2863</v>
      </c>
      <c r="P138">
        <v>2286</v>
      </c>
      <c r="Q138">
        <v>2087</v>
      </c>
      <c r="R138">
        <v>1638</v>
      </c>
    </row>
    <row r="139" spans="11:18" x14ac:dyDescent="0.2">
      <c r="K139">
        <v>133</v>
      </c>
      <c r="L139">
        <v>4229</v>
      </c>
      <c r="M139">
        <v>4211</v>
      </c>
      <c r="N139">
        <v>3629</v>
      </c>
      <c r="O139">
        <v>2878</v>
      </c>
      <c r="P139">
        <v>2298</v>
      </c>
      <c r="Q139">
        <v>2099</v>
      </c>
      <c r="R139">
        <v>1647</v>
      </c>
    </row>
    <row r="140" spans="11:18" x14ac:dyDescent="0.2">
      <c r="K140">
        <v>134</v>
      </c>
      <c r="L140">
        <v>4244</v>
      </c>
      <c r="M140">
        <v>4224</v>
      </c>
      <c r="N140">
        <v>3640</v>
      </c>
      <c r="O140">
        <v>2893</v>
      </c>
      <c r="P140">
        <v>2315</v>
      </c>
      <c r="Q140">
        <v>2109</v>
      </c>
      <c r="R140">
        <v>1657</v>
      </c>
    </row>
    <row r="141" spans="11:18" x14ac:dyDescent="0.2">
      <c r="K141">
        <v>135</v>
      </c>
      <c r="L141">
        <v>4260</v>
      </c>
      <c r="M141">
        <v>4239</v>
      </c>
      <c r="N141">
        <v>3660</v>
      </c>
      <c r="O141">
        <v>2910</v>
      </c>
      <c r="P141">
        <v>2335</v>
      </c>
      <c r="Q141">
        <v>2126</v>
      </c>
      <c r="R141">
        <v>1663</v>
      </c>
    </row>
    <row r="142" spans="11:18" x14ac:dyDescent="0.2">
      <c r="K142">
        <v>136</v>
      </c>
      <c r="L142">
        <v>4272</v>
      </c>
      <c r="M142">
        <v>4246</v>
      </c>
      <c r="N142">
        <v>3675</v>
      </c>
      <c r="O142">
        <v>2924</v>
      </c>
      <c r="P142">
        <v>2343</v>
      </c>
      <c r="Q142">
        <v>2141</v>
      </c>
      <c r="R142">
        <v>1670</v>
      </c>
    </row>
    <row r="143" spans="11:18" x14ac:dyDescent="0.2">
      <c r="K143">
        <v>137</v>
      </c>
      <c r="L143">
        <v>4278</v>
      </c>
      <c r="M143">
        <v>4258</v>
      </c>
      <c r="N143">
        <v>3691</v>
      </c>
      <c r="O143">
        <v>2944</v>
      </c>
      <c r="P143">
        <v>2355</v>
      </c>
      <c r="Q143">
        <v>2163</v>
      </c>
      <c r="R143">
        <v>1682</v>
      </c>
    </row>
    <row r="144" spans="11:18" x14ac:dyDescent="0.2">
      <c r="K144">
        <v>138</v>
      </c>
      <c r="L144">
        <v>4290</v>
      </c>
      <c r="M144">
        <v>4267</v>
      </c>
      <c r="N144">
        <v>3704</v>
      </c>
      <c r="O144">
        <v>2959</v>
      </c>
      <c r="P144">
        <v>2375</v>
      </c>
      <c r="Q144">
        <v>2178</v>
      </c>
      <c r="R144">
        <v>1696</v>
      </c>
    </row>
    <row r="145" spans="11:18" x14ac:dyDescent="0.2">
      <c r="K145">
        <v>139</v>
      </c>
      <c r="L145">
        <v>4307</v>
      </c>
      <c r="M145">
        <v>4283</v>
      </c>
      <c r="N145">
        <v>3724</v>
      </c>
      <c r="O145">
        <v>2981</v>
      </c>
      <c r="P145">
        <v>2388</v>
      </c>
      <c r="Q145">
        <v>2193</v>
      </c>
      <c r="R145">
        <v>1710</v>
      </c>
    </row>
    <row r="146" spans="11:18" x14ac:dyDescent="0.2">
      <c r="K146">
        <v>140</v>
      </c>
      <c r="L146">
        <v>4317</v>
      </c>
      <c r="M146">
        <v>4293</v>
      </c>
      <c r="N146">
        <v>3742</v>
      </c>
      <c r="O146">
        <v>2995</v>
      </c>
      <c r="P146">
        <v>2409</v>
      </c>
      <c r="Q146">
        <v>2208</v>
      </c>
      <c r="R146">
        <v>1720</v>
      </c>
    </row>
    <row r="147" spans="11:18" x14ac:dyDescent="0.2">
      <c r="K147">
        <v>141</v>
      </c>
      <c r="L147">
        <v>4336</v>
      </c>
      <c r="M147">
        <v>4309</v>
      </c>
      <c r="N147">
        <v>3759</v>
      </c>
      <c r="O147">
        <v>3013</v>
      </c>
      <c r="P147">
        <v>2417</v>
      </c>
      <c r="Q147">
        <v>2224</v>
      </c>
      <c r="R147">
        <v>1733</v>
      </c>
    </row>
    <row r="148" spans="11:18" x14ac:dyDescent="0.2">
      <c r="K148">
        <v>142</v>
      </c>
      <c r="L148">
        <v>4346</v>
      </c>
      <c r="M148">
        <v>4323</v>
      </c>
      <c r="N148">
        <v>3777</v>
      </c>
      <c r="O148">
        <v>3036</v>
      </c>
      <c r="P148">
        <v>2433</v>
      </c>
      <c r="Q148">
        <v>2240</v>
      </c>
      <c r="R148">
        <v>1745</v>
      </c>
    </row>
    <row r="149" spans="11:18" x14ac:dyDescent="0.2">
      <c r="K149">
        <v>143</v>
      </c>
      <c r="L149">
        <v>4352</v>
      </c>
      <c r="M149">
        <v>4339</v>
      </c>
      <c r="N149">
        <v>3797</v>
      </c>
      <c r="O149">
        <v>3048</v>
      </c>
      <c r="P149">
        <v>2447</v>
      </c>
      <c r="Q149">
        <v>2261</v>
      </c>
      <c r="R149">
        <v>1759</v>
      </c>
    </row>
    <row r="150" spans="11:18" x14ac:dyDescent="0.2">
      <c r="K150">
        <v>144</v>
      </c>
      <c r="L150">
        <v>4373</v>
      </c>
      <c r="M150">
        <v>4349</v>
      </c>
      <c r="N150">
        <v>3815</v>
      </c>
      <c r="O150">
        <v>3058</v>
      </c>
      <c r="P150">
        <v>2462</v>
      </c>
      <c r="Q150">
        <v>2269</v>
      </c>
      <c r="R150">
        <v>1774</v>
      </c>
    </row>
    <row r="151" spans="11:18" x14ac:dyDescent="0.2">
      <c r="K151">
        <v>145</v>
      </c>
      <c r="L151">
        <v>4378</v>
      </c>
      <c r="M151">
        <v>4355</v>
      </c>
      <c r="N151">
        <v>3835</v>
      </c>
      <c r="O151">
        <v>3075</v>
      </c>
      <c r="P151">
        <v>2475</v>
      </c>
      <c r="Q151">
        <v>2280</v>
      </c>
      <c r="R151">
        <v>1784</v>
      </c>
    </row>
    <row r="152" spans="11:18" x14ac:dyDescent="0.2">
      <c r="K152">
        <v>146</v>
      </c>
      <c r="L152">
        <v>4389</v>
      </c>
      <c r="M152">
        <v>4364</v>
      </c>
      <c r="N152">
        <v>3845</v>
      </c>
      <c r="O152">
        <v>3085</v>
      </c>
      <c r="P152">
        <v>2485</v>
      </c>
      <c r="Q152">
        <v>2291</v>
      </c>
      <c r="R152">
        <v>1794</v>
      </c>
    </row>
    <row r="153" spans="11:18" x14ac:dyDescent="0.2">
      <c r="K153">
        <v>147</v>
      </c>
      <c r="L153">
        <v>4398</v>
      </c>
      <c r="M153">
        <v>4374</v>
      </c>
      <c r="N153">
        <v>3859</v>
      </c>
      <c r="O153">
        <v>3096</v>
      </c>
      <c r="P153">
        <v>2500</v>
      </c>
      <c r="Q153">
        <v>2302</v>
      </c>
      <c r="R153">
        <v>1805</v>
      </c>
    </row>
    <row r="154" spans="11:18" x14ac:dyDescent="0.2">
      <c r="K154">
        <v>148</v>
      </c>
      <c r="L154">
        <v>4409</v>
      </c>
      <c r="M154">
        <v>4388</v>
      </c>
      <c r="N154">
        <v>3877</v>
      </c>
      <c r="O154">
        <v>3110</v>
      </c>
      <c r="P154">
        <v>2512</v>
      </c>
      <c r="Q154">
        <v>2311</v>
      </c>
      <c r="R154">
        <v>1823</v>
      </c>
    </row>
    <row r="155" spans="11:18" x14ac:dyDescent="0.2">
      <c r="K155">
        <v>149</v>
      </c>
      <c r="L155">
        <v>4418</v>
      </c>
      <c r="M155">
        <v>4396</v>
      </c>
      <c r="N155">
        <v>3892</v>
      </c>
      <c r="O155">
        <v>3121</v>
      </c>
      <c r="P155">
        <v>2521</v>
      </c>
      <c r="Q155">
        <v>2334</v>
      </c>
      <c r="R155">
        <v>1831</v>
      </c>
    </row>
    <row r="156" spans="11:18" x14ac:dyDescent="0.2">
      <c r="K156">
        <v>150</v>
      </c>
      <c r="L156">
        <v>4428</v>
      </c>
      <c r="M156">
        <v>4409</v>
      </c>
      <c r="N156">
        <v>3906</v>
      </c>
      <c r="O156">
        <v>3131</v>
      </c>
      <c r="P156">
        <v>2528</v>
      </c>
      <c r="Q156">
        <v>2347</v>
      </c>
      <c r="R156">
        <v>1839</v>
      </c>
    </row>
    <row r="157" spans="11:18" x14ac:dyDescent="0.2">
      <c r="K157">
        <v>151</v>
      </c>
      <c r="L157">
        <v>4440</v>
      </c>
      <c r="M157">
        <v>4420</v>
      </c>
      <c r="N157">
        <v>3916</v>
      </c>
      <c r="O157">
        <v>3134</v>
      </c>
      <c r="P157">
        <v>2541</v>
      </c>
      <c r="Q157">
        <v>2357</v>
      </c>
      <c r="R157">
        <v>1853</v>
      </c>
    </row>
    <row r="158" spans="11:18" x14ac:dyDescent="0.2">
      <c r="K158">
        <v>152</v>
      </c>
      <c r="L158">
        <v>4451</v>
      </c>
      <c r="M158">
        <v>4429</v>
      </c>
      <c r="N158">
        <v>3929</v>
      </c>
      <c r="O158">
        <v>3154</v>
      </c>
      <c r="P158">
        <v>2548</v>
      </c>
      <c r="Q158">
        <v>2368</v>
      </c>
      <c r="R158">
        <v>1866</v>
      </c>
    </row>
    <row r="159" spans="11:18" x14ac:dyDescent="0.2">
      <c r="K159">
        <v>153</v>
      </c>
      <c r="L159">
        <v>4462</v>
      </c>
      <c r="M159">
        <v>4442</v>
      </c>
      <c r="N159">
        <v>3945</v>
      </c>
      <c r="O159">
        <v>3165</v>
      </c>
      <c r="P159">
        <v>2563</v>
      </c>
      <c r="Q159">
        <v>2380</v>
      </c>
      <c r="R159">
        <v>1879</v>
      </c>
    </row>
    <row r="160" spans="11:18" x14ac:dyDescent="0.2">
      <c r="K160">
        <v>154</v>
      </c>
      <c r="L160">
        <v>4473</v>
      </c>
      <c r="M160">
        <v>4450</v>
      </c>
      <c r="N160">
        <v>3956</v>
      </c>
      <c r="O160">
        <v>3182</v>
      </c>
      <c r="P160">
        <v>2575</v>
      </c>
      <c r="Q160">
        <v>2398</v>
      </c>
      <c r="R160">
        <v>1890</v>
      </c>
    </row>
    <row r="161" spans="11:18" x14ac:dyDescent="0.2">
      <c r="K161">
        <v>155</v>
      </c>
      <c r="L161">
        <v>4485</v>
      </c>
      <c r="M161">
        <v>4440</v>
      </c>
      <c r="N161">
        <v>3960</v>
      </c>
      <c r="O161">
        <v>3195</v>
      </c>
      <c r="P161">
        <v>2589</v>
      </c>
      <c r="Q161">
        <v>2406</v>
      </c>
      <c r="R161">
        <v>1900</v>
      </c>
    </row>
    <row r="162" spans="11:18" x14ac:dyDescent="0.2">
      <c r="K162">
        <v>156</v>
      </c>
      <c r="L162">
        <v>4436</v>
      </c>
      <c r="M162">
        <v>4413</v>
      </c>
      <c r="N162">
        <v>3947</v>
      </c>
      <c r="O162">
        <v>3186</v>
      </c>
      <c r="P162">
        <v>2590</v>
      </c>
      <c r="Q162">
        <v>2417</v>
      </c>
      <c r="R162">
        <v>1910</v>
      </c>
    </row>
    <row r="163" spans="11:18" x14ac:dyDescent="0.2">
      <c r="K163">
        <v>157</v>
      </c>
      <c r="L163">
        <v>4395</v>
      </c>
      <c r="M163">
        <v>4376</v>
      </c>
      <c r="N163">
        <v>3930</v>
      </c>
      <c r="O163">
        <v>3185</v>
      </c>
      <c r="P163">
        <v>2585</v>
      </c>
      <c r="Q163">
        <v>2415</v>
      </c>
      <c r="R163">
        <v>1920</v>
      </c>
    </row>
    <row r="164" spans="11:18" x14ac:dyDescent="0.2">
      <c r="K164">
        <v>158</v>
      </c>
      <c r="L164">
        <v>4380</v>
      </c>
      <c r="M164">
        <v>4348</v>
      </c>
      <c r="N164">
        <v>3903</v>
      </c>
      <c r="O164">
        <v>3187</v>
      </c>
      <c r="P164">
        <v>2578</v>
      </c>
      <c r="Q164">
        <v>2404</v>
      </c>
      <c r="R164">
        <v>1912</v>
      </c>
    </row>
    <row r="165" spans="11:18" x14ac:dyDescent="0.2">
      <c r="K165">
        <v>159</v>
      </c>
      <c r="L165">
        <v>4352</v>
      </c>
      <c r="M165">
        <v>4324</v>
      </c>
      <c r="N165">
        <v>3890</v>
      </c>
      <c r="O165">
        <v>3175</v>
      </c>
      <c r="P165">
        <v>2567</v>
      </c>
      <c r="Q165">
        <v>2407</v>
      </c>
      <c r="R165">
        <v>1911</v>
      </c>
    </row>
    <row r="166" spans="11:18" x14ac:dyDescent="0.2">
      <c r="K166">
        <v>160</v>
      </c>
      <c r="L166">
        <v>4317</v>
      </c>
      <c r="M166">
        <v>4307</v>
      </c>
      <c r="N166">
        <v>3874</v>
      </c>
      <c r="O166">
        <v>3175</v>
      </c>
      <c r="P166">
        <v>2566</v>
      </c>
      <c r="Q166">
        <v>2401</v>
      </c>
      <c r="R166">
        <v>1913</v>
      </c>
    </row>
    <row r="167" spans="11:18" x14ac:dyDescent="0.2">
      <c r="K167">
        <v>161</v>
      </c>
      <c r="L167">
        <v>4336</v>
      </c>
      <c r="M167">
        <v>4313</v>
      </c>
      <c r="N167">
        <v>3886</v>
      </c>
      <c r="O167">
        <v>3169</v>
      </c>
      <c r="P167">
        <v>2566</v>
      </c>
      <c r="Q167">
        <v>2399</v>
      </c>
      <c r="R167">
        <v>1911</v>
      </c>
    </row>
    <row r="168" spans="11:18" x14ac:dyDescent="0.2">
      <c r="K168">
        <v>162</v>
      </c>
      <c r="L168">
        <v>4354</v>
      </c>
      <c r="M168">
        <v>4314</v>
      </c>
      <c r="N168">
        <v>3883</v>
      </c>
      <c r="O168">
        <v>3167</v>
      </c>
      <c r="P168">
        <v>2568</v>
      </c>
      <c r="Q168">
        <v>2394</v>
      </c>
      <c r="R168">
        <v>1921</v>
      </c>
    </row>
    <row r="169" spans="11:18" x14ac:dyDescent="0.2">
      <c r="K169">
        <v>163</v>
      </c>
      <c r="L169">
        <v>4354</v>
      </c>
      <c r="M169">
        <v>4326</v>
      </c>
      <c r="N169">
        <v>3890</v>
      </c>
      <c r="O169">
        <v>3159</v>
      </c>
      <c r="P169">
        <v>2555</v>
      </c>
      <c r="Q169">
        <v>2397</v>
      </c>
      <c r="R169">
        <v>1924</v>
      </c>
    </row>
    <row r="170" spans="11:18" x14ac:dyDescent="0.2">
      <c r="K170">
        <v>164</v>
      </c>
      <c r="L170">
        <v>4340</v>
      </c>
      <c r="M170">
        <v>4329</v>
      </c>
      <c r="N170">
        <v>3898</v>
      </c>
      <c r="O170">
        <v>3175</v>
      </c>
      <c r="P170">
        <v>2553</v>
      </c>
      <c r="Q170">
        <v>2405</v>
      </c>
      <c r="R170">
        <v>1918</v>
      </c>
    </row>
    <row r="171" spans="11:18" x14ac:dyDescent="0.2">
      <c r="K171">
        <v>165</v>
      </c>
      <c r="L171">
        <v>4358</v>
      </c>
      <c r="M171">
        <v>4334</v>
      </c>
      <c r="N171">
        <v>3901</v>
      </c>
      <c r="O171">
        <v>3174</v>
      </c>
      <c r="P171">
        <v>2551</v>
      </c>
      <c r="Q171">
        <v>2412</v>
      </c>
      <c r="R171">
        <v>1925</v>
      </c>
    </row>
    <row r="172" spans="11:18" x14ac:dyDescent="0.2">
      <c r="K172">
        <v>166</v>
      </c>
      <c r="L172">
        <v>4373</v>
      </c>
      <c r="M172">
        <v>4341</v>
      </c>
      <c r="N172">
        <v>3909</v>
      </c>
      <c r="O172">
        <v>3176</v>
      </c>
      <c r="P172">
        <v>2553</v>
      </c>
      <c r="Q172">
        <v>2408</v>
      </c>
      <c r="R172">
        <v>1923</v>
      </c>
    </row>
    <row r="173" spans="11:18" x14ac:dyDescent="0.2">
      <c r="K173">
        <v>167</v>
      </c>
      <c r="L173">
        <v>4375</v>
      </c>
      <c r="M173">
        <v>4337</v>
      </c>
      <c r="N173">
        <v>3917</v>
      </c>
      <c r="O173">
        <v>3176</v>
      </c>
      <c r="P173">
        <v>2557</v>
      </c>
      <c r="Q173">
        <v>2405</v>
      </c>
      <c r="R173">
        <v>1920</v>
      </c>
    </row>
    <row r="174" spans="11:18" x14ac:dyDescent="0.2">
      <c r="K174">
        <v>168</v>
      </c>
      <c r="L174">
        <v>4359</v>
      </c>
      <c r="M174">
        <v>4343</v>
      </c>
      <c r="N174">
        <v>3906</v>
      </c>
      <c r="O174">
        <v>3167</v>
      </c>
      <c r="P174">
        <v>2567</v>
      </c>
      <c r="Q174">
        <v>2404</v>
      </c>
      <c r="R174">
        <v>1927</v>
      </c>
    </row>
    <row r="175" spans="11:18" x14ac:dyDescent="0.2">
      <c r="K175">
        <v>169</v>
      </c>
      <c r="L175">
        <v>4388</v>
      </c>
      <c r="M175">
        <v>4345</v>
      </c>
      <c r="N175">
        <v>3906</v>
      </c>
      <c r="O175">
        <v>3170</v>
      </c>
      <c r="P175">
        <v>2568</v>
      </c>
      <c r="Q175">
        <v>2397</v>
      </c>
      <c r="R175">
        <v>1933</v>
      </c>
    </row>
    <row r="176" spans="11:18" x14ac:dyDescent="0.2">
      <c r="K176">
        <v>170</v>
      </c>
      <c r="L176">
        <v>4383</v>
      </c>
      <c r="M176">
        <v>4361</v>
      </c>
      <c r="N176">
        <v>3920</v>
      </c>
      <c r="O176">
        <v>3167</v>
      </c>
      <c r="P176">
        <v>2573</v>
      </c>
      <c r="Q176">
        <v>2401</v>
      </c>
      <c r="R176">
        <v>1928</v>
      </c>
    </row>
    <row r="177" spans="11:18" x14ac:dyDescent="0.2">
      <c r="K177">
        <v>171</v>
      </c>
      <c r="L177">
        <v>4373</v>
      </c>
      <c r="M177">
        <v>4356</v>
      </c>
      <c r="N177">
        <v>3919</v>
      </c>
      <c r="O177">
        <v>3171</v>
      </c>
      <c r="P177">
        <v>2575</v>
      </c>
      <c r="Q177">
        <v>2397</v>
      </c>
      <c r="R177">
        <v>1924</v>
      </c>
    </row>
    <row r="178" spans="11:18" x14ac:dyDescent="0.2">
      <c r="K178">
        <v>172</v>
      </c>
      <c r="L178">
        <v>4376</v>
      </c>
      <c r="M178">
        <v>4370</v>
      </c>
      <c r="N178">
        <v>3901</v>
      </c>
      <c r="O178">
        <v>3170</v>
      </c>
      <c r="P178">
        <v>2578</v>
      </c>
      <c r="Q178">
        <v>2391</v>
      </c>
      <c r="R178">
        <v>1928</v>
      </c>
    </row>
    <row r="179" spans="11:18" x14ac:dyDescent="0.2">
      <c r="K179">
        <v>173</v>
      </c>
      <c r="L179">
        <v>4400</v>
      </c>
      <c r="M179">
        <v>4372</v>
      </c>
      <c r="N179">
        <v>3904</v>
      </c>
      <c r="O179">
        <v>3166</v>
      </c>
      <c r="P179">
        <v>2577</v>
      </c>
      <c r="Q179">
        <v>2384</v>
      </c>
      <c r="R179">
        <v>1926</v>
      </c>
    </row>
    <row r="180" spans="11:18" x14ac:dyDescent="0.2">
      <c r="K180">
        <v>174</v>
      </c>
      <c r="L180">
        <v>4403</v>
      </c>
      <c r="M180">
        <v>4390</v>
      </c>
      <c r="N180">
        <v>3901</v>
      </c>
      <c r="O180">
        <v>3173</v>
      </c>
      <c r="P180">
        <v>2575</v>
      </c>
      <c r="Q180">
        <v>2387</v>
      </c>
      <c r="R180">
        <v>1926</v>
      </c>
    </row>
    <row r="181" spans="11:18" x14ac:dyDescent="0.2">
      <c r="K181">
        <v>175</v>
      </c>
      <c r="L181">
        <v>4410</v>
      </c>
      <c r="M181">
        <v>4395</v>
      </c>
      <c r="N181">
        <v>3902</v>
      </c>
      <c r="O181">
        <v>3170</v>
      </c>
      <c r="P181">
        <v>2567</v>
      </c>
      <c r="Q181">
        <v>2378</v>
      </c>
      <c r="R181">
        <v>1929</v>
      </c>
    </row>
    <row r="182" spans="11:18" x14ac:dyDescent="0.2">
      <c r="K182">
        <v>176</v>
      </c>
      <c r="L182">
        <v>4423</v>
      </c>
      <c r="M182">
        <v>4400</v>
      </c>
      <c r="N182">
        <v>3909</v>
      </c>
      <c r="O182">
        <v>3170</v>
      </c>
      <c r="P182">
        <v>2567</v>
      </c>
      <c r="Q182">
        <v>2385</v>
      </c>
      <c r="R182">
        <v>1926</v>
      </c>
    </row>
    <row r="183" spans="11:18" x14ac:dyDescent="0.2">
      <c r="K183">
        <v>177</v>
      </c>
      <c r="L183">
        <v>4437</v>
      </c>
      <c r="M183">
        <v>4409</v>
      </c>
      <c r="N183">
        <v>3914</v>
      </c>
      <c r="O183">
        <v>3173</v>
      </c>
      <c r="P183">
        <v>2567</v>
      </c>
      <c r="Q183">
        <v>2389</v>
      </c>
      <c r="R183">
        <v>1925</v>
      </c>
    </row>
    <row r="184" spans="11:18" x14ac:dyDescent="0.2">
      <c r="K184">
        <v>178</v>
      </c>
      <c r="L184">
        <v>4445</v>
      </c>
      <c r="M184">
        <v>4426</v>
      </c>
      <c r="N184">
        <v>3926</v>
      </c>
      <c r="O184">
        <v>3186</v>
      </c>
      <c r="P184">
        <v>2570</v>
      </c>
      <c r="Q184">
        <v>2398</v>
      </c>
      <c r="R184">
        <v>1926</v>
      </c>
    </row>
    <row r="185" spans="11:18" x14ac:dyDescent="0.2">
      <c r="K185">
        <v>179</v>
      </c>
      <c r="L185">
        <v>4450</v>
      </c>
      <c r="M185">
        <v>4433</v>
      </c>
      <c r="N185">
        <v>3929</v>
      </c>
      <c r="O185">
        <v>3181</v>
      </c>
      <c r="P185">
        <v>2574</v>
      </c>
      <c r="Q185">
        <v>2394</v>
      </c>
      <c r="R185">
        <v>1923</v>
      </c>
    </row>
    <row r="186" spans="11:18" x14ac:dyDescent="0.2">
      <c r="K186">
        <v>180</v>
      </c>
      <c r="L186">
        <v>4443</v>
      </c>
      <c r="M186">
        <v>4425</v>
      </c>
      <c r="N186">
        <v>3931</v>
      </c>
      <c r="O186">
        <v>3180</v>
      </c>
      <c r="P186">
        <v>2576</v>
      </c>
      <c r="Q186">
        <v>2402</v>
      </c>
      <c r="R186">
        <v>1921</v>
      </c>
    </row>
    <row r="187" spans="11:18" x14ac:dyDescent="0.2">
      <c r="K187">
        <v>181</v>
      </c>
      <c r="L187">
        <v>4450</v>
      </c>
      <c r="M187">
        <v>4425</v>
      </c>
      <c r="N187">
        <v>3941</v>
      </c>
      <c r="O187">
        <v>3180</v>
      </c>
      <c r="P187">
        <v>2577</v>
      </c>
      <c r="Q187">
        <v>2393</v>
      </c>
      <c r="R187">
        <v>1913</v>
      </c>
    </row>
    <row r="188" spans="11:18" x14ac:dyDescent="0.2">
      <c r="K188">
        <v>182</v>
      </c>
      <c r="L188">
        <v>4461</v>
      </c>
      <c r="M188">
        <v>4451</v>
      </c>
      <c r="N188">
        <v>3959</v>
      </c>
      <c r="O188">
        <v>3180</v>
      </c>
      <c r="P188">
        <v>2584</v>
      </c>
      <c r="Q188">
        <v>2392</v>
      </c>
      <c r="R188">
        <v>1924</v>
      </c>
    </row>
    <row r="189" spans="11:18" x14ac:dyDescent="0.2">
      <c r="K189">
        <v>183</v>
      </c>
      <c r="L189">
        <v>4477</v>
      </c>
      <c r="M189">
        <v>4464</v>
      </c>
      <c r="N189">
        <v>3955</v>
      </c>
      <c r="O189">
        <v>3193</v>
      </c>
      <c r="P189">
        <v>2583</v>
      </c>
      <c r="Q189">
        <v>2385</v>
      </c>
      <c r="R189">
        <v>1930</v>
      </c>
    </row>
    <row r="190" spans="11:18" x14ac:dyDescent="0.2">
      <c r="K190">
        <v>184</v>
      </c>
      <c r="L190">
        <v>4482</v>
      </c>
      <c r="M190">
        <v>4478</v>
      </c>
      <c r="N190">
        <v>3963</v>
      </c>
      <c r="O190">
        <v>3208</v>
      </c>
      <c r="P190">
        <v>2599</v>
      </c>
      <c r="Q190">
        <v>2391</v>
      </c>
      <c r="R190">
        <v>1928</v>
      </c>
    </row>
    <row r="191" spans="11:18" x14ac:dyDescent="0.2">
      <c r="K191">
        <v>185</v>
      </c>
      <c r="L191">
        <v>4500</v>
      </c>
      <c r="M191">
        <v>4479</v>
      </c>
      <c r="N191">
        <v>3968</v>
      </c>
      <c r="O191">
        <v>3205</v>
      </c>
      <c r="P191">
        <v>2594</v>
      </c>
      <c r="Q191">
        <v>2396</v>
      </c>
      <c r="R191">
        <v>1929</v>
      </c>
    </row>
    <row r="192" spans="11:18" x14ac:dyDescent="0.2">
      <c r="K192">
        <v>186</v>
      </c>
      <c r="L192">
        <v>4513</v>
      </c>
      <c r="M192">
        <v>4487</v>
      </c>
      <c r="N192">
        <v>3966</v>
      </c>
      <c r="O192">
        <v>3203</v>
      </c>
      <c r="P192">
        <v>2595</v>
      </c>
      <c r="Q192">
        <v>2405</v>
      </c>
      <c r="R192">
        <v>1933</v>
      </c>
    </row>
    <row r="193" spans="11:18" x14ac:dyDescent="0.2">
      <c r="K193">
        <v>187</v>
      </c>
      <c r="L193">
        <v>4505</v>
      </c>
      <c r="M193">
        <v>4476</v>
      </c>
      <c r="N193">
        <v>3955</v>
      </c>
      <c r="O193">
        <v>3207</v>
      </c>
      <c r="P193">
        <v>2594</v>
      </c>
      <c r="Q193">
        <v>2400</v>
      </c>
      <c r="R193">
        <v>1935</v>
      </c>
    </row>
    <row r="194" spans="11:18" x14ac:dyDescent="0.2">
      <c r="K194">
        <v>188</v>
      </c>
      <c r="L194">
        <v>4513</v>
      </c>
      <c r="M194">
        <v>4470</v>
      </c>
      <c r="N194">
        <v>3964</v>
      </c>
      <c r="O194">
        <v>3210</v>
      </c>
      <c r="P194">
        <v>2585</v>
      </c>
      <c r="Q194">
        <v>2418</v>
      </c>
      <c r="R194">
        <v>1934</v>
      </c>
    </row>
    <row r="195" spans="11:18" x14ac:dyDescent="0.2">
      <c r="K195">
        <v>189</v>
      </c>
      <c r="L195">
        <v>4517</v>
      </c>
      <c r="M195">
        <v>4489</v>
      </c>
      <c r="N195">
        <v>3962</v>
      </c>
      <c r="O195">
        <v>3205</v>
      </c>
      <c r="P195">
        <v>2579</v>
      </c>
      <c r="Q195">
        <v>2417</v>
      </c>
      <c r="R195">
        <v>1936</v>
      </c>
    </row>
    <row r="196" spans="11:18" x14ac:dyDescent="0.2">
      <c r="K196">
        <v>190</v>
      </c>
      <c r="L196">
        <v>4520</v>
      </c>
      <c r="M196">
        <v>4496</v>
      </c>
      <c r="N196">
        <v>3966</v>
      </c>
      <c r="O196">
        <v>3207</v>
      </c>
      <c r="P196">
        <v>2598</v>
      </c>
      <c r="Q196">
        <v>2428</v>
      </c>
      <c r="R196">
        <v>1948</v>
      </c>
    </row>
    <row r="197" spans="11:18" x14ac:dyDescent="0.2">
      <c r="K197">
        <v>191</v>
      </c>
      <c r="L197">
        <v>4517</v>
      </c>
      <c r="M197">
        <v>4495</v>
      </c>
      <c r="N197">
        <v>3965</v>
      </c>
      <c r="O197">
        <v>3203</v>
      </c>
      <c r="P197">
        <v>2602</v>
      </c>
      <c r="Q197">
        <v>2429</v>
      </c>
      <c r="R197">
        <v>1946</v>
      </c>
    </row>
    <row r="198" spans="11:18" x14ac:dyDescent="0.2">
      <c r="K198">
        <v>192</v>
      </c>
      <c r="L198">
        <v>4512</v>
      </c>
      <c r="M198">
        <v>4499</v>
      </c>
      <c r="N198">
        <v>3943</v>
      </c>
      <c r="O198">
        <v>3196</v>
      </c>
      <c r="P198">
        <v>2590</v>
      </c>
      <c r="Q198">
        <v>2436</v>
      </c>
      <c r="R198">
        <v>1948</v>
      </c>
    </row>
    <row r="199" spans="11:18" x14ac:dyDescent="0.2">
      <c r="K199">
        <v>193</v>
      </c>
      <c r="L199">
        <v>4512</v>
      </c>
      <c r="M199">
        <v>4495</v>
      </c>
      <c r="N199">
        <v>3951</v>
      </c>
      <c r="O199">
        <v>3189</v>
      </c>
      <c r="P199">
        <v>2593</v>
      </c>
      <c r="Q199">
        <v>2424</v>
      </c>
      <c r="R199">
        <v>1938</v>
      </c>
    </row>
    <row r="200" spans="11:18" x14ac:dyDescent="0.2">
      <c r="K200">
        <v>194</v>
      </c>
      <c r="L200">
        <v>4506</v>
      </c>
      <c r="M200">
        <v>4488</v>
      </c>
      <c r="N200">
        <v>3943</v>
      </c>
      <c r="O200">
        <v>3188</v>
      </c>
      <c r="P200">
        <v>2597</v>
      </c>
      <c r="Q200">
        <v>2426</v>
      </c>
      <c r="R200">
        <v>1940</v>
      </c>
    </row>
    <row r="201" spans="11:18" x14ac:dyDescent="0.2">
      <c r="K201">
        <v>195</v>
      </c>
      <c r="L201">
        <v>4518</v>
      </c>
      <c r="M201">
        <v>4493</v>
      </c>
      <c r="N201">
        <v>3948</v>
      </c>
      <c r="O201">
        <v>3188</v>
      </c>
      <c r="P201">
        <v>2600</v>
      </c>
      <c r="Q201">
        <v>2429</v>
      </c>
      <c r="R201">
        <v>1934</v>
      </c>
    </row>
    <row r="202" spans="11:18" x14ac:dyDescent="0.2">
      <c r="K202">
        <v>196</v>
      </c>
      <c r="L202">
        <v>4516</v>
      </c>
      <c r="M202">
        <v>4502</v>
      </c>
      <c r="N202">
        <v>3955</v>
      </c>
      <c r="O202">
        <v>3191</v>
      </c>
      <c r="P202">
        <v>2603</v>
      </c>
      <c r="Q202">
        <v>2434</v>
      </c>
      <c r="R202">
        <v>1938</v>
      </c>
    </row>
    <row r="203" spans="11:18" x14ac:dyDescent="0.2">
      <c r="K203">
        <v>197</v>
      </c>
      <c r="L203">
        <v>4550</v>
      </c>
      <c r="M203">
        <v>4518</v>
      </c>
      <c r="N203">
        <v>3957</v>
      </c>
      <c r="O203">
        <v>3202</v>
      </c>
      <c r="P203">
        <v>2596</v>
      </c>
      <c r="Q203">
        <v>2445</v>
      </c>
      <c r="R203">
        <v>1933</v>
      </c>
    </row>
    <row r="204" spans="11:18" x14ac:dyDescent="0.2">
      <c r="K204">
        <v>198</v>
      </c>
      <c r="L204">
        <v>4547</v>
      </c>
      <c r="M204">
        <v>4524</v>
      </c>
      <c r="N204">
        <v>3972</v>
      </c>
      <c r="O204">
        <v>3200</v>
      </c>
      <c r="P204">
        <v>2612</v>
      </c>
      <c r="Q204">
        <v>2453</v>
      </c>
      <c r="R204">
        <v>1939</v>
      </c>
    </row>
    <row r="205" spans="11:18" x14ac:dyDescent="0.2">
      <c r="K205">
        <v>199</v>
      </c>
      <c r="L205">
        <v>4557</v>
      </c>
      <c r="M205">
        <v>4537</v>
      </c>
      <c r="N205">
        <v>3970</v>
      </c>
      <c r="O205">
        <v>3194</v>
      </c>
      <c r="P205">
        <v>2615</v>
      </c>
      <c r="Q205">
        <v>2463</v>
      </c>
      <c r="R205">
        <v>1947</v>
      </c>
    </row>
    <row r="206" spans="11:18" x14ac:dyDescent="0.2">
      <c r="K206">
        <v>200</v>
      </c>
      <c r="L206">
        <v>4557</v>
      </c>
      <c r="M206">
        <v>4536</v>
      </c>
      <c r="N206">
        <v>3974</v>
      </c>
      <c r="O206">
        <v>3189</v>
      </c>
      <c r="P206">
        <v>2620</v>
      </c>
      <c r="Q206">
        <v>2466</v>
      </c>
      <c r="R206">
        <v>1944</v>
      </c>
    </row>
    <row r="207" spans="11:18" x14ac:dyDescent="0.2">
      <c r="K207">
        <v>201</v>
      </c>
      <c r="L207">
        <v>4572</v>
      </c>
      <c r="M207">
        <v>4534</v>
      </c>
      <c r="N207">
        <v>3997</v>
      </c>
      <c r="O207">
        <v>3194</v>
      </c>
      <c r="P207">
        <v>2613</v>
      </c>
      <c r="Q207">
        <v>2457</v>
      </c>
      <c r="R207">
        <v>1943</v>
      </c>
    </row>
    <row r="208" spans="11:18" x14ac:dyDescent="0.2">
      <c r="K208">
        <v>202</v>
      </c>
      <c r="L208">
        <v>4574</v>
      </c>
      <c r="M208">
        <v>4542</v>
      </c>
      <c r="N208">
        <v>3999</v>
      </c>
      <c r="O208">
        <v>3202</v>
      </c>
      <c r="P208">
        <v>2620</v>
      </c>
      <c r="Q208">
        <v>2452</v>
      </c>
      <c r="R208">
        <v>1943</v>
      </c>
    </row>
    <row r="209" spans="11:18" x14ac:dyDescent="0.2">
      <c r="K209">
        <v>203</v>
      </c>
      <c r="L209">
        <v>4575</v>
      </c>
      <c r="M209">
        <v>4548</v>
      </c>
      <c r="N209">
        <v>4003</v>
      </c>
      <c r="O209">
        <v>3206</v>
      </c>
      <c r="P209">
        <v>2624</v>
      </c>
      <c r="Q209">
        <v>2448</v>
      </c>
      <c r="R209">
        <v>1948</v>
      </c>
    </row>
    <row r="210" spans="11:18" x14ac:dyDescent="0.2">
      <c r="K210">
        <v>204</v>
      </c>
      <c r="L210">
        <v>4588</v>
      </c>
      <c r="M210">
        <v>4565</v>
      </c>
      <c r="N210">
        <v>3998</v>
      </c>
      <c r="O210">
        <v>3217</v>
      </c>
      <c r="P210">
        <v>2625</v>
      </c>
      <c r="Q210">
        <v>2451</v>
      </c>
      <c r="R210">
        <v>1948</v>
      </c>
    </row>
    <row r="211" spans="11:18" x14ac:dyDescent="0.2">
      <c r="K211">
        <v>205</v>
      </c>
      <c r="L211">
        <v>4603</v>
      </c>
      <c r="M211">
        <v>4560</v>
      </c>
      <c r="N211">
        <v>4010</v>
      </c>
      <c r="O211">
        <v>3228</v>
      </c>
      <c r="P211">
        <v>2625</v>
      </c>
      <c r="Q211">
        <v>2449</v>
      </c>
      <c r="R211">
        <v>1954</v>
      </c>
    </row>
    <row r="212" spans="11:18" x14ac:dyDescent="0.2">
      <c r="K212">
        <v>206</v>
      </c>
      <c r="L212">
        <v>4603</v>
      </c>
      <c r="M212">
        <v>4588</v>
      </c>
      <c r="N212">
        <v>4009</v>
      </c>
      <c r="O212">
        <v>3226</v>
      </c>
      <c r="P212">
        <v>2616</v>
      </c>
      <c r="Q212">
        <v>2444</v>
      </c>
      <c r="R212">
        <v>1965</v>
      </c>
    </row>
    <row r="213" spans="11:18" x14ac:dyDescent="0.2">
      <c r="K213">
        <v>207</v>
      </c>
      <c r="L213">
        <v>4601</v>
      </c>
      <c r="M213">
        <v>4590</v>
      </c>
      <c r="N213">
        <v>4002</v>
      </c>
      <c r="O213">
        <v>3231</v>
      </c>
      <c r="P213">
        <v>2619</v>
      </c>
      <c r="Q213">
        <v>2445</v>
      </c>
      <c r="R213">
        <v>1963</v>
      </c>
    </row>
    <row r="214" spans="11:18" x14ac:dyDescent="0.2">
      <c r="K214">
        <v>208</v>
      </c>
      <c r="L214">
        <v>4614</v>
      </c>
      <c r="M214">
        <v>4597</v>
      </c>
      <c r="N214">
        <v>4002</v>
      </c>
      <c r="O214">
        <v>3227</v>
      </c>
      <c r="P214">
        <v>2631</v>
      </c>
      <c r="Q214">
        <v>2453</v>
      </c>
      <c r="R214">
        <v>1966</v>
      </c>
    </row>
    <row r="215" spans="11:18" x14ac:dyDescent="0.2">
      <c r="K215">
        <v>209</v>
      </c>
      <c r="L215">
        <v>4618</v>
      </c>
      <c r="M215">
        <v>4601</v>
      </c>
      <c r="N215">
        <v>4010</v>
      </c>
      <c r="O215">
        <v>3231</v>
      </c>
      <c r="P215">
        <v>2634</v>
      </c>
      <c r="Q215">
        <v>2457</v>
      </c>
      <c r="R215">
        <v>1965</v>
      </c>
    </row>
    <row r="216" spans="11:18" x14ac:dyDescent="0.2">
      <c r="K216">
        <v>210</v>
      </c>
      <c r="L216">
        <v>4601</v>
      </c>
      <c r="M216">
        <v>4615</v>
      </c>
      <c r="N216">
        <v>4005</v>
      </c>
      <c r="O216">
        <v>3235</v>
      </c>
      <c r="P216">
        <v>2637</v>
      </c>
      <c r="Q216">
        <v>2462</v>
      </c>
      <c r="R216">
        <v>1971</v>
      </c>
    </row>
    <row r="217" spans="11:18" x14ac:dyDescent="0.2">
      <c r="K217">
        <v>211</v>
      </c>
      <c r="L217">
        <v>4622</v>
      </c>
      <c r="M217">
        <v>4620</v>
      </c>
      <c r="N217">
        <v>4024</v>
      </c>
      <c r="O217">
        <v>3240</v>
      </c>
      <c r="P217">
        <v>2643</v>
      </c>
      <c r="Q217">
        <v>2458</v>
      </c>
      <c r="R217">
        <v>1972</v>
      </c>
    </row>
    <row r="218" spans="11:18" x14ac:dyDescent="0.2">
      <c r="K218">
        <v>212</v>
      </c>
      <c r="L218">
        <v>4636</v>
      </c>
      <c r="M218">
        <v>4626</v>
      </c>
      <c r="N218">
        <v>4043</v>
      </c>
      <c r="O218">
        <v>3251</v>
      </c>
      <c r="P218">
        <v>2653</v>
      </c>
      <c r="Q218">
        <v>2446</v>
      </c>
      <c r="R218">
        <v>1981</v>
      </c>
    </row>
    <row r="219" spans="11:18" x14ac:dyDescent="0.2">
      <c r="K219">
        <v>213</v>
      </c>
      <c r="L219">
        <v>4643</v>
      </c>
      <c r="M219">
        <v>4629</v>
      </c>
      <c r="N219">
        <v>4054</v>
      </c>
      <c r="O219">
        <v>3262</v>
      </c>
      <c r="P219">
        <v>2664</v>
      </c>
      <c r="Q219">
        <v>2460</v>
      </c>
      <c r="R219">
        <v>1983</v>
      </c>
    </row>
    <row r="220" spans="11:18" x14ac:dyDescent="0.2">
      <c r="K220">
        <v>214</v>
      </c>
      <c r="L220">
        <v>4650</v>
      </c>
      <c r="M220">
        <v>4646</v>
      </c>
      <c r="N220">
        <v>4068</v>
      </c>
      <c r="O220">
        <v>3260</v>
      </c>
      <c r="P220">
        <v>2680</v>
      </c>
      <c r="Q220">
        <v>2463</v>
      </c>
      <c r="R220">
        <v>1986</v>
      </c>
    </row>
    <row r="221" spans="11:18" x14ac:dyDescent="0.2">
      <c r="K221">
        <v>215</v>
      </c>
      <c r="L221">
        <v>4674</v>
      </c>
      <c r="M221">
        <v>4649</v>
      </c>
      <c r="N221">
        <v>4083</v>
      </c>
      <c r="O221">
        <v>3273</v>
      </c>
      <c r="P221">
        <v>2687</v>
      </c>
      <c r="Q221">
        <v>2463</v>
      </c>
      <c r="R221">
        <v>1986</v>
      </c>
    </row>
    <row r="222" spans="11:18" x14ac:dyDescent="0.2">
      <c r="K222">
        <v>216</v>
      </c>
      <c r="L222">
        <v>4666</v>
      </c>
      <c r="M222">
        <v>4655</v>
      </c>
      <c r="N222">
        <v>4099</v>
      </c>
      <c r="O222">
        <v>3271</v>
      </c>
      <c r="P222">
        <v>2687</v>
      </c>
      <c r="Q222">
        <v>2474</v>
      </c>
      <c r="R222">
        <v>1992</v>
      </c>
    </row>
    <row r="223" spans="11:18" x14ac:dyDescent="0.2">
      <c r="K223">
        <v>217</v>
      </c>
      <c r="L223">
        <v>4668</v>
      </c>
      <c r="M223">
        <v>4659</v>
      </c>
      <c r="N223">
        <v>4091</v>
      </c>
      <c r="O223">
        <v>3271</v>
      </c>
      <c r="P223">
        <v>2693</v>
      </c>
      <c r="Q223">
        <v>2476</v>
      </c>
      <c r="R223">
        <v>1993</v>
      </c>
    </row>
    <row r="224" spans="11:18" x14ac:dyDescent="0.2">
      <c r="K224">
        <v>218</v>
      </c>
      <c r="L224">
        <v>4674</v>
      </c>
      <c r="M224">
        <v>4657</v>
      </c>
      <c r="N224">
        <v>4100</v>
      </c>
      <c r="O224">
        <v>3273</v>
      </c>
      <c r="P224">
        <v>2691</v>
      </c>
      <c r="Q224">
        <v>2484</v>
      </c>
      <c r="R224">
        <v>1996</v>
      </c>
    </row>
    <row r="225" spans="11:18" x14ac:dyDescent="0.2">
      <c r="K225">
        <v>219</v>
      </c>
      <c r="L225">
        <v>4668</v>
      </c>
      <c r="M225">
        <v>4652</v>
      </c>
      <c r="N225">
        <v>4098</v>
      </c>
      <c r="O225">
        <v>3276</v>
      </c>
      <c r="P225">
        <v>2701</v>
      </c>
      <c r="Q225">
        <v>2476</v>
      </c>
      <c r="R225">
        <v>1993</v>
      </c>
    </row>
    <row r="226" spans="11:18" x14ac:dyDescent="0.2">
      <c r="K226">
        <v>220</v>
      </c>
      <c r="L226">
        <v>4654</v>
      </c>
      <c r="M226">
        <v>4646</v>
      </c>
      <c r="N226">
        <v>4088</v>
      </c>
      <c r="O226">
        <v>3281</v>
      </c>
      <c r="P226">
        <v>2701</v>
      </c>
      <c r="Q226">
        <v>2473</v>
      </c>
      <c r="R226">
        <v>1996</v>
      </c>
    </row>
    <row r="227" spans="11:18" x14ac:dyDescent="0.2">
      <c r="K227">
        <v>221</v>
      </c>
      <c r="L227">
        <v>4653</v>
      </c>
      <c r="M227">
        <v>4656</v>
      </c>
      <c r="N227">
        <v>4094</v>
      </c>
      <c r="O227">
        <v>3289</v>
      </c>
      <c r="P227">
        <v>2701</v>
      </c>
      <c r="Q227">
        <v>2470</v>
      </c>
      <c r="R227">
        <v>1998</v>
      </c>
    </row>
    <row r="228" spans="11:18" x14ac:dyDescent="0.2">
      <c r="K228">
        <v>222</v>
      </c>
      <c r="L228">
        <v>4665</v>
      </c>
      <c r="M228">
        <v>4667</v>
      </c>
      <c r="N228">
        <v>4103</v>
      </c>
      <c r="O228">
        <v>3297</v>
      </c>
      <c r="P228">
        <v>2694</v>
      </c>
      <c r="Q228">
        <v>2468</v>
      </c>
      <c r="R228">
        <v>1997</v>
      </c>
    </row>
    <row r="229" spans="11:18" x14ac:dyDescent="0.2">
      <c r="K229">
        <v>223</v>
      </c>
      <c r="L229">
        <v>4672</v>
      </c>
      <c r="M229">
        <v>4676</v>
      </c>
      <c r="N229">
        <v>4107</v>
      </c>
      <c r="O229">
        <v>3304</v>
      </c>
      <c r="P229">
        <v>2698</v>
      </c>
      <c r="Q229">
        <v>2479</v>
      </c>
      <c r="R229">
        <v>1994</v>
      </c>
    </row>
    <row r="230" spans="11:18" x14ac:dyDescent="0.2">
      <c r="K230">
        <v>224</v>
      </c>
      <c r="L230">
        <v>4686</v>
      </c>
      <c r="M230">
        <v>4686</v>
      </c>
      <c r="N230">
        <v>4111</v>
      </c>
      <c r="O230">
        <v>3306</v>
      </c>
      <c r="P230">
        <v>2704</v>
      </c>
      <c r="Q230">
        <v>2471</v>
      </c>
      <c r="R230">
        <v>2004</v>
      </c>
    </row>
    <row r="231" spans="11:18" x14ac:dyDescent="0.2">
      <c r="K231">
        <v>225</v>
      </c>
      <c r="L231">
        <v>4684</v>
      </c>
      <c r="M231">
        <v>4680</v>
      </c>
      <c r="N231">
        <v>4119</v>
      </c>
      <c r="O231">
        <v>3305</v>
      </c>
      <c r="P231">
        <v>2714</v>
      </c>
      <c r="Q231">
        <v>2470</v>
      </c>
      <c r="R231">
        <v>2011</v>
      </c>
    </row>
    <row r="232" spans="11:18" x14ac:dyDescent="0.2">
      <c r="K232">
        <v>226</v>
      </c>
      <c r="L232">
        <v>4693</v>
      </c>
      <c r="M232">
        <v>4672</v>
      </c>
      <c r="N232">
        <v>4108</v>
      </c>
      <c r="O232">
        <v>3303</v>
      </c>
      <c r="P232">
        <v>2710</v>
      </c>
      <c r="Q232">
        <v>2472</v>
      </c>
      <c r="R232">
        <v>2008</v>
      </c>
    </row>
    <row r="233" spans="11:18" x14ac:dyDescent="0.2">
      <c r="K233">
        <v>227</v>
      </c>
      <c r="L233">
        <v>4685</v>
      </c>
      <c r="M233">
        <v>4675</v>
      </c>
      <c r="N233">
        <v>4105</v>
      </c>
      <c r="O233">
        <v>3299</v>
      </c>
      <c r="P233">
        <v>2704</v>
      </c>
      <c r="Q233">
        <v>2473</v>
      </c>
      <c r="R233">
        <v>2003</v>
      </c>
    </row>
    <row r="234" spans="11:18" x14ac:dyDescent="0.2">
      <c r="K234">
        <v>228</v>
      </c>
      <c r="L234">
        <v>4680</v>
      </c>
      <c r="M234">
        <v>4671</v>
      </c>
      <c r="N234">
        <v>4092</v>
      </c>
      <c r="O234">
        <v>3307</v>
      </c>
      <c r="P234">
        <v>2708</v>
      </c>
      <c r="Q234">
        <v>2480</v>
      </c>
      <c r="R234">
        <v>2005</v>
      </c>
    </row>
    <row r="235" spans="11:18" x14ac:dyDescent="0.2">
      <c r="K235">
        <v>229</v>
      </c>
      <c r="L235">
        <v>4683</v>
      </c>
      <c r="M235">
        <v>4680</v>
      </c>
      <c r="N235">
        <v>4092</v>
      </c>
      <c r="O235">
        <v>3305</v>
      </c>
      <c r="P235">
        <v>2711</v>
      </c>
      <c r="Q235">
        <v>2482</v>
      </c>
      <c r="R235">
        <v>2008</v>
      </c>
    </row>
    <row r="236" spans="11:18" x14ac:dyDescent="0.2">
      <c r="K236">
        <v>230</v>
      </c>
      <c r="L236">
        <v>4698</v>
      </c>
      <c r="M236">
        <v>4686</v>
      </c>
      <c r="N236">
        <v>4104</v>
      </c>
      <c r="O236">
        <v>3316</v>
      </c>
      <c r="P236">
        <v>2711</v>
      </c>
      <c r="Q236">
        <v>2491</v>
      </c>
      <c r="R236">
        <v>2006</v>
      </c>
    </row>
    <row r="237" spans="11:18" x14ac:dyDescent="0.2">
      <c r="K237">
        <v>231</v>
      </c>
      <c r="L237">
        <v>4703</v>
      </c>
      <c r="M237">
        <v>4705</v>
      </c>
      <c r="N237">
        <v>4107</v>
      </c>
      <c r="O237">
        <v>3319</v>
      </c>
      <c r="P237">
        <v>2719</v>
      </c>
      <c r="Q237">
        <v>2492</v>
      </c>
      <c r="R237">
        <v>2012</v>
      </c>
    </row>
    <row r="238" spans="11:18" x14ac:dyDescent="0.2">
      <c r="K238">
        <v>232</v>
      </c>
      <c r="L238">
        <v>4706</v>
      </c>
      <c r="M238">
        <v>4703</v>
      </c>
      <c r="N238">
        <v>4109</v>
      </c>
      <c r="O238">
        <v>3323</v>
      </c>
      <c r="P238">
        <v>2728</v>
      </c>
      <c r="Q238">
        <v>2497</v>
      </c>
      <c r="R238">
        <v>2011</v>
      </c>
    </row>
    <row r="239" spans="11:18" x14ac:dyDescent="0.2">
      <c r="K239">
        <v>233</v>
      </c>
      <c r="L239">
        <v>4721</v>
      </c>
      <c r="M239">
        <v>4723</v>
      </c>
      <c r="N239">
        <v>4123</v>
      </c>
      <c r="O239">
        <v>3332</v>
      </c>
      <c r="P239">
        <v>2727</v>
      </c>
      <c r="Q239">
        <v>2498</v>
      </c>
      <c r="R239">
        <v>2009</v>
      </c>
    </row>
    <row r="240" spans="11:18" x14ac:dyDescent="0.2">
      <c r="K240">
        <v>234</v>
      </c>
      <c r="L240">
        <v>4731</v>
      </c>
      <c r="M240">
        <v>4729</v>
      </c>
      <c r="N240">
        <v>4124</v>
      </c>
      <c r="O240">
        <v>3337</v>
      </c>
      <c r="P240">
        <v>2740</v>
      </c>
      <c r="Q240">
        <v>2498</v>
      </c>
      <c r="R240">
        <v>2014</v>
      </c>
    </row>
    <row r="241" spans="11:18" x14ac:dyDescent="0.2">
      <c r="K241">
        <v>235</v>
      </c>
      <c r="L241">
        <v>4737</v>
      </c>
      <c r="M241">
        <v>4729</v>
      </c>
      <c r="N241">
        <v>4119</v>
      </c>
      <c r="O241">
        <v>3342</v>
      </c>
      <c r="P241">
        <v>2739</v>
      </c>
      <c r="Q241">
        <v>2495</v>
      </c>
      <c r="R241">
        <v>2020</v>
      </c>
    </row>
    <row r="242" spans="11:18" x14ac:dyDescent="0.2">
      <c r="K242">
        <v>236</v>
      </c>
      <c r="L242">
        <v>4741</v>
      </c>
      <c r="M242">
        <v>4735</v>
      </c>
      <c r="N242">
        <v>4140</v>
      </c>
      <c r="O242">
        <v>3349</v>
      </c>
      <c r="P242">
        <v>2739</v>
      </c>
      <c r="Q242">
        <v>2503</v>
      </c>
      <c r="R242">
        <v>2027</v>
      </c>
    </row>
    <row r="243" spans="11:18" x14ac:dyDescent="0.2">
      <c r="K243">
        <v>237</v>
      </c>
      <c r="L243">
        <v>4753</v>
      </c>
      <c r="M243">
        <v>4744</v>
      </c>
      <c r="N243">
        <v>4128</v>
      </c>
      <c r="O243">
        <v>3347</v>
      </c>
      <c r="P243">
        <v>2749</v>
      </c>
      <c r="Q243">
        <v>2508</v>
      </c>
      <c r="R243">
        <v>2023</v>
      </c>
    </row>
    <row r="244" spans="11:18" x14ac:dyDescent="0.2">
      <c r="K244">
        <v>238</v>
      </c>
      <c r="L244">
        <v>4755</v>
      </c>
      <c r="M244">
        <v>4746</v>
      </c>
      <c r="N244">
        <v>4134</v>
      </c>
      <c r="O244">
        <v>3338</v>
      </c>
      <c r="P244">
        <v>2755</v>
      </c>
      <c r="Q244">
        <v>2502</v>
      </c>
      <c r="R244">
        <v>2024</v>
      </c>
    </row>
    <row r="245" spans="11:18" x14ac:dyDescent="0.2">
      <c r="K245">
        <v>239</v>
      </c>
      <c r="L245">
        <v>4753</v>
      </c>
      <c r="M245">
        <v>4747</v>
      </c>
      <c r="N245">
        <v>4122</v>
      </c>
      <c r="O245">
        <v>3337</v>
      </c>
      <c r="P245">
        <v>2744</v>
      </c>
      <c r="Q245">
        <v>2497</v>
      </c>
      <c r="R245">
        <v>2027</v>
      </c>
    </row>
    <row r="246" spans="11:18" x14ac:dyDescent="0.2">
      <c r="K246">
        <v>240</v>
      </c>
      <c r="L246">
        <v>4747</v>
      </c>
      <c r="M246">
        <v>4750</v>
      </c>
      <c r="N246">
        <v>4143</v>
      </c>
      <c r="O246">
        <v>3339</v>
      </c>
      <c r="P246">
        <v>2739</v>
      </c>
      <c r="Q246">
        <v>2502</v>
      </c>
      <c r="R246">
        <v>2033</v>
      </c>
    </row>
    <row r="247" spans="11:18" x14ac:dyDescent="0.2">
      <c r="K247">
        <v>241</v>
      </c>
      <c r="L247">
        <v>4759</v>
      </c>
      <c r="M247">
        <v>4746</v>
      </c>
      <c r="N247">
        <v>4148</v>
      </c>
      <c r="O247">
        <v>3343</v>
      </c>
      <c r="P247">
        <v>2742</v>
      </c>
      <c r="Q247">
        <v>2516</v>
      </c>
      <c r="R247">
        <v>2045</v>
      </c>
    </row>
    <row r="248" spans="11:18" x14ac:dyDescent="0.2">
      <c r="K248">
        <v>242</v>
      </c>
      <c r="L248">
        <v>4762</v>
      </c>
      <c r="M248">
        <v>4750</v>
      </c>
      <c r="N248">
        <v>4157</v>
      </c>
      <c r="O248">
        <v>3353</v>
      </c>
      <c r="P248">
        <v>2740</v>
      </c>
      <c r="Q248">
        <v>2513</v>
      </c>
      <c r="R248">
        <v>2048</v>
      </c>
    </row>
    <row r="249" spans="11:18" x14ac:dyDescent="0.2">
      <c r="K249">
        <v>243</v>
      </c>
      <c r="L249">
        <v>4761</v>
      </c>
      <c r="M249">
        <v>4751</v>
      </c>
      <c r="N249">
        <v>4175</v>
      </c>
      <c r="O249">
        <v>3364</v>
      </c>
      <c r="P249">
        <v>2746</v>
      </c>
      <c r="Q249">
        <v>2525</v>
      </c>
      <c r="R249">
        <v>2049</v>
      </c>
    </row>
    <row r="250" spans="11:18" x14ac:dyDescent="0.2">
      <c r="K250">
        <v>244</v>
      </c>
      <c r="L250">
        <v>4768</v>
      </c>
      <c r="M250">
        <v>4755</v>
      </c>
      <c r="N250">
        <v>4167</v>
      </c>
      <c r="O250">
        <v>3373</v>
      </c>
      <c r="P250">
        <v>2756</v>
      </c>
      <c r="Q250">
        <v>2527</v>
      </c>
      <c r="R250">
        <v>2058</v>
      </c>
    </row>
    <row r="251" spans="11:18" x14ac:dyDescent="0.2">
      <c r="K251">
        <v>245</v>
      </c>
      <c r="L251">
        <v>4771</v>
      </c>
      <c r="M251">
        <v>4752</v>
      </c>
      <c r="N251">
        <v>4169</v>
      </c>
      <c r="O251">
        <v>3375</v>
      </c>
      <c r="P251">
        <v>2754</v>
      </c>
      <c r="Q251">
        <v>2532</v>
      </c>
      <c r="R251">
        <v>2064</v>
      </c>
    </row>
    <row r="252" spans="11:18" x14ac:dyDescent="0.2">
      <c r="K252">
        <v>246</v>
      </c>
      <c r="L252">
        <v>4759</v>
      </c>
      <c r="M252">
        <v>4756</v>
      </c>
      <c r="N252">
        <v>4161</v>
      </c>
      <c r="O252">
        <v>3375</v>
      </c>
      <c r="P252">
        <v>2762</v>
      </c>
      <c r="Q252">
        <v>2529</v>
      </c>
      <c r="R252">
        <v>2057</v>
      </c>
    </row>
    <row r="253" spans="11:18" x14ac:dyDescent="0.2">
      <c r="K253">
        <v>247</v>
      </c>
      <c r="L253">
        <v>4765</v>
      </c>
      <c r="M253">
        <v>4770</v>
      </c>
      <c r="N253">
        <v>4157</v>
      </c>
      <c r="O253">
        <v>3362</v>
      </c>
      <c r="P253">
        <v>2773</v>
      </c>
      <c r="Q253">
        <v>2536</v>
      </c>
      <c r="R253">
        <v>2056</v>
      </c>
    </row>
    <row r="254" spans="11:18" x14ac:dyDescent="0.2">
      <c r="K254">
        <v>248</v>
      </c>
      <c r="L254">
        <v>4765</v>
      </c>
      <c r="M254">
        <v>4757</v>
      </c>
      <c r="N254">
        <v>4145</v>
      </c>
      <c r="O254">
        <v>3363</v>
      </c>
      <c r="P254">
        <v>2758</v>
      </c>
      <c r="Q254">
        <v>2541</v>
      </c>
      <c r="R254">
        <v>2059</v>
      </c>
    </row>
    <row r="255" spans="11:18" x14ac:dyDescent="0.2">
      <c r="K255">
        <v>249</v>
      </c>
      <c r="L255">
        <v>4761</v>
      </c>
      <c r="M255">
        <v>4766</v>
      </c>
      <c r="N255">
        <v>4155</v>
      </c>
      <c r="O255">
        <v>3369</v>
      </c>
      <c r="P255">
        <v>2764</v>
      </c>
      <c r="Q255">
        <v>2533</v>
      </c>
      <c r="R255">
        <v>2059</v>
      </c>
    </row>
    <row r="256" spans="11:18" x14ac:dyDescent="0.2">
      <c r="K256">
        <v>250</v>
      </c>
      <c r="L256">
        <v>4760</v>
      </c>
      <c r="M256">
        <v>4774</v>
      </c>
      <c r="N256">
        <v>4159</v>
      </c>
      <c r="O256">
        <v>3367</v>
      </c>
      <c r="P256">
        <v>2763</v>
      </c>
      <c r="Q256">
        <v>2529</v>
      </c>
      <c r="R256">
        <v>2058</v>
      </c>
    </row>
    <row r="257" spans="11:18" x14ac:dyDescent="0.2">
      <c r="K257">
        <v>251</v>
      </c>
      <c r="L257">
        <v>4779</v>
      </c>
      <c r="M257">
        <v>4764</v>
      </c>
      <c r="N257">
        <v>4173</v>
      </c>
      <c r="O257">
        <v>3378</v>
      </c>
      <c r="P257">
        <v>2763</v>
      </c>
      <c r="Q257">
        <v>2535</v>
      </c>
      <c r="R257">
        <v>2065</v>
      </c>
    </row>
    <row r="258" spans="11:18" x14ac:dyDescent="0.2">
      <c r="K258">
        <v>252</v>
      </c>
      <c r="L258">
        <v>4774</v>
      </c>
      <c r="M258">
        <v>4766</v>
      </c>
      <c r="N258">
        <v>4187</v>
      </c>
      <c r="O258">
        <v>3382</v>
      </c>
      <c r="P258">
        <v>2770</v>
      </c>
      <c r="Q258">
        <v>2534</v>
      </c>
      <c r="R258">
        <v>2061</v>
      </c>
    </row>
    <row r="259" spans="11:18" x14ac:dyDescent="0.2">
      <c r="K259">
        <v>253</v>
      </c>
      <c r="L259">
        <v>4768</v>
      </c>
      <c r="M259">
        <v>4765</v>
      </c>
      <c r="N259">
        <v>4191</v>
      </c>
      <c r="O259">
        <v>3388</v>
      </c>
      <c r="P259">
        <v>2764</v>
      </c>
      <c r="Q259">
        <v>2536</v>
      </c>
      <c r="R259">
        <v>2063</v>
      </c>
    </row>
    <row r="260" spans="11:18" x14ac:dyDescent="0.2">
      <c r="K260">
        <v>254</v>
      </c>
      <c r="L260">
        <v>4777</v>
      </c>
      <c r="M260">
        <v>4766</v>
      </c>
      <c r="N260">
        <v>4202</v>
      </c>
      <c r="O260">
        <v>3397</v>
      </c>
      <c r="P260">
        <v>2756</v>
      </c>
      <c r="Q260">
        <v>2539</v>
      </c>
      <c r="R260">
        <v>2064</v>
      </c>
    </row>
    <row r="261" spans="11:18" x14ac:dyDescent="0.2">
      <c r="K261">
        <v>255</v>
      </c>
      <c r="L261">
        <v>4795</v>
      </c>
      <c r="M261">
        <v>4776</v>
      </c>
      <c r="N261">
        <v>4214</v>
      </c>
      <c r="O261">
        <v>3399</v>
      </c>
      <c r="P261">
        <v>2755</v>
      </c>
      <c r="Q261">
        <v>2550</v>
      </c>
      <c r="R261">
        <v>2054</v>
      </c>
    </row>
    <row r="262" spans="11:18" x14ac:dyDescent="0.2">
      <c r="K262">
        <v>256</v>
      </c>
      <c r="L262">
        <v>4796</v>
      </c>
      <c r="M262">
        <v>4794</v>
      </c>
      <c r="N262">
        <v>4215</v>
      </c>
      <c r="O262">
        <v>3406</v>
      </c>
      <c r="P262">
        <v>2744</v>
      </c>
      <c r="Q262">
        <v>2558</v>
      </c>
      <c r="R262">
        <v>2063</v>
      </c>
    </row>
    <row r="263" spans="11:18" x14ac:dyDescent="0.2">
      <c r="K263">
        <v>257</v>
      </c>
      <c r="L263">
        <v>4808</v>
      </c>
      <c r="M263">
        <v>4809</v>
      </c>
      <c r="N263">
        <v>4215</v>
      </c>
      <c r="O263">
        <v>3417</v>
      </c>
      <c r="P263">
        <v>2759</v>
      </c>
      <c r="Q263">
        <v>2556</v>
      </c>
      <c r="R263">
        <v>2073</v>
      </c>
    </row>
    <row r="264" spans="11:18" x14ac:dyDescent="0.2">
      <c r="K264">
        <v>258</v>
      </c>
      <c r="L264">
        <v>4825</v>
      </c>
      <c r="M264">
        <v>4808</v>
      </c>
      <c r="N264">
        <v>4228</v>
      </c>
      <c r="O264">
        <v>3416</v>
      </c>
      <c r="P264">
        <v>2762</v>
      </c>
      <c r="Q264">
        <v>2564</v>
      </c>
      <c r="R264">
        <v>2069</v>
      </c>
    </row>
    <row r="265" spans="11:18" x14ac:dyDescent="0.2">
      <c r="K265">
        <v>259</v>
      </c>
      <c r="L265">
        <v>4825</v>
      </c>
      <c r="M265">
        <v>4811</v>
      </c>
      <c r="N265">
        <v>4229</v>
      </c>
      <c r="O265">
        <v>3421</v>
      </c>
      <c r="P265">
        <v>2767</v>
      </c>
      <c r="Q265">
        <v>2553</v>
      </c>
      <c r="R265">
        <v>2069</v>
      </c>
    </row>
    <row r="266" spans="11:18" x14ac:dyDescent="0.2">
      <c r="K266">
        <v>260</v>
      </c>
      <c r="L266">
        <v>4822</v>
      </c>
      <c r="M266">
        <v>4811</v>
      </c>
      <c r="N266">
        <v>4238</v>
      </c>
      <c r="O266">
        <v>3418</v>
      </c>
      <c r="P266">
        <v>2768</v>
      </c>
      <c r="Q266">
        <v>2555</v>
      </c>
      <c r="R266">
        <v>2079</v>
      </c>
    </row>
    <row r="267" spans="11:18" x14ac:dyDescent="0.2">
      <c r="K267">
        <v>261</v>
      </c>
      <c r="L267">
        <v>4824</v>
      </c>
      <c r="M267">
        <v>4806</v>
      </c>
      <c r="N267">
        <v>4248</v>
      </c>
      <c r="O267">
        <v>3415</v>
      </c>
      <c r="P267">
        <v>2777</v>
      </c>
      <c r="Q267">
        <v>2568</v>
      </c>
      <c r="R267">
        <v>2085</v>
      </c>
    </row>
    <row r="268" spans="11:18" x14ac:dyDescent="0.2">
      <c r="K268">
        <v>262</v>
      </c>
      <c r="L268">
        <v>4814</v>
      </c>
      <c r="M268">
        <v>4803</v>
      </c>
      <c r="N268">
        <v>4249</v>
      </c>
      <c r="O268">
        <v>3407</v>
      </c>
      <c r="P268">
        <v>2788</v>
      </c>
      <c r="Q268">
        <v>2570</v>
      </c>
      <c r="R268">
        <v>2098</v>
      </c>
    </row>
    <row r="269" spans="11:18" x14ac:dyDescent="0.2">
      <c r="K269">
        <v>263</v>
      </c>
      <c r="L269">
        <v>4816</v>
      </c>
      <c r="M269">
        <v>4806</v>
      </c>
      <c r="N269">
        <v>4258</v>
      </c>
      <c r="O269">
        <v>3415</v>
      </c>
      <c r="P269">
        <v>2790</v>
      </c>
      <c r="Q269">
        <v>2576</v>
      </c>
      <c r="R269">
        <v>2102</v>
      </c>
    </row>
    <row r="270" spans="11:18" x14ac:dyDescent="0.2">
      <c r="K270">
        <v>264</v>
      </c>
      <c r="L270">
        <v>4829</v>
      </c>
      <c r="M270">
        <v>4817</v>
      </c>
      <c r="N270">
        <v>4258</v>
      </c>
      <c r="O270">
        <v>3421</v>
      </c>
      <c r="P270">
        <v>2798</v>
      </c>
      <c r="Q270">
        <v>2580</v>
      </c>
      <c r="R270">
        <v>2101</v>
      </c>
    </row>
    <row r="271" spans="11:18" x14ac:dyDescent="0.2">
      <c r="K271">
        <v>265</v>
      </c>
      <c r="L271">
        <v>4836</v>
      </c>
      <c r="M271">
        <v>4822</v>
      </c>
      <c r="N271">
        <v>4271</v>
      </c>
      <c r="O271">
        <v>3414</v>
      </c>
      <c r="P271">
        <v>2806</v>
      </c>
      <c r="Q271">
        <v>2581</v>
      </c>
      <c r="R271">
        <v>2108</v>
      </c>
    </row>
    <row r="272" spans="11:18" x14ac:dyDescent="0.2">
      <c r="K272">
        <v>266</v>
      </c>
      <c r="L272">
        <v>4840</v>
      </c>
      <c r="M272">
        <v>4823</v>
      </c>
      <c r="N272">
        <v>4277</v>
      </c>
      <c r="O272">
        <v>3418</v>
      </c>
      <c r="P272">
        <v>2810</v>
      </c>
      <c r="Q272">
        <v>2575</v>
      </c>
      <c r="R272">
        <v>2104</v>
      </c>
    </row>
    <row r="273" spans="11:18" x14ac:dyDescent="0.2">
      <c r="K273">
        <v>267</v>
      </c>
      <c r="L273">
        <v>4852</v>
      </c>
      <c r="M273">
        <v>4830</v>
      </c>
      <c r="N273">
        <v>4295</v>
      </c>
      <c r="O273">
        <v>3420</v>
      </c>
      <c r="P273">
        <v>2815</v>
      </c>
      <c r="Q273">
        <v>2570</v>
      </c>
      <c r="R273">
        <v>2097</v>
      </c>
    </row>
    <row r="274" spans="11:18" x14ac:dyDescent="0.2">
      <c r="K274">
        <v>268</v>
      </c>
      <c r="L274">
        <v>4851</v>
      </c>
      <c r="M274">
        <v>4836</v>
      </c>
      <c r="N274">
        <v>4293</v>
      </c>
      <c r="O274">
        <v>3422</v>
      </c>
      <c r="P274">
        <v>2821</v>
      </c>
      <c r="Q274">
        <v>2565</v>
      </c>
      <c r="R274">
        <v>2101</v>
      </c>
    </row>
    <row r="275" spans="11:18" x14ac:dyDescent="0.2">
      <c r="K275">
        <v>269</v>
      </c>
      <c r="L275">
        <v>4851</v>
      </c>
      <c r="M275">
        <v>4833</v>
      </c>
      <c r="N275">
        <v>4299</v>
      </c>
      <c r="O275">
        <v>3423</v>
      </c>
      <c r="P275">
        <v>2825</v>
      </c>
      <c r="Q275">
        <v>2562</v>
      </c>
      <c r="R275">
        <v>2100</v>
      </c>
    </row>
    <row r="276" spans="11:18" x14ac:dyDescent="0.2">
      <c r="K276">
        <v>270</v>
      </c>
      <c r="L276">
        <v>4846</v>
      </c>
      <c r="M276">
        <v>4824</v>
      </c>
      <c r="N276">
        <v>4296</v>
      </c>
      <c r="O276">
        <v>3428</v>
      </c>
      <c r="P276">
        <v>2825</v>
      </c>
      <c r="Q276">
        <v>2570</v>
      </c>
      <c r="R276">
        <v>2109</v>
      </c>
    </row>
    <row r="277" spans="11:18" x14ac:dyDescent="0.2">
      <c r="K277">
        <v>271</v>
      </c>
      <c r="L277">
        <v>4849</v>
      </c>
      <c r="M277">
        <v>4820</v>
      </c>
      <c r="N277">
        <v>4302</v>
      </c>
      <c r="O277">
        <v>3435</v>
      </c>
      <c r="P277">
        <v>2832</v>
      </c>
      <c r="Q277">
        <v>2576</v>
      </c>
      <c r="R277">
        <v>2115</v>
      </c>
    </row>
    <row r="278" spans="11:18" x14ac:dyDescent="0.2">
      <c r="K278">
        <v>272</v>
      </c>
      <c r="L278">
        <v>4852</v>
      </c>
      <c r="M278">
        <v>4827</v>
      </c>
      <c r="N278">
        <v>4306</v>
      </c>
      <c r="O278">
        <v>3444</v>
      </c>
      <c r="P278">
        <v>2840</v>
      </c>
      <c r="Q278">
        <v>2571</v>
      </c>
      <c r="R278">
        <v>2117</v>
      </c>
    </row>
    <row r="279" spans="11:18" x14ac:dyDescent="0.2">
      <c r="K279">
        <v>273</v>
      </c>
      <c r="L279">
        <v>4855</v>
      </c>
      <c r="M279">
        <v>4828</v>
      </c>
      <c r="N279">
        <v>4290</v>
      </c>
      <c r="O279">
        <v>3452</v>
      </c>
      <c r="P279">
        <v>2839</v>
      </c>
      <c r="Q279">
        <v>2585</v>
      </c>
      <c r="R279">
        <v>2118</v>
      </c>
    </row>
    <row r="280" spans="11:18" x14ac:dyDescent="0.2">
      <c r="K280">
        <v>274</v>
      </c>
      <c r="L280">
        <v>4852</v>
      </c>
      <c r="M280">
        <v>4834</v>
      </c>
      <c r="N280">
        <v>4295</v>
      </c>
      <c r="O280">
        <v>3459</v>
      </c>
      <c r="P280">
        <v>2833</v>
      </c>
      <c r="Q280">
        <v>2582</v>
      </c>
      <c r="R280">
        <v>2122</v>
      </c>
    </row>
    <row r="281" spans="11:18" x14ac:dyDescent="0.2">
      <c r="K281">
        <v>275</v>
      </c>
      <c r="L281">
        <v>4857</v>
      </c>
      <c r="M281">
        <v>4830</v>
      </c>
      <c r="N281">
        <v>4290</v>
      </c>
      <c r="O281">
        <v>3456</v>
      </c>
      <c r="P281">
        <v>2836</v>
      </c>
      <c r="Q281">
        <v>2587</v>
      </c>
      <c r="R281">
        <v>2130</v>
      </c>
    </row>
    <row r="282" spans="11:18" x14ac:dyDescent="0.2">
      <c r="K282">
        <v>276</v>
      </c>
      <c r="L282">
        <v>4855</v>
      </c>
      <c r="M282">
        <v>4829</v>
      </c>
      <c r="N282">
        <v>4286</v>
      </c>
      <c r="O282">
        <v>3458</v>
      </c>
      <c r="P282">
        <v>2824</v>
      </c>
      <c r="Q282">
        <v>2603</v>
      </c>
      <c r="R282">
        <v>2134</v>
      </c>
    </row>
    <row r="283" spans="11:18" x14ac:dyDescent="0.2">
      <c r="K283">
        <v>277</v>
      </c>
      <c r="L283">
        <v>4847</v>
      </c>
      <c r="M283">
        <v>4834</v>
      </c>
      <c r="N283">
        <v>4291</v>
      </c>
      <c r="O283">
        <v>3457</v>
      </c>
      <c r="P283">
        <v>2825</v>
      </c>
      <c r="Q283">
        <v>2610</v>
      </c>
      <c r="R283">
        <v>2140</v>
      </c>
    </row>
    <row r="284" spans="11:18" x14ac:dyDescent="0.2">
      <c r="K284">
        <v>278</v>
      </c>
      <c r="L284">
        <v>4854</v>
      </c>
      <c r="M284">
        <v>4835</v>
      </c>
      <c r="N284">
        <v>4302</v>
      </c>
      <c r="O284">
        <v>3446</v>
      </c>
      <c r="P284">
        <v>2836</v>
      </c>
      <c r="Q284">
        <v>2605</v>
      </c>
      <c r="R284">
        <v>2141</v>
      </c>
    </row>
    <row r="285" spans="11:18" x14ac:dyDescent="0.2">
      <c r="K285">
        <v>279</v>
      </c>
      <c r="L285">
        <v>4854</v>
      </c>
      <c r="M285">
        <v>4841</v>
      </c>
      <c r="N285">
        <v>4300</v>
      </c>
      <c r="O285">
        <v>3468</v>
      </c>
      <c r="P285">
        <v>2833</v>
      </c>
      <c r="Q285">
        <v>2610</v>
      </c>
      <c r="R285">
        <v>2151</v>
      </c>
    </row>
    <row r="286" spans="11:18" x14ac:dyDescent="0.2">
      <c r="K286">
        <v>280</v>
      </c>
      <c r="L286">
        <v>4858</v>
      </c>
      <c r="M286">
        <v>4835</v>
      </c>
      <c r="N286">
        <v>4320</v>
      </c>
      <c r="O286">
        <v>3461</v>
      </c>
      <c r="P286">
        <v>2837</v>
      </c>
      <c r="Q286">
        <v>2616</v>
      </c>
      <c r="R286">
        <v>2155</v>
      </c>
    </row>
    <row r="287" spans="11:18" x14ac:dyDescent="0.2">
      <c r="K287">
        <v>281</v>
      </c>
      <c r="L287">
        <v>4860</v>
      </c>
      <c r="M287">
        <v>4851</v>
      </c>
      <c r="N287">
        <v>4330</v>
      </c>
      <c r="O287">
        <v>3475</v>
      </c>
      <c r="P287">
        <v>2839</v>
      </c>
      <c r="Q287">
        <v>2625</v>
      </c>
      <c r="R287">
        <v>2152</v>
      </c>
    </row>
    <row r="288" spans="11:18" x14ac:dyDescent="0.2">
      <c r="K288">
        <v>282</v>
      </c>
      <c r="L288">
        <v>4866</v>
      </c>
      <c r="M288">
        <v>4847</v>
      </c>
      <c r="N288">
        <v>4343</v>
      </c>
      <c r="O288">
        <v>3480</v>
      </c>
      <c r="P288">
        <v>2837</v>
      </c>
      <c r="Q288">
        <v>2620</v>
      </c>
      <c r="R288">
        <v>2150</v>
      </c>
    </row>
    <row r="289" spans="11:18" x14ac:dyDescent="0.2">
      <c r="K289">
        <v>283</v>
      </c>
      <c r="L289">
        <v>4868</v>
      </c>
      <c r="M289">
        <v>4838</v>
      </c>
      <c r="N289">
        <v>4345</v>
      </c>
      <c r="O289">
        <v>3486</v>
      </c>
      <c r="P289">
        <v>2848</v>
      </c>
      <c r="Q289">
        <v>2622</v>
      </c>
      <c r="R289">
        <v>2155</v>
      </c>
    </row>
    <row r="290" spans="11:18" x14ac:dyDescent="0.2">
      <c r="K290">
        <v>284</v>
      </c>
      <c r="L290">
        <v>4874</v>
      </c>
      <c r="M290">
        <v>4857</v>
      </c>
      <c r="N290">
        <v>4356</v>
      </c>
      <c r="O290">
        <v>3489</v>
      </c>
      <c r="P290">
        <v>2849</v>
      </c>
      <c r="Q290">
        <v>2635</v>
      </c>
      <c r="R290">
        <v>2154</v>
      </c>
    </row>
    <row r="291" spans="11:18" x14ac:dyDescent="0.2">
      <c r="K291">
        <v>285</v>
      </c>
      <c r="L291">
        <v>4871</v>
      </c>
      <c r="M291">
        <v>4856</v>
      </c>
      <c r="N291">
        <v>4350</v>
      </c>
      <c r="O291">
        <v>3492</v>
      </c>
      <c r="P291">
        <v>2841</v>
      </c>
      <c r="Q291">
        <v>2636</v>
      </c>
      <c r="R291">
        <v>2165</v>
      </c>
    </row>
    <row r="292" spans="11:18" x14ac:dyDescent="0.2">
      <c r="K292">
        <v>286</v>
      </c>
      <c r="L292">
        <v>4877</v>
      </c>
      <c r="M292">
        <v>4865</v>
      </c>
      <c r="N292">
        <v>4364</v>
      </c>
      <c r="O292">
        <v>3495</v>
      </c>
      <c r="P292">
        <v>2849</v>
      </c>
      <c r="Q292">
        <v>2644</v>
      </c>
      <c r="R292">
        <v>2171</v>
      </c>
    </row>
    <row r="293" spans="11:18" x14ac:dyDescent="0.2">
      <c r="K293">
        <v>287</v>
      </c>
      <c r="L293">
        <v>4894</v>
      </c>
      <c r="M293">
        <v>4874</v>
      </c>
      <c r="N293">
        <v>4363</v>
      </c>
      <c r="O293">
        <v>3498</v>
      </c>
      <c r="P293">
        <v>2854</v>
      </c>
      <c r="Q293">
        <v>2639</v>
      </c>
      <c r="R293">
        <v>2169</v>
      </c>
    </row>
    <row r="294" spans="11:18" x14ac:dyDescent="0.2">
      <c r="K294">
        <v>288</v>
      </c>
      <c r="L294">
        <v>4895</v>
      </c>
      <c r="M294">
        <v>4878</v>
      </c>
      <c r="N294">
        <v>4368</v>
      </c>
      <c r="O294">
        <v>3500</v>
      </c>
      <c r="P294">
        <v>2862</v>
      </c>
      <c r="Q294">
        <v>2641</v>
      </c>
      <c r="R294">
        <v>2168</v>
      </c>
    </row>
    <row r="295" spans="11:18" x14ac:dyDescent="0.2">
      <c r="K295">
        <v>289</v>
      </c>
      <c r="L295">
        <v>4894</v>
      </c>
      <c r="M295">
        <v>4879</v>
      </c>
      <c r="N295">
        <v>4362</v>
      </c>
      <c r="O295">
        <v>3506</v>
      </c>
      <c r="P295">
        <v>2865</v>
      </c>
      <c r="Q295">
        <v>2645</v>
      </c>
      <c r="R295">
        <v>2166</v>
      </c>
    </row>
    <row r="296" spans="11:18" x14ac:dyDescent="0.2">
      <c r="K296">
        <v>290</v>
      </c>
      <c r="L296">
        <v>4900</v>
      </c>
      <c r="M296">
        <v>4883</v>
      </c>
      <c r="N296">
        <v>4363</v>
      </c>
      <c r="O296">
        <v>3512</v>
      </c>
      <c r="P296">
        <v>2856</v>
      </c>
      <c r="Q296">
        <v>2646</v>
      </c>
      <c r="R296">
        <v>2166</v>
      </c>
    </row>
    <row r="297" spans="11:18" x14ac:dyDescent="0.2">
      <c r="K297">
        <v>291</v>
      </c>
      <c r="L297">
        <v>4894</v>
      </c>
      <c r="M297">
        <v>4880</v>
      </c>
      <c r="N297">
        <v>4367</v>
      </c>
      <c r="O297">
        <v>3516</v>
      </c>
      <c r="P297">
        <v>2866</v>
      </c>
      <c r="Q297">
        <v>2647</v>
      </c>
      <c r="R297">
        <v>2167</v>
      </c>
    </row>
    <row r="298" spans="11:18" x14ac:dyDescent="0.2">
      <c r="K298">
        <v>292</v>
      </c>
      <c r="L298">
        <v>4890</v>
      </c>
      <c r="M298">
        <v>4879</v>
      </c>
      <c r="N298">
        <v>4369</v>
      </c>
      <c r="O298">
        <v>3505</v>
      </c>
      <c r="P298">
        <v>2870</v>
      </c>
      <c r="Q298">
        <v>2651</v>
      </c>
      <c r="R298">
        <v>2176</v>
      </c>
    </row>
    <row r="299" spans="11:18" x14ac:dyDescent="0.2">
      <c r="K299">
        <v>293</v>
      </c>
      <c r="L299">
        <v>4896</v>
      </c>
      <c r="M299">
        <v>4873</v>
      </c>
      <c r="N299">
        <v>4367</v>
      </c>
      <c r="O299">
        <v>3518</v>
      </c>
      <c r="P299">
        <v>2872</v>
      </c>
      <c r="Q299">
        <v>2642</v>
      </c>
      <c r="R299">
        <v>2169</v>
      </c>
    </row>
    <row r="300" spans="11:18" x14ac:dyDescent="0.2">
      <c r="K300">
        <v>294</v>
      </c>
      <c r="L300">
        <v>4893</v>
      </c>
      <c r="M300">
        <v>4876</v>
      </c>
      <c r="N300">
        <v>4365</v>
      </c>
      <c r="O300">
        <v>3525</v>
      </c>
      <c r="P300">
        <v>2866</v>
      </c>
      <c r="Q300">
        <v>2654</v>
      </c>
      <c r="R300">
        <v>2167</v>
      </c>
    </row>
    <row r="301" spans="11:18" x14ac:dyDescent="0.2">
      <c r="K301">
        <v>295</v>
      </c>
      <c r="L301">
        <v>4898</v>
      </c>
      <c r="M301">
        <v>4888</v>
      </c>
      <c r="N301">
        <v>4370</v>
      </c>
      <c r="O301">
        <v>3530</v>
      </c>
      <c r="P301">
        <v>2871</v>
      </c>
      <c r="Q301">
        <v>2666</v>
      </c>
      <c r="R301">
        <v>2178</v>
      </c>
    </row>
    <row r="302" spans="11:18" x14ac:dyDescent="0.2">
      <c r="K302">
        <v>296</v>
      </c>
      <c r="L302">
        <v>4906</v>
      </c>
      <c r="M302">
        <v>4896</v>
      </c>
      <c r="N302">
        <v>4374</v>
      </c>
      <c r="O302">
        <v>3541</v>
      </c>
      <c r="P302">
        <v>2876</v>
      </c>
      <c r="Q302">
        <v>2676</v>
      </c>
      <c r="R302">
        <v>2184</v>
      </c>
    </row>
    <row r="303" spans="11:18" x14ac:dyDescent="0.2">
      <c r="K303">
        <v>297</v>
      </c>
      <c r="L303">
        <v>4907</v>
      </c>
      <c r="M303">
        <v>4905</v>
      </c>
      <c r="N303">
        <v>4388</v>
      </c>
      <c r="O303">
        <v>3553</v>
      </c>
      <c r="P303">
        <v>2880</v>
      </c>
      <c r="Q303">
        <v>2687</v>
      </c>
      <c r="R303">
        <v>2193</v>
      </c>
    </row>
    <row r="304" spans="11:18" x14ac:dyDescent="0.2">
      <c r="K304">
        <v>298</v>
      </c>
      <c r="L304">
        <v>4903</v>
      </c>
      <c r="M304">
        <v>4898</v>
      </c>
      <c r="N304">
        <v>4389</v>
      </c>
      <c r="O304">
        <v>3559</v>
      </c>
      <c r="P304">
        <v>2882</v>
      </c>
      <c r="Q304">
        <v>2695</v>
      </c>
      <c r="R304">
        <v>2189</v>
      </c>
    </row>
    <row r="305" spans="11:18" x14ac:dyDescent="0.2">
      <c r="K305">
        <v>299</v>
      </c>
      <c r="L305">
        <v>4917</v>
      </c>
      <c r="M305">
        <v>4905</v>
      </c>
      <c r="N305">
        <v>4400</v>
      </c>
      <c r="O305">
        <v>3561</v>
      </c>
      <c r="P305">
        <v>2892</v>
      </c>
      <c r="Q305">
        <v>2685</v>
      </c>
      <c r="R305">
        <v>2190</v>
      </c>
    </row>
    <row r="306" spans="11:18" x14ac:dyDescent="0.2">
      <c r="K306">
        <v>300</v>
      </c>
      <c r="L306">
        <v>4913</v>
      </c>
      <c r="M306">
        <v>4898</v>
      </c>
      <c r="N306">
        <v>4409</v>
      </c>
      <c r="O306">
        <v>3573</v>
      </c>
      <c r="P306">
        <v>2903</v>
      </c>
      <c r="Q306">
        <v>2687</v>
      </c>
      <c r="R306">
        <v>2202</v>
      </c>
    </row>
    <row r="307" spans="11:18" x14ac:dyDescent="0.2">
      <c r="K307">
        <v>301</v>
      </c>
      <c r="L307">
        <v>4913</v>
      </c>
      <c r="M307">
        <v>4895</v>
      </c>
      <c r="N307">
        <v>4415</v>
      </c>
      <c r="O307">
        <v>3587</v>
      </c>
      <c r="P307">
        <v>2912</v>
      </c>
      <c r="Q307">
        <v>2689</v>
      </c>
      <c r="R307">
        <v>2204</v>
      </c>
    </row>
    <row r="308" spans="11:18" x14ac:dyDescent="0.2">
      <c r="K308">
        <v>302</v>
      </c>
      <c r="L308">
        <v>4912</v>
      </c>
      <c r="M308">
        <v>4902</v>
      </c>
      <c r="N308">
        <v>4422</v>
      </c>
      <c r="O308">
        <v>3592</v>
      </c>
      <c r="P308">
        <v>2921</v>
      </c>
      <c r="Q308">
        <v>2698</v>
      </c>
      <c r="R308">
        <v>2201</v>
      </c>
    </row>
    <row r="309" spans="11:18" x14ac:dyDescent="0.2">
      <c r="K309">
        <v>303</v>
      </c>
      <c r="L309">
        <v>4912</v>
      </c>
      <c r="M309">
        <v>4897</v>
      </c>
      <c r="N309">
        <v>4427</v>
      </c>
      <c r="O309">
        <v>3592</v>
      </c>
      <c r="P309">
        <v>2918</v>
      </c>
      <c r="Q309">
        <v>2708</v>
      </c>
      <c r="R309">
        <v>2198</v>
      </c>
    </row>
    <row r="310" spans="11:18" x14ac:dyDescent="0.2">
      <c r="K310">
        <v>304</v>
      </c>
      <c r="L310">
        <v>4912</v>
      </c>
      <c r="M310">
        <v>4897</v>
      </c>
      <c r="N310">
        <v>4427</v>
      </c>
      <c r="O310">
        <v>3589</v>
      </c>
      <c r="P310">
        <v>2919</v>
      </c>
      <c r="Q310">
        <v>2701</v>
      </c>
      <c r="R310">
        <v>2201</v>
      </c>
    </row>
    <row r="311" spans="11:18" x14ac:dyDescent="0.2">
      <c r="K311">
        <v>305</v>
      </c>
      <c r="L311">
        <v>4910</v>
      </c>
      <c r="M311">
        <v>4903</v>
      </c>
      <c r="N311">
        <v>4427</v>
      </c>
      <c r="O311">
        <v>3592</v>
      </c>
      <c r="P311">
        <v>2920</v>
      </c>
      <c r="Q311">
        <v>2704</v>
      </c>
      <c r="R311">
        <v>2208</v>
      </c>
    </row>
    <row r="312" spans="11:18" x14ac:dyDescent="0.2">
      <c r="K312">
        <v>306</v>
      </c>
      <c r="L312">
        <v>4919</v>
      </c>
      <c r="M312">
        <v>4908</v>
      </c>
      <c r="N312">
        <v>4434</v>
      </c>
      <c r="O312">
        <v>3602</v>
      </c>
      <c r="P312">
        <v>2932</v>
      </c>
      <c r="Q312">
        <v>2710</v>
      </c>
      <c r="R312">
        <v>2206</v>
      </c>
    </row>
    <row r="313" spans="11:18" x14ac:dyDescent="0.2">
      <c r="K313">
        <v>307</v>
      </c>
      <c r="L313">
        <v>4921</v>
      </c>
      <c r="M313">
        <v>4907</v>
      </c>
      <c r="N313">
        <v>4438</v>
      </c>
      <c r="O313">
        <v>3601</v>
      </c>
      <c r="P313">
        <v>2943</v>
      </c>
      <c r="Q313">
        <v>2705</v>
      </c>
      <c r="R313">
        <v>2201</v>
      </c>
    </row>
    <row r="314" spans="11:18" x14ac:dyDescent="0.2">
      <c r="K314">
        <v>308</v>
      </c>
      <c r="L314">
        <v>4918</v>
      </c>
      <c r="M314">
        <v>4903</v>
      </c>
      <c r="N314">
        <v>4441</v>
      </c>
      <c r="O314">
        <v>3589</v>
      </c>
      <c r="P314">
        <v>2944</v>
      </c>
      <c r="Q314">
        <v>2717</v>
      </c>
      <c r="R314">
        <v>2205</v>
      </c>
    </row>
    <row r="315" spans="11:18" x14ac:dyDescent="0.2">
      <c r="K315">
        <v>309</v>
      </c>
      <c r="L315">
        <v>4917</v>
      </c>
      <c r="M315">
        <v>4895</v>
      </c>
      <c r="N315">
        <v>4453</v>
      </c>
      <c r="O315">
        <v>3590</v>
      </c>
      <c r="P315">
        <v>2957</v>
      </c>
      <c r="Q315">
        <v>2712</v>
      </c>
      <c r="R315">
        <v>2209</v>
      </c>
    </row>
    <row r="316" spans="11:18" x14ac:dyDescent="0.2">
      <c r="K316">
        <v>310</v>
      </c>
      <c r="L316">
        <v>4914</v>
      </c>
      <c r="M316">
        <v>4876</v>
      </c>
      <c r="N316">
        <v>4451</v>
      </c>
      <c r="O316">
        <v>3590</v>
      </c>
      <c r="P316">
        <v>2956</v>
      </c>
      <c r="Q316">
        <v>2716</v>
      </c>
      <c r="R316">
        <v>2212</v>
      </c>
    </row>
    <row r="317" spans="11:18" x14ac:dyDescent="0.2">
      <c r="K317">
        <v>311</v>
      </c>
      <c r="L317">
        <v>4854</v>
      </c>
      <c r="M317">
        <v>4833</v>
      </c>
      <c r="N317">
        <v>4432</v>
      </c>
      <c r="O317">
        <v>3592</v>
      </c>
      <c r="P317">
        <v>2959</v>
      </c>
      <c r="Q317">
        <v>2717</v>
      </c>
      <c r="R317">
        <v>2222</v>
      </c>
    </row>
    <row r="318" spans="11:18" x14ac:dyDescent="0.2">
      <c r="K318">
        <v>312</v>
      </c>
      <c r="L318">
        <v>4804</v>
      </c>
      <c r="M318">
        <v>4805</v>
      </c>
      <c r="N318">
        <v>4416</v>
      </c>
      <c r="O318">
        <v>3589</v>
      </c>
      <c r="P318">
        <v>2959</v>
      </c>
      <c r="Q318">
        <v>2724</v>
      </c>
      <c r="R318">
        <v>2210</v>
      </c>
    </row>
    <row r="319" spans="11:18" x14ac:dyDescent="0.2">
      <c r="K319">
        <v>313</v>
      </c>
      <c r="L319">
        <v>4778</v>
      </c>
      <c r="M319">
        <v>4769</v>
      </c>
      <c r="N319">
        <v>4393</v>
      </c>
      <c r="O319">
        <v>3596</v>
      </c>
      <c r="P319">
        <v>2962</v>
      </c>
      <c r="Q319">
        <v>2720</v>
      </c>
      <c r="R319">
        <v>2202</v>
      </c>
    </row>
    <row r="320" spans="11:18" x14ac:dyDescent="0.2">
      <c r="K320">
        <v>314</v>
      </c>
      <c r="L320">
        <v>4747</v>
      </c>
      <c r="M320">
        <v>4731</v>
      </c>
      <c r="N320">
        <v>4368</v>
      </c>
      <c r="O320">
        <v>3582</v>
      </c>
      <c r="P320">
        <v>2963</v>
      </c>
      <c r="Q320">
        <v>2715</v>
      </c>
      <c r="R320">
        <v>2213</v>
      </c>
    </row>
    <row r="321" spans="11:18" x14ac:dyDescent="0.2">
      <c r="K321">
        <v>315</v>
      </c>
      <c r="L321">
        <v>4709</v>
      </c>
      <c r="M321">
        <v>4715</v>
      </c>
      <c r="N321">
        <v>4354</v>
      </c>
      <c r="O321">
        <v>3575</v>
      </c>
      <c r="P321">
        <v>2965</v>
      </c>
      <c r="Q321">
        <v>2713</v>
      </c>
      <c r="R321">
        <v>2219</v>
      </c>
    </row>
    <row r="322" spans="11:18" x14ac:dyDescent="0.2">
      <c r="K322">
        <v>316</v>
      </c>
      <c r="L322">
        <v>4722</v>
      </c>
      <c r="M322">
        <v>4712</v>
      </c>
      <c r="N322">
        <v>4349</v>
      </c>
      <c r="O322">
        <v>3563</v>
      </c>
      <c r="P322">
        <v>2972</v>
      </c>
      <c r="Q322">
        <v>2706</v>
      </c>
      <c r="R322">
        <v>2213</v>
      </c>
    </row>
    <row r="323" spans="11:18" x14ac:dyDescent="0.2">
      <c r="K323">
        <v>317</v>
      </c>
      <c r="L323">
        <v>4732</v>
      </c>
      <c r="M323">
        <v>4715</v>
      </c>
      <c r="N323">
        <v>4333</v>
      </c>
      <c r="O323">
        <v>3555</v>
      </c>
      <c r="P323">
        <v>2967</v>
      </c>
      <c r="Q323">
        <v>2712</v>
      </c>
      <c r="R323">
        <v>2221</v>
      </c>
    </row>
    <row r="324" spans="11:18" x14ac:dyDescent="0.2">
      <c r="K324">
        <v>318</v>
      </c>
      <c r="L324">
        <v>4727</v>
      </c>
      <c r="M324">
        <v>4720</v>
      </c>
      <c r="N324">
        <v>4341</v>
      </c>
      <c r="O324">
        <v>3558</v>
      </c>
      <c r="P324">
        <v>2960</v>
      </c>
      <c r="Q324">
        <v>2710</v>
      </c>
      <c r="R324">
        <v>2220</v>
      </c>
    </row>
    <row r="325" spans="11:18" x14ac:dyDescent="0.2">
      <c r="K325">
        <v>319</v>
      </c>
      <c r="L325">
        <v>4704</v>
      </c>
      <c r="M325">
        <v>4716</v>
      </c>
      <c r="N325">
        <v>4331</v>
      </c>
      <c r="O325">
        <v>3568</v>
      </c>
      <c r="P325">
        <v>2960</v>
      </c>
      <c r="Q325">
        <v>2723</v>
      </c>
      <c r="R325">
        <v>2211</v>
      </c>
    </row>
    <row r="326" spans="11:18" x14ac:dyDescent="0.2">
      <c r="K326">
        <v>320</v>
      </c>
      <c r="L326">
        <v>4718</v>
      </c>
      <c r="M326">
        <v>4706</v>
      </c>
      <c r="N326">
        <v>4337</v>
      </c>
      <c r="O326">
        <v>3577</v>
      </c>
      <c r="P326">
        <v>2956</v>
      </c>
      <c r="Q326">
        <v>2724</v>
      </c>
      <c r="R326">
        <v>2222</v>
      </c>
    </row>
    <row r="327" spans="11:18" x14ac:dyDescent="0.2">
      <c r="K327">
        <v>321</v>
      </c>
      <c r="L327">
        <v>4729</v>
      </c>
      <c r="M327">
        <v>4708</v>
      </c>
      <c r="N327">
        <v>4333</v>
      </c>
      <c r="O327">
        <v>3574</v>
      </c>
      <c r="P327">
        <v>2952</v>
      </c>
      <c r="Q327">
        <v>2723</v>
      </c>
      <c r="R327">
        <v>2226</v>
      </c>
    </row>
    <row r="328" spans="11:18" x14ac:dyDescent="0.2">
      <c r="K328">
        <v>322</v>
      </c>
      <c r="L328">
        <v>4729</v>
      </c>
      <c r="M328">
        <v>4701</v>
      </c>
      <c r="N328">
        <v>4339</v>
      </c>
      <c r="O328">
        <v>3576</v>
      </c>
      <c r="P328">
        <v>2946</v>
      </c>
      <c r="Q328">
        <v>2731</v>
      </c>
      <c r="R328">
        <v>2227</v>
      </c>
    </row>
    <row r="329" spans="11:18" x14ac:dyDescent="0.2">
      <c r="K329">
        <v>323</v>
      </c>
      <c r="L329">
        <v>4707</v>
      </c>
      <c r="M329">
        <v>4688</v>
      </c>
      <c r="N329">
        <v>4342</v>
      </c>
      <c r="O329">
        <v>3576</v>
      </c>
      <c r="P329">
        <v>2936</v>
      </c>
      <c r="Q329">
        <v>2729</v>
      </c>
      <c r="R329">
        <v>2233</v>
      </c>
    </row>
    <row r="330" spans="11:18" x14ac:dyDescent="0.2">
      <c r="K330">
        <v>324</v>
      </c>
      <c r="L330">
        <v>4730</v>
      </c>
      <c r="M330">
        <v>4691</v>
      </c>
      <c r="N330">
        <v>4346</v>
      </c>
      <c r="O330">
        <v>3578</v>
      </c>
      <c r="P330">
        <v>2952</v>
      </c>
      <c r="Q330">
        <v>2740</v>
      </c>
      <c r="R330">
        <v>2230</v>
      </c>
    </row>
    <row r="331" spans="11:18" x14ac:dyDescent="0.2">
      <c r="K331">
        <v>325</v>
      </c>
      <c r="L331">
        <v>4721</v>
      </c>
      <c r="M331">
        <v>4700</v>
      </c>
      <c r="N331">
        <v>4346</v>
      </c>
      <c r="O331">
        <v>3576</v>
      </c>
      <c r="P331">
        <v>2956</v>
      </c>
      <c r="Q331">
        <v>2746</v>
      </c>
      <c r="R331">
        <v>2231</v>
      </c>
    </row>
    <row r="332" spans="11:18" x14ac:dyDescent="0.2">
      <c r="K332">
        <v>326</v>
      </c>
      <c r="L332">
        <v>4708</v>
      </c>
      <c r="M332">
        <v>4699</v>
      </c>
      <c r="N332">
        <v>4343</v>
      </c>
      <c r="O332">
        <v>3580</v>
      </c>
      <c r="P332">
        <v>2956</v>
      </c>
      <c r="Q332">
        <v>2740</v>
      </c>
      <c r="R332">
        <v>2225</v>
      </c>
    </row>
    <row r="333" spans="11:18" x14ac:dyDescent="0.2">
      <c r="K333">
        <v>327</v>
      </c>
      <c r="L333">
        <v>4703</v>
      </c>
      <c r="M333">
        <v>4700</v>
      </c>
      <c r="N333">
        <v>4334</v>
      </c>
      <c r="O333">
        <v>3575</v>
      </c>
      <c r="P333">
        <v>2965</v>
      </c>
      <c r="Q333">
        <v>2734</v>
      </c>
      <c r="R333">
        <v>2217</v>
      </c>
    </row>
    <row r="334" spans="11:18" x14ac:dyDescent="0.2">
      <c r="K334">
        <v>328</v>
      </c>
      <c r="L334">
        <v>4719</v>
      </c>
      <c r="M334">
        <v>4696</v>
      </c>
      <c r="N334">
        <v>4323</v>
      </c>
      <c r="O334">
        <v>3560</v>
      </c>
      <c r="P334">
        <v>2949</v>
      </c>
      <c r="Q334">
        <v>2737</v>
      </c>
      <c r="R334">
        <v>2217</v>
      </c>
    </row>
    <row r="335" spans="11:18" x14ac:dyDescent="0.2">
      <c r="K335">
        <v>329</v>
      </c>
      <c r="L335">
        <v>4718</v>
      </c>
      <c r="M335">
        <v>4694</v>
      </c>
      <c r="N335">
        <v>4316</v>
      </c>
      <c r="O335">
        <v>3560</v>
      </c>
      <c r="P335">
        <v>2944</v>
      </c>
      <c r="Q335">
        <v>2737</v>
      </c>
      <c r="R335">
        <v>2215</v>
      </c>
    </row>
    <row r="336" spans="11:18" x14ac:dyDescent="0.2">
      <c r="K336">
        <v>330</v>
      </c>
      <c r="L336">
        <v>4722</v>
      </c>
      <c r="M336">
        <v>4709</v>
      </c>
      <c r="N336">
        <v>4321</v>
      </c>
      <c r="O336">
        <v>3565</v>
      </c>
      <c r="P336">
        <v>2940</v>
      </c>
      <c r="Q336">
        <v>2730</v>
      </c>
      <c r="R336">
        <v>2215</v>
      </c>
    </row>
    <row r="337" spans="11:18" x14ac:dyDescent="0.2">
      <c r="K337">
        <v>331</v>
      </c>
      <c r="L337">
        <v>4731</v>
      </c>
      <c r="M337">
        <v>4720</v>
      </c>
      <c r="N337">
        <v>4307</v>
      </c>
      <c r="O337">
        <v>3563</v>
      </c>
      <c r="P337">
        <v>2941</v>
      </c>
      <c r="Q337">
        <v>2731</v>
      </c>
      <c r="R337">
        <v>2228</v>
      </c>
    </row>
    <row r="338" spans="11:18" x14ac:dyDescent="0.2">
      <c r="K338">
        <v>332</v>
      </c>
      <c r="L338">
        <v>4740</v>
      </c>
      <c r="M338">
        <v>4719</v>
      </c>
      <c r="N338">
        <v>4306</v>
      </c>
      <c r="O338">
        <v>3564</v>
      </c>
      <c r="P338">
        <v>2936</v>
      </c>
      <c r="Q338">
        <v>2741</v>
      </c>
      <c r="R338">
        <v>2229</v>
      </c>
    </row>
    <row r="339" spans="11:18" x14ac:dyDescent="0.2">
      <c r="K339">
        <v>333</v>
      </c>
      <c r="L339">
        <v>4741</v>
      </c>
      <c r="M339">
        <v>4718</v>
      </c>
      <c r="N339">
        <v>4303</v>
      </c>
      <c r="O339">
        <v>3561</v>
      </c>
      <c r="P339">
        <v>2949</v>
      </c>
      <c r="Q339">
        <v>2743</v>
      </c>
      <c r="R339">
        <v>2225</v>
      </c>
    </row>
    <row r="340" spans="11:18" x14ac:dyDescent="0.2">
      <c r="K340">
        <v>334</v>
      </c>
      <c r="L340">
        <v>4742</v>
      </c>
      <c r="M340">
        <v>4711</v>
      </c>
      <c r="N340">
        <v>4321</v>
      </c>
      <c r="O340">
        <v>3555</v>
      </c>
      <c r="P340">
        <v>2939</v>
      </c>
      <c r="Q340">
        <v>2745</v>
      </c>
      <c r="R340">
        <v>2218</v>
      </c>
    </row>
    <row r="341" spans="11:18" x14ac:dyDescent="0.2">
      <c r="K341">
        <v>335</v>
      </c>
      <c r="L341">
        <v>4728</v>
      </c>
      <c r="M341">
        <v>4709</v>
      </c>
      <c r="N341">
        <v>4334</v>
      </c>
      <c r="O341">
        <v>3561</v>
      </c>
      <c r="P341">
        <v>2945</v>
      </c>
      <c r="Q341">
        <v>2748</v>
      </c>
      <c r="R341">
        <v>2221</v>
      </c>
    </row>
    <row r="342" spans="11:18" x14ac:dyDescent="0.2">
      <c r="K342">
        <v>336</v>
      </c>
      <c r="L342">
        <v>4730</v>
      </c>
      <c r="M342">
        <v>4715</v>
      </c>
      <c r="N342">
        <v>4330</v>
      </c>
      <c r="O342">
        <v>3565</v>
      </c>
      <c r="P342">
        <v>2944</v>
      </c>
      <c r="Q342">
        <v>2745</v>
      </c>
      <c r="R342">
        <v>2225</v>
      </c>
    </row>
    <row r="343" spans="11:18" x14ac:dyDescent="0.2">
      <c r="K343">
        <v>337</v>
      </c>
      <c r="L343">
        <v>4737</v>
      </c>
      <c r="M343">
        <v>4725</v>
      </c>
      <c r="N343">
        <v>4349</v>
      </c>
      <c r="O343">
        <v>3561</v>
      </c>
      <c r="P343">
        <v>2942</v>
      </c>
      <c r="Q343">
        <v>2738</v>
      </c>
      <c r="R343">
        <v>2227</v>
      </c>
    </row>
    <row r="344" spans="11:18" x14ac:dyDescent="0.2">
      <c r="K344">
        <v>338</v>
      </c>
      <c r="L344">
        <v>4748</v>
      </c>
      <c r="M344">
        <v>4748</v>
      </c>
      <c r="N344">
        <v>4350</v>
      </c>
      <c r="O344">
        <v>3569</v>
      </c>
      <c r="P344">
        <v>2952</v>
      </c>
      <c r="Q344">
        <v>2722</v>
      </c>
      <c r="R344">
        <v>2222</v>
      </c>
    </row>
    <row r="345" spans="11:18" x14ac:dyDescent="0.2">
      <c r="K345">
        <v>339</v>
      </c>
      <c r="L345">
        <v>4745</v>
      </c>
      <c r="M345">
        <v>4749</v>
      </c>
      <c r="N345">
        <v>4351</v>
      </c>
      <c r="O345">
        <v>3573</v>
      </c>
      <c r="P345">
        <v>2952</v>
      </c>
      <c r="Q345">
        <v>2725</v>
      </c>
      <c r="R345">
        <v>2223</v>
      </c>
    </row>
    <row r="346" spans="11:18" x14ac:dyDescent="0.2">
      <c r="K346">
        <v>340</v>
      </c>
      <c r="L346">
        <v>4759</v>
      </c>
      <c r="M346">
        <v>4740</v>
      </c>
      <c r="N346">
        <v>4343</v>
      </c>
      <c r="O346">
        <v>3571</v>
      </c>
      <c r="P346">
        <v>2941</v>
      </c>
      <c r="Q346">
        <v>2718</v>
      </c>
      <c r="R346">
        <v>2214</v>
      </c>
    </row>
    <row r="347" spans="11:18" x14ac:dyDescent="0.2">
      <c r="K347">
        <v>341</v>
      </c>
      <c r="L347">
        <v>4762</v>
      </c>
      <c r="M347">
        <v>4742</v>
      </c>
      <c r="N347">
        <v>4333</v>
      </c>
      <c r="O347">
        <v>3580</v>
      </c>
      <c r="P347">
        <v>2930</v>
      </c>
      <c r="Q347">
        <v>2720</v>
      </c>
      <c r="R347">
        <v>2218</v>
      </c>
    </row>
    <row r="348" spans="11:18" x14ac:dyDescent="0.2">
      <c r="K348">
        <v>342</v>
      </c>
      <c r="L348">
        <v>4749</v>
      </c>
      <c r="M348">
        <v>4723</v>
      </c>
      <c r="N348">
        <v>4332</v>
      </c>
      <c r="O348">
        <v>3576</v>
      </c>
      <c r="P348">
        <v>2934</v>
      </c>
      <c r="Q348">
        <v>2702</v>
      </c>
      <c r="R348">
        <v>2220</v>
      </c>
    </row>
    <row r="349" spans="11:18" x14ac:dyDescent="0.2">
      <c r="K349">
        <v>343</v>
      </c>
      <c r="L349">
        <v>4754</v>
      </c>
      <c r="M349">
        <v>4717</v>
      </c>
      <c r="N349">
        <v>4322</v>
      </c>
      <c r="O349">
        <v>3574</v>
      </c>
      <c r="P349">
        <v>2932</v>
      </c>
      <c r="Q349">
        <v>2711</v>
      </c>
      <c r="R349">
        <v>2224</v>
      </c>
    </row>
    <row r="350" spans="11:18" x14ac:dyDescent="0.2">
      <c r="K350">
        <v>344</v>
      </c>
      <c r="L350">
        <v>4757</v>
      </c>
      <c r="M350">
        <v>4723</v>
      </c>
      <c r="N350">
        <v>4327</v>
      </c>
      <c r="O350">
        <v>3581</v>
      </c>
      <c r="P350">
        <v>2929</v>
      </c>
      <c r="Q350">
        <v>2716</v>
      </c>
      <c r="R350">
        <v>2225</v>
      </c>
    </row>
    <row r="351" spans="11:18" x14ac:dyDescent="0.2">
      <c r="K351">
        <v>345</v>
      </c>
      <c r="L351">
        <v>4757</v>
      </c>
      <c r="M351">
        <v>4729</v>
      </c>
      <c r="N351">
        <v>4316</v>
      </c>
      <c r="O351">
        <v>3583</v>
      </c>
      <c r="P351">
        <v>2929</v>
      </c>
      <c r="Q351">
        <v>2715</v>
      </c>
      <c r="R351">
        <v>2227</v>
      </c>
    </row>
    <row r="352" spans="11:18" x14ac:dyDescent="0.2">
      <c r="K352">
        <v>346</v>
      </c>
      <c r="L352">
        <v>4752</v>
      </c>
      <c r="M352">
        <v>4731</v>
      </c>
      <c r="N352">
        <v>4305</v>
      </c>
      <c r="O352">
        <v>3587</v>
      </c>
      <c r="P352">
        <v>2914</v>
      </c>
      <c r="Q352">
        <v>2712</v>
      </c>
      <c r="R352">
        <v>2229</v>
      </c>
    </row>
    <row r="353" spans="11:18" x14ac:dyDescent="0.2">
      <c r="K353">
        <v>347</v>
      </c>
      <c r="L353">
        <v>4742</v>
      </c>
      <c r="M353">
        <v>4726</v>
      </c>
      <c r="N353">
        <v>4306</v>
      </c>
      <c r="O353">
        <v>3574</v>
      </c>
      <c r="P353">
        <v>2918</v>
      </c>
      <c r="Q353">
        <v>2710</v>
      </c>
      <c r="R353">
        <v>2229</v>
      </c>
    </row>
    <row r="354" spans="11:18" x14ac:dyDescent="0.2">
      <c r="K354">
        <v>348</v>
      </c>
      <c r="L354">
        <v>4741</v>
      </c>
      <c r="M354">
        <v>4715</v>
      </c>
      <c r="N354">
        <v>4292</v>
      </c>
      <c r="O354">
        <v>3571</v>
      </c>
      <c r="P354">
        <v>2913</v>
      </c>
      <c r="Q354">
        <v>2705</v>
      </c>
      <c r="R354">
        <v>2231</v>
      </c>
    </row>
    <row r="355" spans="11:18" x14ac:dyDescent="0.2">
      <c r="K355">
        <v>349</v>
      </c>
      <c r="L355">
        <v>4733</v>
      </c>
      <c r="M355">
        <v>4705</v>
      </c>
      <c r="N355">
        <v>4300</v>
      </c>
      <c r="O355">
        <v>3556</v>
      </c>
      <c r="P355">
        <v>2913</v>
      </c>
      <c r="Q355">
        <v>2699</v>
      </c>
      <c r="R355">
        <v>2226</v>
      </c>
    </row>
    <row r="356" spans="11:18" x14ac:dyDescent="0.2">
      <c r="K356">
        <v>350</v>
      </c>
      <c r="L356">
        <v>4740</v>
      </c>
      <c r="M356">
        <v>4710</v>
      </c>
      <c r="N356">
        <v>4292</v>
      </c>
      <c r="O356">
        <v>3560</v>
      </c>
      <c r="P356">
        <v>2902</v>
      </c>
      <c r="Q356">
        <v>2701</v>
      </c>
      <c r="R356">
        <v>2223</v>
      </c>
    </row>
    <row r="357" spans="11:18" x14ac:dyDescent="0.2">
      <c r="K357">
        <v>351</v>
      </c>
      <c r="L357">
        <v>4732</v>
      </c>
      <c r="M357">
        <v>4712</v>
      </c>
      <c r="N357">
        <v>4271</v>
      </c>
      <c r="O357">
        <v>3570</v>
      </c>
      <c r="P357">
        <v>2896</v>
      </c>
      <c r="Q357">
        <v>2712</v>
      </c>
      <c r="R357">
        <v>2220</v>
      </c>
    </row>
    <row r="358" spans="11:18" x14ac:dyDescent="0.2">
      <c r="K358">
        <v>352</v>
      </c>
      <c r="L358">
        <v>4760</v>
      </c>
      <c r="M358">
        <v>4706</v>
      </c>
      <c r="N358">
        <v>4267</v>
      </c>
      <c r="O358">
        <v>3565</v>
      </c>
      <c r="P358">
        <v>2903</v>
      </c>
      <c r="Q358">
        <v>2716</v>
      </c>
      <c r="R358">
        <v>2222</v>
      </c>
    </row>
    <row r="359" spans="11:18" x14ac:dyDescent="0.2">
      <c r="K359">
        <v>353</v>
      </c>
      <c r="L359">
        <v>4751</v>
      </c>
      <c r="M359">
        <v>4737</v>
      </c>
      <c r="N359">
        <v>4271</v>
      </c>
      <c r="O359">
        <v>3558</v>
      </c>
      <c r="P359">
        <v>2905</v>
      </c>
      <c r="Q359">
        <v>2721</v>
      </c>
      <c r="R359">
        <v>2214</v>
      </c>
    </row>
    <row r="360" spans="11:18" x14ac:dyDescent="0.2">
      <c r="K360">
        <v>354</v>
      </c>
      <c r="L360">
        <v>4759</v>
      </c>
      <c r="M360">
        <v>4745</v>
      </c>
      <c r="N360">
        <v>4266</v>
      </c>
      <c r="O360">
        <v>3554</v>
      </c>
      <c r="P360">
        <v>2905</v>
      </c>
      <c r="Q360">
        <v>2726</v>
      </c>
      <c r="R360">
        <v>2215</v>
      </c>
    </row>
    <row r="361" spans="11:18" x14ac:dyDescent="0.2">
      <c r="K361">
        <v>355</v>
      </c>
      <c r="L361">
        <v>4757</v>
      </c>
      <c r="M361">
        <v>4738</v>
      </c>
      <c r="N361">
        <v>4266</v>
      </c>
      <c r="O361">
        <v>3553</v>
      </c>
      <c r="P361">
        <v>2904</v>
      </c>
      <c r="Q361">
        <v>2725</v>
      </c>
      <c r="R361">
        <v>2217</v>
      </c>
    </row>
    <row r="362" spans="11:18" x14ac:dyDescent="0.2">
      <c r="K362">
        <v>356</v>
      </c>
      <c r="L362">
        <v>4771</v>
      </c>
      <c r="M362">
        <v>4734</v>
      </c>
      <c r="N362">
        <v>4269</v>
      </c>
      <c r="O362">
        <v>3552</v>
      </c>
      <c r="P362">
        <v>2901</v>
      </c>
      <c r="Q362">
        <v>2734</v>
      </c>
      <c r="R362">
        <v>2211</v>
      </c>
    </row>
    <row r="363" spans="11:18" x14ac:dyDescent="0.2">
      <c r="K363">
        <v>357</v>
      </c>
      <c r="L363">
        <v>4768</v>
      </c>
      <c r="M363">
        <v>4745</v>
      </c>
      <c r="N363">
        <v>4258</v>
      </c>
      <c r="O363">
        <v>3561</v>
      </c>
      <c r="P363">
        <v>2899</v>
      </c>
      <c r="Q363">
        <v>2738</v>
      </c>
      <c r="R363">
        <v>2208</v>
      </c>
    </row>
    <row r="364" spans="11:18" x14ac:dyDescent="0.2">
      <c r="K364">
        <v>358</v>
      </c>
      <c r="L364">
        <v>4767</v>
      </c>
      <c r="M364">
        <v>4739</v>
      </c>
      <c r="N364">
        <v>4269</v>
      </c>
      <c r="O364">
        <v>3566</v>
      </c>
      <c r="P364">
        <v>2889</v>
      </c>
      <c r="Q364">
        <v>2727</v>
      </c>
      <c r="R364">
        <v>2208</v>
      </c>
    </row>
    <row r="365" spans="11:18" x14ac:dyDescent="0.2">
      <c r="K365">
        <v>359</v>
      </c>
      <c r="L365">
        <v>4776</v>
      </c>
      <c r="M365">
        <v>4743</v>
      </c>
      <c r="N365">
        <v>4270</v>
      </c>
      <c r="O365">
        <v>3567</v>
      </c>
      <c r="P365">
        <v>2888</v>
      </c>
      <c r="Q365">
        <v>2727</v>
      </c>
      <c r="R365">
        <v>2208</v>
      </c>
    </row>
    <row r="366" spans="11:18" x14ac:dyDescent="0.2">
      <c r="K366">
        <v>360</v>
      </c>
      <c r="L366">
        <v>4789</v>
      </c>
      <c r="M366">
        <v>4745</v>
      </c>
      <c r="N366">
        <v>4278</v>
      </c>
      <c r="O366">
        <v>3563</v>
      </c>
      <c r="P366">
        <v>2897</v>
      </c>
      <c r="Q366">
        <v>2715</v>
      </c>
      <c r="R366">
        <v>2209</v>
      </c>
    </row>
    <row r="367" spans="11:18" x14ac:dyDescent="0.2">
      <c r="K367">
        <v>361</v>
      </c>
      <c r="L367">
        <v>4785</v>
      </c>
      <c r="M367">
        <v>4764</v>
      </c>
      <c r="N367">
        <v>4266</v>
      </c>
      <c r="O367">
        <v>3558</v>
      </c>
      <c r="P367">
        <v>2894</v>
      </c>
      <c r="Q367">
        <v>2715</v>
      </c>
      <c r="R367">
        <v>2209</v>
      </c>
    </row>
    <row r="368" spans="11:18" x14ac:dyDescent="0.2">
      <c r="K368">
        <v>362</v>
      </c>
      <c r="L368">
        <v>4777</v>
      </c>
      <c r="M368">
        <v>4760</v>
      </c>
      <c r="N368">
        <v>4253</v>
      </c>
      <c r="O368">
        <v>3550</v>
      </c>
      <c r="P368">
        <v>2904</v>
      </c>
      <c r="Q368">
        <v>2725</v>
      </c>
      <c r="R368">
        <v>2210</v>
      </c>
    </row>
    <row r="369" spans="11:18" x14ac:dyDescent="0.2">
      <c r="K369">
        <v>363</v>
      </c>
      <c r="L369">
        <v>4785</v>
      </c>
      <c r="M369">
        <v>4763</v>
      </c>
      <c r="N369">
        <v>4251</v>
      </c>
      <c r="O369">
        <v>3545</v>
      </c>
      <c r="P369">
        <v>2892</v>
      </c>
      <c r="Q369">
        <v>2727</v>
      </c>
      <c r="R369">
        <v>2206</v>
      </c>
    </row>
    <row r="370" spans="11:18" x14ac:dyDescent="0.2">
      <c r="K370">
        <v>364</v>
      </c>
      <c r="L370">
        <v>4785</v>
      </c>
      <c r="M370">
        <v>4767</v>
      </c>
      <c r="N370">
        <v>4242</v>
      </c>
      <c r="O370">
        <v>3547</v>
      </c>
      <c r="P370">
        <v>2893</v>
      </c>
      <c r="Q370">
        <v>2719</v>
      </c>
      <c r="R370">
        <v>2209</v>
      </c>
    </row>
    <row r="371" spans="11:18" x14ac:dyDescent="0.2">
      <c r="K371">
        <v>365</v>
      </c>
      <c r="L371">
        <v>4767</v>
      </c>
      <c r="M371">
        <v>4778</v>
      </c>
      <c r="N371">
        <v>4242</v>
      </c>
      <c r="O371">
        <v>3532</v>
      </c>
      <c r="P371">
        <v>2888</v>
      </c>
      <c r="Q371">
        <v>2721</v>
      </c>
      <c r="R371">
        <v>2216</v>
      </c>
    </row>
    <row r="372" spans="11:18" x14ac:dyDescent="0.2">
      <c r="K372">
        <v>366</v>
      </c>
      <c r="L372">
        <v>4786</v>
      </c>
      <c r="M372">
        <v>4777</v>
      </c>
      <c r="N372">
        <v>4251</v>
      </c>
      <c r="O372">
        <v>3535</v>
      </c>
      <c r="P372">
        <v>2888</v>
      </c>
      <c r="Q372">
        <v>2711</v>
      </c>
      <c r="R372">
        <v>2218</v>
      </c>
    </row>
    <row r="373" spans="11:18" x14ac:dyDescent="0.2">
      <c r="K373">
        <v>367</v>
      </c>
      <c r="L373">
        <v>4796</v>
      </c>
      <c r="M373">
        <v>4781</v>
      </c>
      <c r="N373">
        <v>4270</v>
      </c>
      <c r="O373">
        <v>3537</v>
      </c>
      <c r="P373">
        <v>2891</v>
      </c>
      <c r="Q373">
        <v>2706</v>
      </c>
      <c r="R373">
        <v>2218</v>
      </c>
    </row>
    <row r="374" spans="11:18" x14ac:dyDescent="0.2">
      <c r="K374">
        <v>368</v>
      </c>
      <c r="L374">
        <v>4802</v>
      </c>
      <c r="M374">
        <v>4800</v>
      </c>
      <c r="N374">
        <v>4275</v>
      </c>
      <c r="O374">
        <v>3544</v>
      </c>
      <c r="P374">
        <v>2886</v>
      </c>
      <c r="Q374">
        <v>2700</v>
      </c>
      <c r="R374">
        <v>2220</v>
      </c>
    </row>
    <row r="375" spans="11:18" x14ac:dyDescent="0.2">
      <c r="K375">
        <v>369</v>
      </c>
      <c r="L375">
        <v>4802</v>
      </c>
      <c r="M375">
        <v>4802</v>
      </c>
      <c r="N375">
        <v>4287</v>
      </c>
      <c r="O375">
        <v>3538</v>
      </c>
      <c r="P375">
        <v>2889</v>
      </c>
      <c r="Q375">
        <v>2714</v>
      </c>
      <c r="R375">
        <v>2224</v>
      </c>
    </row>
    <row r="376" spans="11:18" x14ac:dyDescent="0.2">
      <c r="K376">
        <v>370</v>
      </c>
      <c r="L376">
        <v>4824</v>
      </c>
      <c r="M376">
        <v>4805</v>
      </c>
      <c r="N376">
        <v>4299</v>
      </c>
      <c r="O376">
        <v>3543</v>
      </c>
      <c r="P376">
        <v>2888</v>
      </c>
      <c r="Q376">
        <v>2713</v>
      </c>
      <c r="R376">
        <v>2220</v>
      </c>
    </row>
    <row r="377" spans="11:18" x14ac:dyDescent="0.2">
      <c r="K377">
        <v>371</v>
      </c>
      <c r="L377">
        <v>4816</v>
      </c>
      <c r="M377">
        <v>4803</v>
      </c>
      <c r="N377">
        <v>4302</v>
      </c>
      <c r="O377">
        <v>3542</v>
      </c>
      <c r="P377">
        <v>2893</v>
      </c>
      <c r="Q377">
        <v>2723</v>
      </c>
      <c r="R377">
        <v>2220</v>
      </c>
    </row>
    <row r="378" spans="11:18" x14ac:dyDescent="0.2">
      <c r="K378">
        <v>372</v>
      </c>
      <c r="L378">
        <v>4816</v>
      </c>
      <c r="M378">
        <v>4799</v>
      </c>
      <c r="N378">
        <v>4300</v>
      </c>
      <c r="O378">
        <v>3535</v>
      </c>
      <c r="P378">
        <v>2895</v>
      </c>
      <c r="Q378">
        <v>2725</v>
      </c>
      <c r="R378">
        <v>2226</v>
      </c>
    </row>
    <row r="379" spans="11:18" x14ac:dyDescent="0.2">
      <c r="K379">
        <v>373</v>
      </c>
      <c r="L379">
        <v>4816</v>
      </c>
      <c r="M379">
        <v>4792</v>
      </c>
      <c r="N379">
        <v>4295</v>
      </c>
      <c r="O379">
        <v>3531</v>
      </c>
      <c r="P379">
        <v>2884</v>
      </c>
      <c r="Q379">
        <v>2727</v>
      </c>
      <c r="R379">
        <v>2234</v>
      </c>
    </row>
    <row r="380" spans="11:18" x14ac:dyDescent="0.2">
      <c r="K380">
        <v>374</v>
      </c>
      <c r="L380">
        <v>4808</v>
      </c>
      <c r="M380">
        <v>4784</v>
      </c>
      <c r="N380">
        <v>4292</v>
      </c>
      <c r="O380">
        <v>3538</v>
      </c>
      <c r="P380">
        <v>2879</v>
      </c>
      <c r="Q380">
        <v>2731</v>
      </c>
      <c r="R380">
        <v>2229</v>
      </c>
    </row>
    <row r="381" spans="11:18" x14ac:dyDescent="0.2">
      <c r="K381">
        <v>375</v>
      </c>
      <c r="L381">
        <v>4791</v>
      </c>
      <c r="M381">
        <v>4789</v>
      </c>
      <c r="N381">
        <v>4284</v>
      </c>
      <c r="O381">
        <v>3550</v>
      </c>
      <c r="P381">
        <v>2869</v>
      </c>
      <c r="Q381">
        <v>2735</v>
      </c>
      <c r="R381">
        <v>2224</v>
      </c>
    </row>
    <row r="382" spans="11:18" x14ac:dyDescent="0.2">
      <c r="K382">
        <v>376</v>
      </c>
      <c r="L382">
        <v>4788</v>
      </c>
      <c r="M382">
        <v>4798</v>
      </c>
      <c r="N382">
        <v>4281</v>
      </c>
      <c r="O382">
        <v>3557</v>
      </c>
      <c r="P382">
        <v>2875</v>
      </c>
      <c r="Q382">
        <v>2728</v>
      </c>
      <c r="R382">
        <v>2231</v>
      </c>
    </row>
    <row r="383" spans="11:18" x14ac:dyDescent="0.2">
      <c r="K383">
        <v>377</v>
      </c>
      <c r="L383">
        <v>4799</v>
      </c>
      <c r="M383">
        <v>4799</v>
      </c>
      <c r="N383">
        <v>4286</v>
      </c>
      <c r="O383">
        <v>3559</v>
      </c>
      <c r="P383">
        <v>2883</v>
      </c>
      <c r="Q383">
        <v>2731</v>
      </c>
      <c r="R383">
        <v>2234</v>
      </c>
    </row>
    <row r="384" spans="11:18" x14ac:dyDescent="0.2">
      <c r="K384">
        <v>378</v>
      </c>
      <c r="L384">
        <v>4803</v>
      </c>
      <c r="M384">
        <v>4810</v>
      </c>
      <c r="N384">
        <v>4287</v>
      </c>
      <c r="O384">
        <v>3548</v>
      </c>
      <c r="P384">
        <v>2882</v>
      </c>
      <c r="Q384">
        <v>2733</v>
      </c>
      <c r="R384">
        <v>2243</v>
      </c>
    </row>
    <row r="385" spans="11:18" x14ac:dyDescent="0.2">
      <c r="K385">
        <v>379</v>
      </c>
      <c r="L385">
        <v>4817</v>
      </c>
      <c r="M385">
        <v>4816</v>
      </c>
      <c r="N385">
        <v>4292</v>
      </c>
      <c r="O385">
        <v>3550</v>
      </c>
      <c r="P385">
        <v>2884</v>
      </c>
      <c r="Q385">
        <v>2725</v>
      </c>
      <c r="R385">
        <v>2241</v>
      </c>
    </row>
    <row r="386" spans="11:18" x14ac:dyDescent="0.2">
      <c r="K386">
        <v>380</v>
      </c>
      <c r="L386">
        <v>4812</v>
      </c>
      <c r="M386">
        <v>4810</v>
      </c>
      <c r="N386">
        <v>4285</v>
      </c>
      <c r="O386">
        <v>3556</v>
      </c>
      <c r="P386">
        <v>2883</v>
      </c>
      <c r="Q386">
        <v>2722</v>
      </c>
      <c r="R386">
        <v>2245</v>
      </c>
    </row>
    <row r="387" spans="11:18" x14ac:dyDescent="0.2">
      <c r="K387">
        <v>381</v>
      </c>
      <c r="L387">
        <v>4819</v>
      </c>
      <c r="M387">
        <v>4800</v>
      </c>
      <c r="N387">
        <v>4279</v>
      </c>
      <c r="O387">
        <v>3559</v>
      </c>
      <c r="P387">
        <v>2877</v>
      </c>
      <c r="Q387">
        <v>2728</v>
      </c>
      <c r="R387">
        <v>2236</v>
      </c>
    </row>
    <row r="388" spans="11:18" x14ac:dyDescent="0.2">
      <c r="K388">
        <v>382</v>
      </c>
      <c r="L388">
        <v>4809</v>
      </c>
      <c r="M388">
        <v>4798</v>
      </c>
      <c r="N388">
        <v>4279</v>
      </c>
      <c r="O388">
        <v>3555</v>
      </c>
      <c r="P388">
        <v>2871</v>
      </c>
      <c r="Q388">
        <v>2730</v>
      </c>
      <c r="R388">
        <v>2238</v>
      </c>
    </row>
    <row r="389" spans="11:18" x14ac:dyDescent="0.2">
      <c r="K389">
        <v>383</v>
      </c>
      <c r="L389">
        <v>4802</v>
      </c>
      <c r="M389">
        <v>4789</v>
      </c>
      <c r="N389">
        <v>4267</v>
      </c>
      <c r="O389">
        <v>3551</v>
      </c>
      <c r="P389">
        <v>2871</v>
      </c>
      <c r="Q389">
        <v>2738</v>
      </c>
      <c r="R389">
        <v>2243</v>
      </c>
    </row>
    <row r="390" spans="11:18" x14ac:dyDescent="0.2">
      <c r="K390">
        <v>384</v>
      </c>
      <c r="L390">
        <v>4802</v>
      </c>
      <c r="M390">
        <v>4800</v>
      </c>
      <c r="N390">
        <v>4275</v>
      </c>
      <c r="O390">
        <v>3550</v>
      </c>
      <c r="P390">
        <v>2868</v>
      </c>
      <c r="Q390">
        <v>2737</v>
      </c>
      <c r="R390">
        <v>2246</v>
      </c>
    </row>
    <row r="391" spans="11:18" x14ac:dyDescent="0.2">
      <c r="K391">
        <v>385</v>
      </c>
      <c r="L391">
        <v>4816</v>
      </c>
      <c r="M391">
        <v>4798</v>
      </c>
      <c r="N391">
        <v>4280</v>
      </c>
      <c r="O391">
        <v>3548</v>
      </c>
      <c r="P391">
        <v>2889</v>
      </c>
      <c r="Q391">
        <v>2742</v>
      </c>
      <c r="R391">
        <v>2249</v>
      </c>
    </row>
    <row r="392" spans="11:18" x14ac:dyDescent="0.2">
      <c r="K392">
        <v>386</v>
      </c>
      <c r="L392">
        <v>4816</v>
      </c>
      <c r="M392">
        <v>4799</v>
      </c>
      <c r="N392">
        <v>4275</v>
      </c>
      <c r="O392">
        <v>3546</v>
      </c>
      <c r="P392">
        <v>2884</v>
      </c>
      <c r="Q392">
        <v>2738</v>
      </c>
      <c r="R392">
        <v>2245</v>
      </c>
    </row>
    <row r="393" spans="11:18" x14ac:dyDescent="0.2">
      <c r="K393">
        <v>387</v>
      </c>
      <c r="L393">
        <v>4816</v>
      </c>
      <c r="M393">
        <v>4812</v>
      </c>
      <c r="N393">
        <v>4276</v>
      </c>
      <c r="O393">
        <v>3548</v>
      </c>
      <c r="P393">
        <v>2889</v>
      </c>
      <c r="Q393">
        <v>2733</v>
      </c>
      <c r="R393">
        <v>2252</v>
      </c>
    </row>
    <row r="394" spans="11:18" x14ac:dyDescent="0.2">
      <c r="K394">
        <v>388</v>
      </c>
      <c r="L394">
        <v>4830</v>
      </c>
      <c r="M394">
        <v>4826</v>
      </c>
      <c r="N394">
        <v>4268</v>
      </c>
      <c r="O394">
        <v>3541</v>
      </c>
      <c r="P394">
        <v>2889</v>
      </c>
      <c r="Q394">
        <v>2733</v>
      </c>
      <c r="R394">
        <v>2255</v>
      </c>
    </row>
    <row r="395" spans="11:18" x14ac:dyDescent="0.2">
      <c r="K395">
        <v>389</v>
      </c>
      <c r="L395">
        <v>4839</v>
      </c>
      <c r="M395">
        <v>4836</v>
      </c>
      <c r="N395">
        <v>4269</v>
      </c>
      <c r="O395">
        <v>3544</v>
      </c>
      <c r="P395">
        <v>2886</v>
      </c>
      <c r="Q395">
        <v>2737</v>
      </c>
      <c r="R395">
        <v>2255</v>
      </c>
    </row>
    <row r="396" spans="11:18" x14ac:dyDescent="0.2">
      <c r="K396">
        <v>390</v>
      </c>
      <c r="L396">
        <v>4845</v>
      </c>
      <c r="M396">
        <v>4829</v>
      </c>
      <c r="N396">
        <v>4267</v>
      </c>
      <c r="O396">
        <v>3548</v>
      </c>
      <c r="P396">
        <v>2884</v>
      </c>
      <c r="Q396">
        <v>2733</v>
      </c>
      <c r="R396">
        <v>2253</v>
      </c>
    </row>
    <row r="397" spans="11:18" x14ac:dyDescent="0.2">
      <c r="K397">
        <v>391</v>
      </c>
      <c r="L397">
        <v>4844</v>
      </c>
      <c r="M397">
        <v>4841</v>
      </c>
      <c r="N397">
        <v>4275</v>
      </c>
      <c r="O397">
        <v>3559</v>
      </c>
      <c r="P397">
        <v>2885</v>
      </c>
      <c r="Q397">
        <v>2730</v>
      </c>
      <c r="R397">
        <v>2246</v>
      </c>
    </row>
    <row r="398" spans="11:18" x14ac:dyDescent="0.2">
      <c r="K398">
        <v>392</v>
      </c>
      <c r="L398">
        <v>4853</v>
      </c>
      <c r="M398">
        <v>4841</v>
      </c>
      <c r="N398">
        <v>4269</v>
      </c>
      <c r="O398">
        <v>3551</v>
      </c>
      <c r="P398">
        <v>2892</v>
      </c>
      <c r="Q398">
        <v>2740</v>
      </c>
      <c r="R398">
        <v>2249</v>
      </c>
    </row>
    <row r="399" spans="11:18" x14ac:dyDescent="0.2">
      <c r="K399">
        <v>393</v>
      </c>
      <c r="L399">
        <v>4855</v>
      </c>
      <c r="M399">
        <v>4837</v>
      </c>
      <c r="N399">
        <v>4262</v>
      </c>
      <c r="O399">
        <v>3540</v>
      </c>
      <c r="P399">
        <v>2890</v>
      </c>
      <c r="Q399">
        <v>2735</v>
      </c>
      <c r="R399">
        <v>2252</v>
      </c>
    </row>
    <row r="400" spans="11:18" x14ac:dyDescent="0.2">
      <c r="K400">
        <v>394</v>
      </c>
      <c r="L400">
        <v>4851</v>
      </c>
      <c r="M400">
        <v>4840</v>
      </c>
      <c r="N400">
        <v>4261</v>
      </c>
      <c r="O400">
        <v>3540</v>
      </c>
      <c r="P400">
        <v>2884</v>
      </c>
      <c r="Q400">
        <v>2734</v>
      </c>
      <c r="R400">
        <v>2249</v>
      </c>
    </row>
    <row r="401" spans="11:18" x14ac:dyDescent="0.2">
      <c r="K401">
        <v>395</v>
      </c>
      <c r="L401">
        <v>4844</v>
      </c>
      <c r="M401">
        <v>4832</v>
      </c>
      <c r="N401">
        <v>4256</v>
      </c>
      <c r="O401">
        <v>3539</v>
      </c>
      <c r="P401">
        <v>2881</v>
      </c>
      <c r="Q401">
        <v>2730</v>
      </c>
      <c r="R401">
        <v>2246</v>
      </c>
    </row>
    <row r="402" spans="11:18" x14ac:dyDescent="0.2">
      <c r="K402">
        <v>396</v>
      </c>
      <c r="L402">
        <v>4856</v>
      </c>
      <c r="M402">
        <v>4840</v>
      </c>
      <c r="N402">
        <v>4266</v>
      </c>
      <c r="O402">
        <v>3547</v>
      </c>
      <c r="P402">
        <v>2877</v>
      </c>
      <c r="Q402">
        <v>2737</v>
      </c>
      <c r="R402">
        <v>2251</v>
      </c>
    </row>
    <row r="403" spans="11:18" x14ac:dyDescent="0.2">
      <c r="K403">
        <v>397</v>
      </c>
      <c r="L403">
        <v>4857</v>
      </c>
      <c r="M403">
        <v>4837</v>
      </c>
      <c r="N403">
        <v>4276</v>
      </c>
      <c r="O403">
        <v>3555</v>
      </c>
      <c r="P403">
        <v>2868</v>
      </c>
      <c r="Q403">
        <v>2738</v>
      </c>
      <c r="R403">
        <v>2262</v>
      </c>
    </row>
    <row r="404" spans="11:18" x14ac:dyDescent="0.2">
      <c r="K404">
        <v>398</v>
      </c>
      <c r="L404">
        <v>4856</v>
      </c>
      <c r="M404">
        <v>4848</v>
      </c>
      <c r="N404">
        <v>4287</v>
      </c>
      <c r="O404">
        <v>3574</v>
      </c>
      <c r="P404">
        <v>2874</v>
      </c>
      <c r="Q404">
        <v>2735</v>
      </c>
      <c r="R404">
        <v>2260</v>
      </c>
    </row>
    <row r="405" spans="11:18" x14ac:dyDescent="0.2">
      <c r="K405">
        <v>399</v>
      </c>
      <c r="L405">
        <v>4862</v>
      </c>
      <c r="M405">
        <v>4840</v>
      </c>
      <c r="N405">
        <v>4276</v>
      </c>
      <c r="O405">
        <v>3571</v>
      </c>
      <c r="P405">
        <v>2871</v>
      </c>
      <c r="Q405">
        <v>2741</v>
      </c>
      <c r="R405">
        <v>2265</v>
      </c>
    </row>
    <row r="406" spans="11:18" x14ac:dyDescent="0.2">
      <c r="K406">
        <v>400</v>
      </c>
      <c r="L406">
        <v>4863</v>
      </c>
      <c r="M406">
        <v>4831</v>
      </c>
      <c r="N406">
        <v>4262</v>
      </c>
      <c r="O406">
        <v>3560</v>
      </c>
      <c r="P406">
        <v>2872</v>
      </c>
      <c r="Q406">
        <v>2739</v>
      </c>
      <c r="R406">
        <v>2271</v>
      </c>
    </row>
    <row r="407" spans="11:18" x14ac:dyDescent="0.2">
      <c r="K407">
        <v>401</v>
      </c>
      <c r="L407">
        <v>4847</v>
      </c>
      <c r="M407">
        <v>4842</v>
      </c>
      <c r="N407">
        <v>4262</v>
      </c>
      <c r="O407">
        <v>3564</v>
      </c>
      <c r="P407">
        <v>2877</v>
      </c>
      <c r="Q407">
        <v>2725</v>
      </c>
      <c r="R407">
        <v>2266</v>
      </c>
    </row>
    <row r="408" spans="11:18" x14ac:dyDescent="0.2">
      <c r="K408">
        <v>402</v>
      </c>
      <c r="L408">
        <v>4853</v>
      </c>
      <c r="M408">
        <v>4845</v>
      </c>
      <c r="N408">
        <v>4251</v>
      </c>
      <c r="O408">
        <v>3552</v>
      </c>
      <c r="P408">
        <v>2879</v>
      </c>
      <c r="Q408">
        <v>2724</v>
      </c>
      <c r="R408">
        <v>2265</v>
      </c>
    </row>
    <row r="409" spans="11:18" x14ac:dyDescent="0.2">
      <c r="K409">
        <v>403</v>
      </c>
      <c r="L409">
        <v>4850</v>
      </c>
      <c r="M409">
        <v>4845</v>
      </c>
      <c r="N409">
        <v>4246</v>
      </c>
      <c r="O409">
        <v>3541</v>
      </c>
      <c r="P409">
        <v>2883</v>
      </c>
      <c r="Q409">
        <v>2725</v>
      </c>
      <c r="R409">
        <v>2262</v>
      </c>
    </row>
    <row r="410" spans="11:18" x14ac:dyDescent="0.2">
      <c r="K410">
        <v>404</v>
      </c>
      <c r="L410">
        <v>4844</v>
      </c>
      <c r="M410">
        <v>4846</v>
      </c>
      <c r="N410">
        <v>4237</v>
      </c>
      <c r="O410">
        <v>3536</v>
      </c>
      <c r="P410">
        <v>2887</v>
      </c>
      <c r="Q410">
        <v>2722</v>
      </c>
      <c r="R410">
        <v>2256</v>
      </c>
    </row>
    <row r="411" spans="11:18" x14ac:dyDescent="0.2">
      <c r="K411">
        <v>405</v>
      </c>
      <c r="L411">
        <v>4843</v>
      </c>
      <c r="M411">
        <v>4851</v>
      </c>
      <c r="N411">
        <v>4233</v>
      </c>
      <c r="O411">
        <v>3540</v>
      </c>
      <c r="P411">
        <v>2890</v>
      </c>
      <c r="Q411">
        <v>2716</v>
      </c>
      <c r="R411">
        <v>2259</v>
      </c>
    </row>
    <row r="412" spans="11:18" x14ac:dyDescent="0.2">
      <c r="K412">
        <v>406</v>
      </c>
      <c r="L412">
        <v>4861</v>
      </c>
      <c r="M412">
        <v>4850</v>
      </c>
      <c r="N412">
        <v>4249</v>
      </c>
      <c r="O412">
        <v>3529</v>
      </c>
      <c r="P412">
        <v>2891</v>
      </c>
      <c r="Q412">
        <v>2716</v>
      </c>
      <c r="R412">
        <v>2255</v>
      </c>
    </row>
    <row r="413" spans="11:18" x14ac:dyDescent="0.2">
      <c r="K413">
        <v>407</v>
      </c>
      <c r="L413">
        <v>4855</v>
      </c>
      <c r="M413">
        <v>4848</v>
      </c>
      <c r="N413">
        <v>4254</v>
      </c>
      <c r="O413">
        <v>3535</v>
      </c>
      <c r="P413">
        <v>2890</v>
      </c>
      <c r="Q413">
        <v>2724</v>
      </c>
      <c r="R413">
        <v>2252</v>
      </c>
    </row>
    <row r="414" spans="11:18" x14ac:dyDescent="0.2">
      <c r="K414">
        <v>408</v>
      </c>
      <c r="L414">
        <v>4848</v>
      </c>
      <c r="M414">
        <v>4852</v>
      </c>
      <c r="N414">
        <v>4264</v>
      </c>
      <c r="O414">
        <v>3545</v>
      </c>
      <c r="P414">
        <v>2887</v>
      </c>
      <c r="Q414">
        <v>2727</v>
      </c>
      <c r="R414">
        <v>2268</v>
      </c>
    </row>
    <row r="415" spans="11:18" x14ac:dyDescent="0.2">
      <c r="K415">
        <v>409</v>
      </c>
      <c r="L415">
        <v>4855</v>
      </c>
      <c r="M415">
        <v>4859</v>
      </c>
      <c r="N415">
        <v>4276</v>
      </c>
      <c r="O415">
        <v>3539</v>
      </c>
      <c r="P415">
        <v>2881</v>
      </c>
      <c r="Q415">
        <v>2728</v>
      </c>
      <c r="R415">
        <v>2279</v>
      </c>
    </row>
    <row r="416" spans="11:18" x14ac:dyDescent="0.2">
      <c r="K416">
        <v>410</v>
      </c>
      <c r="L416">
        <v>4873</v>
      </c>
      <c r="M416">
        <v>4858</v>
      </c>
      <c r="N416">
        <v>4273</v>
      </c>
      <c r="O416">
        <v>3536</v>
      </c>
      <c r="P416">
        <v>2893</v>
      </c>
      <c r="Q416">
        <v>2726</v>
      </c>
      <c r="R416">
        <v>2275</v>
      </c>
    </row>
    <row r="417" spans="11:18" x14ac:dyDescent="0.2">
      <c r="K417">
        <v>411</v>
      </c>
      <c r="L417">
        <v>4874</v>
      </c>
      <c r="M417">
        <v>4866</v>
      </c>
      <c r="N417">
        <v>4276</v>
      </c>
      <c r="O417">
        <v>3544</v>
      </c>
      <c r="P417">
        <v>2884</v>
      </c>
      <c r="Q417">
        <v>2717</v>
      </c>
      <c r="R417">
        <v>2280</v>
      </c>
    </row>
    <row r="418" spans="11:18" x14ac:dyDescent="0.2">
      <c r="K418">
        <v>412</v>
      </c>
      <c r="L418">
        <v>4885</v>
      </c>
      <c r="M418">
        <v>4877</v>
      </c>
      <c r="N418">
        <v>4274</v>
      </c>
      <c r="O418">
        <v>3548</v>
      </c>
      <c r="P418">
        <v>2888</v>
      </c>
      <c r="Q418">
        <v>2714</v>
      </c>
      <c r="R418">
        <v>2271</v>
      </c>
    </row>
    <row r="419" spans="11:18" x14ac:dyDescent="0.2">
      <c r="K419">
        <v>413</v>
      </c>
      <c r="L419">
        <v>4902</v>
      </c>
      <c r="M419">
        <v>4888</v>
      </c>
      <c r="N419">
        <v>4275</v>
      </c>
      <c r="O419">
        <v>3545</v>
      </c>
      <c r="P419">
        <v>2898</v>
      </c>
      <c r="Q419">
        <v>2710</v>
      </c>
      <c r="R419">
        <v>2268</v>
      </c>
    </row>
    <row r="420" spans="11:18" x14ac:dyDescent="0.2">
      <c r="K420">
        <v>414</v>
      </c>
      <c r="L420">
        <v>4899</v>
      </c>
      <c r="M420">
        <v>4883</v>
      </c>
      <c r="N420">
        <v>4287</v>
      </c>
      <c r="O420">
        <v>3539</v>
      </c>
      <c r="P420">
        <v>2896</v>
      </c>
      <c r="Q420">
        <v>2713</v>
      </c>
      <c r="R420">
        <v>2260</v>
      </c>
    </row>
    <row r="421" spans="11:18" x14ac:dyDescent="0.2">
      <c r="K421">
        <v>415</v>
      </c>
      <c r="L421">
        <v>4894</v>
      </c>
      <c r="M421">
        <v>4885</v>
      </c>
      <c r="N421">
        <v>4291</v>
      </c>
      <c r="O421">
        <v>3552</v>
      </c>
      <c r="P421">
        <v>2890</v>
      </c>
      <c r="Q421">
        <v>2717</v>
      </c>
      <c r="R421">
        <v>2267</v>
      </c>
    </row>
    <row r="422" spans="11:18" x14ac:dyDescent="0.2">
      <c r="K422">
        <v>416</v>
      </c>
      <c r="L422">
        <v>4895</v>
      </c>
      <c r="M422">
        <v>4880</v>
      </c>
      <c r="N422">
        <v>4296</v>
      </c>
      <c r="O422">
        <v>3548</v>
      </c>
      <c r="P422">
        <v>2897</v>
      </c>
      <c r="Q422">
        <v>2717</v>
      </c>
      <c r="R422">
        <v>2272</v>
      </c>
    </row>
    <row r="423" spans="11:18" x14ac:dyDescent="0.2">
      <c r="K423">
        <v>417</v>
      </c>
      <c r="L423">
        <v>4882</v>
      </c>
      <c r="M423">
        <v>4881</v>
      </c>
      <c r="N423">
        <v>4295</v>
      </c>
      <c r="O423">
        <v>3544</v>
      </c>
      <c r="P423">
        <v>2898</v>
      </c>
      <c r="Q423">
        <v>2720</v>
      </c>
      <c r="R423">
        <v>2276</v>
      </c>
    </row>
    <row r="424" spans="11:18" x14ac:dyDescent="0.2">
      <c r="K424">
        <v>418</v>
      </c>
      <c r="L424">
        <v>4884</v>
      </c>
      <c r="M424">
        <v>4869</v>
      </c>
      <c r="N424">
        <v>4295</v>
      </c>
      <c r="O424">
        <v>3550</v>
      </c>
      <c r="P424">
        <v>2903</v>
      </c>
      <c r="Q424">
        <v>2725</v>
      </c>
      <c r="R424">
        <v>2266</v>
      </c>
    </row>
    <row r="425" spans="11:18" x14ac:dyDescent="0.2">
      <c r="K425">
        <v>419</v>
      </c>
      <c r="L425">
        <v>4895</v>
      </c>
      <c r="M425">
        <v>4877</v>
      </c>
      <c r="N425">
        <v>4300</v>
      </c>
      <c r="O425">
        <v>3547</v>
      </c>
      <c r="P425">
        <v>2903</v>
      </c>
      <c r="Q425">
        <v>2732</v>
      </c>
      <c r="R425">
        <v>2270</v>
      </c>
    </row>
    <row r="426" spans="11:18" x14ac:dyDescent="0.2">
      <c r="K426">
        <v>420</v>
      </c>
      <c r="L426">
        <v>4902</v>
      </c>
      <c r="M426">
        <v>4900</v>
      </c>
      <c r="N426">
        <v>4311</v>
      </c>
      <c r="O426">
        <v>3540</v>
      </c>
      <c r="P426">
        <v>2913</v>
      </c>
      <c r="Q426">
        <v>2735</v>
      </c>
      <c r="R426">
        <v>2266</v>
      </c>
    </row>
    <row r="427" spans="11:18" x14ac:dyDescent="0.2">
      <c r="K427">
        <v>421</v>
      </c>
      <c r="L427">
        <v>4903</v>
      </c>
      <c r="M427">
        <v>4901</v>
      </c>
      <c r="N427">
        <v>4312</v>
      </c>
      <c r="O427">
        <v>3540</v>
      </c>
      <c r="P427">
        <v>2911</v>
      </c>
      <c r="Q427">
        <v>2725</v>
      </c>
      <c r="R427">
        <v>2263</v>
      </c>
    </row>
    <row r="428" spans="11:18" x14ac:dyDescent="0.2">
      <c r="K428">
        <v>422</v>
      </c>
      <c r="L428">
        <v>4914</v>
      </c>
      <c r="M428">
        <v>4891</v>
      </c>
      <c r="N428">
        <v>4328</v>
      </c>
      <c r="O428">
        <v>3539</v>
      </c>
      <c r="P428">
        <v>2911</v>
      </c>
      <c r="Q428">
        <v>2732</v>
      </c>
      <c r="R428">
        <v>2264</v>
      </c>
    </row>
    <row r="429" spans="11:18" x14ac:dyDescent="0.2">
      <c r="K429">
        <v>423</v>
      </c>
      <c r="L429">
        <v>4911</v>
      </c>
      <c r="M429">
        <v>4899</v>
      </c>
      <c r="N429">
        <v>4341</v>
      </c>
      <c r="O429">
        <v>3543</v>
      </c>
      <c r="P429">
        <v>2903</v>
      </c>
      <c r="Q429">
        <v>2717</v>
      </c>
      <c r="R429">
        <v>2259</v>
      </c>
    </row>
    <row r="430" spans="11:18" x14ac:dyDescent="0.2">
      <c r="K430">
        <v>424</v>
      </c>
      <c r="L430">
        <v>4911</v>
      </c>
      <c r="M430">
        <v>4886</v>
      </c>
      <c r="N430">
        <v>4346</v>
      </c>
      <c r="O430">
        <v>3544</v>
      </c>
      <c r="P430">
        <v>2909</v>
      </c>
      <c r="Q430">
        <v>2725</v>
      </c>
      <c r="R430">
        <v>2257</v>
      </c>
    </row>
    <row r="431" spans="11:18" x14ac:dyDescent="0.2">
      <c r="K431">
        <v>425</v>
      </c>
      <c r="L431">
        <v>4905</v>
      </c>
      <c r="M431">
        <v>4890</v>
      </c>
      <c r="N431">
        <v>4346</v>
      </c>
      <c r="O431">
        <v>3545</v>
      </c>
      <c r="P431">
        <v>2911</v>
      </c>
      <c r="Q431">
        <v>2726</v>
      </c>
      <c r="R431">
        <v>2246</v>
      </c>
    </row>
    <row r="432" spans="11:18" x14ac:dyDescent="0.2">
      <c r="K432">
        <v>426</v>
      </c>
      <c r="L432">
        <v>4908</v>
      </c>
      <c r="M432">
        <v>4886</v>
      </c>
      <c r="N432">
        <v>4350</v>
      </c>
      <c r="O432">
        <v>3549</v>
      </c>
      <c r="P432">
        <v>2919</v>
      </c>
      <c r="Q432">
        <v>2722</v>
      </c>
      <c r="R432">
        <v>2248</v>
      </c>
    </row>
    <row r="433" spans="11:18" x14ac:dyDescent="0.2">
      <c r="K433">
        <v>427</v>
      </c>
      <c r="L433">
        <v>4909</v>
      </c>
      <c r="M433">
        <v>4882</v>
      </c>
      <c r="N433">
        <v>4345</v>
      </c>
      <c r="O433">
        <v>3548</v>
      </c>
      <c r="P433">
        <v>2919</v>
      </c>
      <c r="Q433">
        <v>2722</v>
      </c>
      <c r="R433">
        <v>2236</v>
      </c>
    </row>
    <row r="434" spans="11:18" x14ac:dyDescent="0.2">
      <c r="K434">
        <v>428</v>
      </c>
      <c r="L434">
        <v>4910</v>
      </c>
      <c r="M434">
        <v>4890</v>
      </c>
      <c r="N434">
        <v>4341</v>
      </c>
      <c r="O434">
        <v>3557</v>
      </c>
      <c r="P434">
        <v>2914</v>
      </c>
      <c r="Q434">
        <v>2718</v>
      </c>
      <c r="R434">
        <v>2240</v>
      </c>
    </row>
    <row r="435" spans="11:18" x14ac:dyDescent="0.2">
      <c r="K435">
        <v>429</v>
      </c>
      <c r="L435">
        <v>4906</v>
      </c>
      <c r="M435">
        <v>4880</v>
      </c>
      <c r="N435">
        <v>4352</v>
      </c>
      <c r="O435">
        <v>3555</v>
      </c>
      <c r="P435">
        <v>2919</v>
      </c>
      <c r="Q435">
        <v>2721</v>
      </c>
      <c r="R435">
        <v>2238</v>
      </c>
    </row>
    <row r="436" spans="11:18" x14ac:dyDescent="0.2">
      <c r="K436">
        <v>430</v>
      </c>
      <c r="L436">
        <v>4912</v>
      </c>
      <c r="M436">
        <v>4884</v>
      </c>
      <c r="N436">
        <v>4344</v>
      </c>
      <c r="O436">
        <v>3559</v>
      </c>
      <c r="P436">
        <v>2916</v>
      </c>
      <c r="Q436">
        <v>2727</v>
      </c>
      <c r="R436">
        <v>2237</v>
      </c>
    </row>
    <row r="437" spans="11:18" x14ac:dyDescent="0.2">
      <c r="K437">
        <v>431</v>
      </c>
      <c r="L437">
        <v>4909</v>
      </c>
      <c r="M437">
        <v>4878</v>
      </c>
      <c r="N437">
        <v>4343</v>
      </c>
      <c r="O437">
        <v>3553</v>
      </c>
      <c r="P437">
        <v>2914</v>
      </c>
      <c r="Q437">
        <v>2724</v>
      </c>
      <c r="R437">
        <v>2237</v>
      </c>
    </row>
    <row r="438" spans="11:18" x14ac:dyDescent="0.2">
      <c r="K438">
        <v>432</v>
      </c>
      <c r="L438">
        <v>4899</v>
      </c>
      <c r="M438">
        <v>4890</v>
      </c>
      <c r="N438">
        <v>4334</v>
      </c>
      <c r="O438">
        <v>3555</v>
      </c>
      <c r="P438">
        <v>2915</v>
      </c>
      <c r="Q438">
        <v>2726</v>
      </c>
      <c r="R438">
        <v>2233</v>
      </c>
    </row>
    <row r="439" spans="11:18" x14ac:dyDescent="0.2">
      <c r="K439">
        <v>433</v>
      </c>
      <c r="L439">
        <v>4904</v>
      </c>
      <c r="M439">
        <v>4901</v>
      </c>
      <c r="N439">
        <v>4335</v>
      </c>
      <c r="O439">
        <v>3551</v>
      </c>
      <c r="P439">
        <v>2911</v>
      </c>
      <c r="Q439">
        <v>2728</v>
      </c>
      <c r="R439">
        <v>2236</v>
      </c>
    </row>
    <row r="440" spans="11:18" x14ac:dyDescent="0.2">
      <c r="K440">
        <v>434</v>
      </c>
      <c r="L440">
        <v>4902</v>
      </c>
      <c r="M440">
        <v>4885</v>
      </c>
      <c r="N440">
        <v>4332</v>
      </c>
      <c r="O440">
        <v>3557</v>
      </c>
      <c r="P440">
        <v>2916</v>
      </c>
      <c r="Q440">
        <v>2726</v>
      </c>
      <c r="R440">
        <v>2245</v>
      </c>
    </row>
    <row r="441" spans="11:18" x14ac:dyDescent="0.2">
      <c r="K441">
        <v>435</v>
      </c>
      <c r="L441">
        <v>4905</v>
      </c>
      <c r="M441">
        <v>4889</v>
      </c>
      <c r="N441">
        <v>4346</v>
      </c>
      <c r="O441">
        <v>3566</v>
      </c>
      <c r="P441">
        <v>2930</v>
      </c>
      <c r="Q441">
        <v>2728</v>
      </c>
      <c r="R441">
        <v>2247</v>
      </c>
    </row>
    <row r="442" spans="11:18" x14ac:dyDescent="0.2">
      <c r="K442">
        <v>436</v>
      </c>
      <c r="L442">
        <v>4905</v>
      </c>
      <c r="M442">
        <v>4892</v>
      </c>
      <c r="N442">
        <v>4349</v>
      </c>
      <c r="O442">
        <v>3578</v>
      </c>
      <c r="P442">
        <v>2928</v>
      </c>
      <c r="Q442">
        <v>2735</v>
      </c>
      <c r="R442">
        <v>2252</v>
      </c>
    </row>
    <row r="443" spans="11:18" x14ac:dyDescent="0.2">
      <c r="K443">
        <v>437</v>
      </c>
      <c r="L443">
        <v>4909</v>
      </c>
      <c r="M443">
        <v>4885</v>
      </c>
      <c r="N443">
        <v>4361</v>
      </c>
      <c r="O443">
        <v>3574</v>
      </c>
      <c r="P443">
        <v>2927</v>
      </c>
      <c r="Q443">
        <v>2733</v>
      </c>
      <c r="R443">
        <v>2261</v>
      </c>
    </row>
    <row r="444" spans="11:18" x14ac:dyDescent="0.2">
      <c r="K444">
        <v>438</v>
      </c>
      <c r="L444">
        <v>4911</v>
      </c>
      <c r="M444">
        <v>4888</v>
      </c>
      <c r="N444">
        <v>4369</v>
      </c>
      <c r="O444">
        <v>3580</v>
      </c>
      <c r="P444">
        <v>2917</v>
      </c>
      <c r="Q444">
        <v>2740</v>
      </c>
      <c r="R444">
        <v>2260</v>
      </c>
    </row>
    <row r="445" spans="11:18" x14ac:dyDescent="0.2">
      <c r="K445">
        <v>439</v>
      </c>
      <c r="L445">
        <v>4916</v>
      </c>
      <c r="M445">
        <v>4893</v>
      </c>
      <c r="N445">
        <v>4379</v>
      </c>
      <c r="O445">
        <v>3582</v>
      </c>
      <c r="P445">
        <v>2912</v>
      </c>
      <c r="Q445">
        <v>2734</v>
      </c>
      <c r="R445">
        <v>2269</v>
      </c>
    </row>
    <row r="446" spans="11:18" x14ac:dyDescent="0.2">
      <c r="K446">
        <v>440</v>
      </c>
      <c r="L446">
        <v>4913</v>
      </c>
      <c r="M446">
        <v>4899</v>
      </c>
      <c r="N446">
        <v>4382</v>
      </c>
      <c r="O446">
        <v>3585</v>
      </c>
      <c r="P446">
        <v>2917</v>
      </c>
      <c r="Q446">
        <v>2736</v>
      </c>
      <c r="R446">
        <v>2275</v>
      </c>
    </row>
    <row r="447" spans="11:18" x14ac:dyDescent="0.2">
      <c r="K447">
        <v>441</v>
      </c>
      <c r="L447">
        <v>4918</v>
      </c>
      <c r="M447">
        <v>4906</v>
      </c>
      <c r="N447">
        <v>4386</v>
      </c>
      <c r="O447">
        <v>3590</v>
      </c>
      <c r="P447">
        <v>2914</v>
      </c>
      <c r="Q447">
        <v>2728</v>
      </c>
      <c r="R447">
        <v>2272</v>
      </c>
    </row>
    <row r="448" spans="11:18" x14ac:dyDescent="0.2">
      <c r="K448">
        <v>442</v>
      </c>
      <c r="L448">
        <v>4935</v>
      </c>
      <c r="M448">
        <v>4907</v>
      </c>
      <c r="N448">
        <v>4386</v>
      </c>
      <c r="O448">
        <v>3605</v>
      </c>
      <c r="P448">
        <v>2914</v>
      </c>
      <c r="Q448">
        <v>2729</v>
      </c>
      <c r="R448">
        <v>2262</v>
      </c>
    </row>
    <row r="449" spans="11:18" x14ac:dyDescent="0.2">
      <c r="K449">
        <v>443</v>
      </c>
      <c r="L449">
        <v>4936</v>
      </c>
      <c r="M449">
        <v>4913</v>
      </c>
      <c r="N449">
        <v>4383</v>
      </c>
      <c r="O449">
        <v>3600</v>
      </c>
      <c r="P449">
        <v>2925</v>
      </c>
      <c r="Q449">
        <v>2731</v>
      </c>
      <c r="R449">
        <v>2268</v>
      </c>
    </row>
    <row r="450" spans="11:18" x14ac:dyDescent="0.2">
      <c r="K450">
        <v>444</v>
      </c>
      <c r="L450">
        <v>4934</v>
      </c>
      <c r="M450">
        <v>4918</v>
      </c>
      <c r="N450">
        <v>4392</v>
      </c>
      <c r="O450">
        <v>3602</v>
      </c>
      <c r="P450">
        <v>2936</v>
      </c>
      <c r="Q450">
        <v>2721</v>
      </c>
      <c r="R450">
        <v>2269</v>
      </c>
    </row>
    <row r="451" spans="11:18" x14ac:dyDescent="0.2">
      <c r="K451">
        <v>445</v>
      </c>
      <c r="L451">
        <v>4940</v>
      </c>
      <c r="M451">
        <v>4915</v>
      </c>
      <c r="N451">
        <v>4388</v>
      </c>
      <c r="O451">
        <v>3604</v>
      </c>
      <c r="P451">
        <v>2936</v>
      </c>
      <c r="Q451">
        <v>2709</v>
      </c>
      <c r="R451">
        <v>2264</v>
      </c>
    </row>
    <row r="452" spans="11:18" x14ac:dyDescent="0.2">
      <c r="K452">
        <v>446</v>
      </c>
      <c r="L452">
        <v>4934</v>
      </c>
      <c r="M452">
        <v>4915</v>
      </c>
      <c r="N452">
        <v>4393</v>
      </c>
      <c r="O452">
        <v>3610</v>
      </c>
      <c r="P452">
        <v>2949</v>
      </c>
      <c r="Q452">
        <v>2710</v>
      </c>
      <c r="R452">
        <v>2260</v>
      </c>
    </row>
    <row r="453" spans="11:18" x14ac:dyDescent="0.2">
      <c r="K453">
        <v>447</v>
      </c>
      <c r="L453">
        <v>4930</v>
      </c>
      <c r="M453">
        <v>4908</v>
      </c>
      <c r="N453">
        <v>4382</v>
      </c>
      <c r="O453">
        <v>3611</v>
      </c>
      <c r="P453">
        <v>2944</v>
      </c>
      <c r="Q453">
        <v>2710</v>
      </c>
      <c r="R453">
        <v>2250</v>
      </c>
    </row>
    <row r="454" spans="11:18" x14ac:dyDescent="0.2">
      <c r="K454">
        <v>448</v>
      </c>
      <c r="L454">
        <v>4935</v>
      </c>
      <c r="M454">
        <v>4913</v>
      </c>
      <c r="N454">
        <v>4384</v>
      </c>
      <c r="O454">
        <v>3609</v>
      </c>
      <c r="P454">
        <v>2948</v>
      </c>
      <c r="Q454">
        <v>2722</v>
      </c>
      <c r="R454">
        <v>2251</v>
      </c>
    </row>
    <row r="455" spans="11:18" x14ac:dyDescent="0.2">
      <c r="K455">
        <v>449</v>
      </c>
      <c r="L455">
        <v>4930</v>
      </c>
      <c r="M455">
        <v>4907</v>
      </c>
      <c r="N455">
        <v>4372</v>
      </c>
      <c r="O455">
        <v>3609</v>
      </c>
      <c r="P455">
        <v>2946</v>
      </c>
      <c r="Q455">
        <v>2728</v>
      </c>
      <c r="R455">
        <v>2254</v>
      </c>
    </row>
    <row r="456" spans="11:18" x14ac:dyDescent="0.2">
      <c r="K456">
        <v>450</v>
      </c>
      <c r="L456">
        <v>4934</v>
      </c>
      <c r="M456">
        <v>4921</v>
      </c>
      <c r="N456">
        <v>4368</v>
      </c>
      <c r="O456">
        <v>3606</v>
      </c>
      <c r="P456">
        <v>2945</v>
      </c>
      <c r="Q456">
        <v>2734</v>
      </c>
      <c r="R456">
        <v>2248</v>
      </c>
    </row>
    <row r="457" spans="11:18" x14ac:dyDescent="0.2">
      <c r="K457">
        <v>451</v>
      </c>
      <c r="L457">
        <v>4941</v>
      </c>
      <c r="M457">
        <v>4928</v>
      </c>
      <c r="N457">
        <v>4374</v>
      </c>
      <c r="O457">
        <v>3614</v>
      </c>
      <c r="P457">
        <v>2937</v>
      </c>
      <c r="Q457">
        <v>2744</v>
      </c>
      <c r="R457">
        <v>2251</v>
      </c>
    </row>
    <row r="458" spans="11:18" x14ac:dyDescent="0.2">
      <c r="K458">
        <v>452</v>
      </c>
      <c r="L458">
        <v>4941</v>
      </c>
      <c r="M458">
        <v>4923</v>
      </c>
      <c r="N458">
        <v>4378</v>
      </c>
      <c r="O458">
        <v>3612</v>
      </c>
      <c r="P458">
        <v>2939</v>
      </c>
      <c r="Q458">
        <v>2744</v>
      </c>
      <c r="R458">
        <v>2257</v>
      </c>
    </row>
    <row r="459" spans="11:18" x14ac:dyDescent="0.2">
      <c r="K459">
        <v>453</v>
      </c>
      <c r="L459">
        <v>4937</v>
      </c>
      <c r="M459">
        <v>4930</v>
      </c>
      <c r="N459">
        <v>4376</v>
      </c>
      <c r="O459">
        <v>3624</v>
      </c>
      <c r="P459">
        <v>2941</v>
      </c>
      <c r="Q459">
        <v>2743</v>
      </c>
      <c r="R459">
        <v>2254</v>
      </c>
    </row>
    <row r="460" spans="11:18" x14ac:dyDescent="0.2">
      <c r="K460">
        <v>454</v>
      </c>
      <c r="L460">
        <v>4949</v>
      </c>
      <c r="M460">
        <v>4933</v>
      </c>
      <c r="N460">
        <v>4387</v>
      </c>
      <c r="O460">
        <v>3629</v>
      </c>
      <c r="P460">
        <v>2944</v>
      </c>
      <c r="Q460">
        <v>2758</v>
      </c>
      <c r="R460">
        <v>2257</v>
      </c>
    </row>
    <row r="461" spans="11:18" x14ac:dyDescent="0.2">
      <c r="K461">
        <v>455</v>
      </c>
      <c r="L461">
        <v>4945</v>
      </c>
      <c r="M461">
        <v>4925</v>
      </c>
      <c r="N461">
        <v>4409</v>
      </c>
      <c r="O461">
        <v>3639</v>
      </c>
      <c r="P461">
        <v>2948</v>
      </c>
      <c r="Q461">
        <v>2762</v>
      </c>
      <c r="R461">
        <v>2251</v>
      </c>
    </row>
    <row r="462" spans="11:18" x14ac:dyDescent="0.2">
      <c r="K462">
        <v>456</v>
      </c>
      <c r="L462">
        <v>4944</v>
      </c>
      <c r="M462">
        <v>4927</v>
      </c>
      <c r="N462">
        <v>4412</v>
      </c>
      <c r="O462">
        <v>3653</v>
      </c>
      <c r="P462">
        <v>2947</v>
      </c>
      <c r="Q462">
        <v>2747</v>
      </c>
      <c r="R462">
        <v>2255</v>
      </c>
    </row>
    <row r="463" spans="11:18" x14ac:dyDescent="0.2">
      <c r="K463">
        <v>457</v>
      </c>
      <c r="L463">
        <v>4943</v>
      </c>
      <c r="M463">
        <v>4933</v>
      </c>
      <c r="N463">
        <v>4417</v>
      </c>
      <c r="O463">
        <v>3662</v>
      </c>
      <c r="P463">
        <v>2942</v>
      </c>
      <c r="Q463">
        <v>2752</v>
      </c>
      <c r="R463">
        <v>2254</v>
      </c>
    </row>
    <row r="464" spans="11:18" x14ac:dyDescent="0.2">
      <c r="K464">
        <v>458</v>
      </c>
      <c r="L464">
        <v>4942</v>
      </c>
      <c r="M464">
        <v>4930</v>
      </c>
      <c r="N464">
        <v>4426</v>
      </c>
      <c r="O464">
        <v>3663</v>
      </c>
      <c r="P464">
        <v>2944</v>
      </c>
      <c r="Q464">
        <v>2745</v>
      </c>
      <c r="R464">
        <v>2253</v>
      </c>
    </row>
    <row r="465" spans="11:18" x14ac:dyDescent="0.2">
      <c r="K465">
        <v>459</v>
      </c>
      <c r="L465">
        <v>4941</v>
      </c>
      <c r="M465">
        <v>4932</v>
      </c>
      <c r="N465">
        <v>4419</v>
      </c>
      <c r="O465">
        <v>3662</v>
      </c>
      <c r="P465">
        <v>2940</v>
      </c>
      <c r="Q465">
        <v>2747</v>
      </c>
      <c r="R465">
        <v>2248</v>
      </c>
    </row>
    <row r="466" spans="11:18" x14ac:dyDescent="0.2">
      <c r="K466">
        <v>460</v>
      </c>
      <c r="L466">
        <v>4939</v>
      </c>
      <c r="M466">
        <v>4935</v>
      </c>
      <c r="N466">
        <v>4418</v>
      </c>
      <c r="O466">
        <v>3666</v>
      </c>
      <c r="P466">
        <v>2941</v>
      </c>
      <c r="Q466">
        <v>2750</v>
      </c>
      <c r="R466">
        <v>2246</v>
      </c>
    </row>
    <row r="467" spans="11:18" x14ac:dyDescent="0.2">
      <c r="K467">
        <v>461</v>
      </c>
      <c r="L467">
        <v>4948</v>
      </c>
      <c r="M467">
        <v>4934</v>
      </c>
      <c r="N467">
        <v>4427</v>
      </c>
      <c r="O467">
        <v>3667</v>
      </c>
      <c r="P467">
        <v>2941</v>
      </c>
      <c r="Q467">
        <v>2755</v>
      </c>
      <c r="R467">
        <v>2241</v>
      </c>
    </row>
    <row r="468" spans="11:18" x14ac:dyDescent="0.2">
      <c r="K468">
        <v>462</v>
      </c>
      <c r="L468">
        <v>4950</v>
      </c>
      <c r="M468">
        <v>4934</v>
      </c>
      <c r="N468">
        <v>4426</v>
      </c>
      <c r="O468">
        <v>3663</v>
      </c>
      <c r="P468">
        <v>2949</v>
      </c>
      <c r="Q468">
        <v>2751</v>
      </c>
      <c r="R468">
        <v>2245</v>
      </c>
    </row>
    <row r="469" spans="11:18" x14ac:dyDescent="0.2">
      <c r="K469">
        <v>463</v>
      </c>
      <c r="L469">
        <v>4946</v>
      </c>
      <c r="M469">
        <v>4936</v>
      </c>
      <c r="N469">
        <v>4436</v>
      </c>
      <c r="O469">
        <v>3651</v>
      </c>
      <c r="P469">
        <v>2952</v>
      </c>
      <c r="Q469">
        <v>2759</v>
      </c>
      <c r="R469">
        <v>2252</v>
      </c>
    </row>
    <row r="470" spans="11:18" x14ac:dyDescent="0.2">
      <c r="K470">
        <v>464</v>
      </c>
      <c r="L470">
        <v>4944</v>
      </c>
      <c r="M470">
        <v>4925</v>
      </c>
      <c r="N470">
        <v>4440</v>
      </c>
      <c r="O470">
        <v>3647</v>
      </c>
      <c r="P470">
        <v>2956</v>
      </c>
      <c r="Q470">
        <v>2760</v>
      </c>
      <c r="R470">
        <v>2245</v>
      </c>
    </row>
    <row r="471" spans="11:18" x14ac:dyDescent="0.2">
      <c r="K471">
        <v>465</v>
      </c>
      <c r="L471">
        <v>4939</v>
      </c>
      <c r="M471">
        <v>4888</v>
      </c>
      <c r="N471">
        <v>4438</v>
      </c>
      <c r="O471">
        <v>3655</v>
      </c>
      <c r="P471">
        <v>2960</v>
      </c>
      <c r="Q471">
        <v>2763</v>
      </c>
      <c r="R471">
        <v>2244</v>
      </c>
    </row>
    <row r="472" spans="11:18" x14ac:dyDescent="0.2">
      <c r="K472">
        <v>466</v>
      </c>
      <c r="L472">
        <v>4877</v>
      </c>
      <c r="M472">
        <v>4853</v>
      </c>
      <c r="N472">
        <v>4422</v>
      </c>
      <c r="O472">
        <v>3664</v>
      </c>
      <c r="P472">
        <v>2943</v>
      </c>
      <c r="Q472">
        <v>2763</v>
      </c>
      <c r="R472">
        <v>2250</v>
      </c>
    </row>
    <row r="473" spans="11:18" x14ac:dyDescent="0.2">
      <c r="K473">
        <v>467</v>
      </c>
      <c r="L473">
        <v>4826</v>
      </c>
      <c r="M473">
        <v>4818</v>
      </c>
      <c r="N473">
        <v>4413</v>
      </c>
      <c r="O473">
        <v>3666</v>
      </c>
      <c r="P473">
        <v>2940</v>
      </c>
      <c r="Q473">
        <v>2766</v>
      </c>
      <c r="R473">
        <v>2249</v>
      </c>
    </row>
    <row r="474" spans="11:18" x14ac:dyDescent="0.2">
      <c r="K474">
        <v>468</v>
      </c>
      <c r="L474">
        <v>4800</v>
      </c>
      <c r="M474">
        <v>4782</v>
      </c>
      <c r="N474">
        <v>4391</v>
      </c>
      <c r="O474">
        <v>3670</v>
      </c>
      <c r="P474">
        <v>2942</v>
      </c>
      <c r="Q474">
        <v>2770</v>
      </c>
      <c r="R474">
        <v>2251</v>
      </c>
    </row>
    <row r="475" spans="11:18" x14ac:dyDescent="0.2">
      <c r="K475">
        <v>469</v>
      </c>
      <c r="L475">
        <v>4767</v>
      </c>
      <c r="M475">
        <v>4755</v>
      </c>
      <c r="N475">
        <v>4384</v>
      </c>
      <c r="O475">
        <v>3649</v>
      </c>
      <c r="P475">
        <v>2946</v>
      </c>
      <c r="Q475">
        <v>2764</v>
      </c>
      <c r="R475">
        <v>2260</v>
      </c>
    </row>
    <row r="476" spans="11:18" x14ac:dyDescent="0.2">
      <c r="K476">
        <v>470</v>
      </c>
      <c r="L476">
        <v>4729</v>
      </c>
      <c r="M476">
        <v>4748</v>
      </c>
      <c r="N476">
        <v>4363</v>
      </c>
      <c r="O476">
        <v>3632</v>
      </c>
      <c r="P476">
        <v>2939</v>
      </c>
      <c r="Q476">
        <v>2759</v>
      </c>
      <c r="R476">
        <v>2253</v>
      </c>
    </row>
    <row r="477" spans="11:18" x14ac:dyDescent="0.2">
      <c r="K477">
        <v>471</v>
      </c>
      <c r="L477">
        <v>4741</v>
      </c>
      <c r="M477">
        <v>4737</v>
      </c>
      <c r="N477">
        <v>4357</v>
      </c>
      <c r="O477">
        <v>3628</v>
      </c>
      <c r="P477">
        <v>2937</v>
      </c>
      <c r="Q477">
        <v>2752</v>
      </c>
      <c r="R477">
        <v>2255</v>
      </c>
    </row>
    <row r="478" spans="11:18" x14ac:dyDescent="0.2">
      <c r="K478">
        <v>472</v>
      </c>
      <c r="L478">
        <v>4749</v>
      </c>
      <c r="M478">
        <v>4742</v>
      </c>
      <c r="N478">
        <v>4345</v>
      </c>
      <c r="O478">
        <v>3617</v>
      </c>
      <c r="P478">
        <v>2935</v>
      </c>
      <c r="Q478">
        <v>2742</v>
      </c>
      <c r="R478">
        <v>2246</v>
      </c>
    </row>
    <row r="479" spans="11:18" x14ac:dyDescent="0.2">
      <c r="K479">
        <v>473</v>
      </c>
      <c r="L479">
        <v>4744</v>
      </c>
      <c r="M479">
        <v>4745</v>
      </c>
      <c r="N479">
        <v>4339</v>
      </c>
      <c r="O479">
        <v>3617</v>
      </c>
      <c r="P479">
        <v>2950</v>
      </c>
      <c r="Q479">
        <v>2754</v>
      </c>
      <c r="R479">
        <v>2240</v>
      </c>
    </row>
    <row r="480" spans="11:18" x14ac:dyDescent="0.2">
      <c r="K480">
        <v>474</v>
      </c>
      <c r="L480">
        <v>4720</v>
      </c>
      <c r="M480">
        <v>4736</v>
      </c>
      <c r="N480">
        <v>4330</v>
      </c>
      <c r="O480">
        <v>3615</v>
      </c>
      <c r="P480">
        <v>2949</v>
      </c>
      <c r="Q480">
        <v>2741</v>
      </c>
      <c r="R480">
        <v>2243</v>
      </c>
    </row>
    <row r="481" spans="11:18" x14ac:dyDescent="0.2">
      <c r="K481">
        <v>475</v>
      </c>
      <c r="L481">
        <v>4734</v>
      </c>
      <c r="M481">
        <v>4731</v>
      </c>
      <c r="N481">
        <v>4325</v>
      </c>
      <c r="O481">
        <v>3615</v>
      </c>
      <c r="P481">
        <v>2944</v>
      </c>
      <c r="Q481">
        <v>2742</v>
      </c>
      <c r="R481">
        <v>2251</v>
      </c>
    </row>
    <row r="482" spans="11:18" x14ac:dyDescent="0.2">
      <c r="K482">
        <v>476</v>
      </c>
      <c r="L482">
        <v>4745</v>
      </c>
      <c r="M482">
        <v>4723</v>
      </c>
      <c r="N482">
        <v>4332</v>
      </c>
      <c r="O482">
        <v>3615</v>
      </c>
      <c r="P482">
        <v>2953</v>
      </c>
      <c r="Q482">
        <v>2750</v>
      </c>
      <c r="R482">
        <v>2258</v>
      </c>
    </row>
    <row r="483" spans="11:18" x14ac:dyDescent="0.2">
      <c r="K483">
        <v>477</v>
      </c>
      <c r="L483">
        <v>4745</v>
      </c>
      <c r="M483">
        <v>4720</v>
      </c>
      <c r="N483">
        <v>4330</v>
      </c>
      <c r="O483">
        <v>3622</v>
      </c>
      <c r="P483">
        <v>2946</v>
      </c>
      <c r="Q483">
        <v>2751</v>
      </c>
      <c r="R483">
        <v>2255</v>
      </c>
    </row>
    <row r="484" spans="11:18" x14ac:dyDescent="0.2">
      <c r="K484">
        <v>478</v>
      </c>
      <c r="L484">
        <v>4721</v>
      </c>
      <c r="M484">
        <v>4705</v>
      </c>
      <c r="N484">
        <v>4323</v>
      </c>
      <c r="O484">
        <v>3620</v>
      </c>
      <c r="P484">
        <v>2945</v>
      </c>
      <c r="Q484">
        <v>2740</v>
      </c>
      <c r="R484">
        <v>2251</v>
      </c>
    </row>
    <row r="485" spans="11:18" x14ac:dyDescent="0.2">
      <c r="K485">
        <v>479</v>
      </c>
      <c r="L485">
        <v>4744</v>
      </c>
      <c r="M485">
        <v>4716</v>
      </c>
      <c r="N485">
        <v>4327</v>
      </c>
      <c r="O485">
        <v>3625</v>
      </c>
      <c r="P485">
        <v>2943</v>
      </c>
      <c r="Q485">
        <v>2745</v>
      </c>
      <c r="R485">
        <v>2255</v>
      </c>
    </row>
    <row r="486" spans="11:18" x14ac:dyDescent="0.2">
      <c r="K486">
        <v>480</v>
      </c>
      <c r="L486">
        <v>4735</v>
      </c>
      <c r="M486">
        <v>4718</v>
      </c>
      <c r="N486">
        <v>4326</v>
      </c>
      <c r="O486">
        <v>3613</v>
      </c>
      <c r="P486">
        <v>2945</v>
      </c>
      <c r="Q486">
        <v>2752</v>
      </c>
      <c r="R486">
        <v>2254</v>
      </c>
    </row>
    <row r="487" spans="11:18" x14ac:dyDescent="0.2">
      <c r="K487">
        <v>481</v>
      </c>
      <c r="L487">
        <v>4721</v>
      </c>
      <c r="M487">
        <v>4714</v>
      </c>
      <c r="N487">
        <v>4329</v>
      </c>
      <c r="O487">
        <v>3609</v>
      </c>
      <c r="P487">
        <v>2952</v>
      </c>
      <c r="Q487">
        <v>2747</v>
      </c>
      <c r="R487">
        <v>2246</v>
      </c>
    </row>
    <row r="488" spans="11:18" x14ac:dyDescent="0.2">
      <c r="K488">
        <v>482</v>
      </c>
      <c r="L488">
        <v>4716</v>
      </c>
      <c r="M488">
        <v>4715</v>
      </c>
      <c r="N488">
        <v>4321</v>
      </c>
      <c r="O488">
        <v>3614</v>
      </c>
      <c r="P488">
        <v>2949</v>
      </c>
      <c r="Q488">
        <v>2753</v>
      </c>
      <c r="R488">
        <v>2240</v>
      </c>
    </row>
    <row r="489" spans="11:18" x14ac:dyDescent="0.2">
      <c r="K489">
        <v>483</v>
      </c>
      <c r="L489">
        <v>4732</v>
      </c>
      <c r="M489">
        <v>4722</v>
      </c>
      <c r="N489">
        <v>4318</v>
      </c>
      <c r="O489">
        <v>3609</v>
      </c>
      <c r="P489">
        <v>2936</v>
      </c>
      <c r="Q489">
        <v>2760</v>
      </c>
      <c r="R489">
        <v>2247</v>
      </c>
    </row>
    <row r="490" spans="11:18" x14ac:dyDescent="0.2">
      <c r="K490">
        <v>484</v>
      </c>
      <c r="L490">
        <v>4731</v>
      </c>
      <c r="M490">
        <v>4722</v>
      </c>
      <c r="N490">
        <v>4299</v>
      </c>
      <c r="O490">
        <v>3603</v>
      </c>
      <c r="P490">
        <v>2938</v>
      </c>
      <c r="Q490">
        <v>2762</v>
      </c>
      <c r="R490">
        <v>2258</v>
      </c>
    </row>
    <row r="491" spans="11:18" x14ac:dyDescent="0.2">
      <c r="K491">
        <v>485</v>
      </c>
      <c r="L491">
        <v>4735</v>
      </c>
      <c r="M491">
        <v>4723</v>
      </c>
      <c r="N491">
        <v>4283</v>
      </c>
      <c r="O491">
        <v>3603</v>
      </c>
      <c r="P491">
        <v>2937</v>
      </c>
      <c r="Q491">
        <v>2757</v>
      </c>
      <c r="R491">
        <v>2247</v>
      </c>
    </row>
    <row r="492" spans="11:18" x14ac:dyDescent="0.2">
      <c r="K492">
        <v>486</v>
      </c>
      <c r="L492">
        <v>4744</v>
      </c>
      <c r="M492">
        <v>4728</v>
      </c>
      <c r="N492">
        <v>4285</v>
      </c>
      <c r="O492">
        <v>3605</v>
      </c>
      <c r="P492">
        <v>2941</v>
      </c>
      <c r="Q492">
        <v>2753</v>
      </c>
      <c r="R492">
        <v>2241</v>
      </c>
    </row>
    <row r="493" spans="11:18" x14ac:dyDescent="0.2">
      <c r="K493">
        <v>487</v>
      </c>
      <c r="L493">
        <v>4753</v>
      </c>
      <c r="M493">
        <v>4732</v>
      </c>
      <c r="N493">
        <v>4279</v>
      </c>
      <c r="O493">
        <v>3611</v>
      </c>
      <c r="P493">
        <v>2945</v>
      </c>
      <c r="Q493">
        <v>2761</v>
      </c>
      <c r="R493">
        <v>2245</v>
      </c>
    </row>
    <row r="494" spans="11:18" x14ac:dyDescent="0.2">
      <c r="K494">
        <v>488</v>
      </c>
      <c r="L494">
        <v>4754</v>
      </c>
      <c r="M494">
        <v>4731</v>
      </c>
      <c r="N494">
        <v>4276</v>
      </c>
      <c r="O494">
        <v>3603</v>
      </c>
      <c r="P494">
        <v>2944</v>
      </c>
      <c r="Q494">
        <v>2751</v>
      </c>
      <c r="R494">
        <v>2250</v>
      </c>
    </row>
    <row r="495" spans="11:18" x14ac:dyDescent="0.2">
      <c r="K495">
        <v>489</v>
      </c>
      <c r="L495">
        <v>4755</v>
      </c>
      <c r="M495">
        <v>4723</v>
      </c>
      <c r="N495">
        <v>4284</v>
      </c>
      <c r="O495">
        <v>3613</v>
      </c>
      <c r="P495">
        <v>2949</v>
      </c>
      <c r="Q495">
        <v>2751</v>
      </c>
      <c r="R495">
        <v>2251</v>
      </c>
    </row>
    <row r="496" spans="11:18" x14ac:dyDescent="0.2">
      <c r="K496">
        <v>490</v>
      </c>
      <c r="L496">
        <v>4740</v>
      </c>
      <c r="M496">
        <v>4726</v>
      </c>
      <c r="N496">
        <v>4298</v>
      </c>
      <c r="O496">
        <v>3621</v>
      </c>
      <c r="P496">
        <v>2947</v>
      </c>
      <c r="Q496">
        <v>2754</v>
      </c>
      <c r="R496">
        <v>2253</v>
      </c>
    </row>
    <row r="497" spans="11:18" x14ac:dyDescent="0.2">
      <c r="K497">
        <v>491</v>
      </c>
      <c r="L497">
        <v>4742</v>
      </c>
      <c r="M497">
        <v>4734</v>
      </c>
      <c r="N497">
        <v>4303</v>
      </c>
      <c r="O497">
        <v>3616</v>
      </c>
      <c r="P497">
        <v>2955</v>
      </c>
      <c r="Q497">
        <v>2752</v>
      </c>
      <c r="R497">
        <v>2252</v>
      </c>
    </row>
    <row r="498" spans="11:18" x14ac:dyDescent="0.2">
      <c r="K498">
        <v>492</v>
      </c>
      <c r="L498">
        <v>4749</v>
      </c>
      <c r="M498">
        <v>4754</v>
      </c>
      <c r="N498">
        <v>4314</v>
      </c>
      <c r="O498">
        <v>3621</v>
      </c>
      <c r="P498">
        <v>2957</v>
      </c>
      <c r="Q498">
        <v>2760</v>
      </c>
      <c r="R498">
        <v>2247</v>
      </c>
    </row>
    <row r="499" spans="11:18" x14ac:dyDescent="0.2">
      <c r="K499">
        <v>493</v>
      </c>
      <c r="L499">
        <v>4760</v>
      </c>
      <c r="M499">
        <v>4774</v>
      </c>
      <c r="N499">
        <v>4302</v>
      </c>
      <c r="O499">
        <v>3629</v>
      </c>
      <c r="P499">
        <v>2957</v>
      </c>
      <c r="Q499">
        <v>2763</v>
      </c>
      <c r="R499">
        <v>2244</v>
      </c>
    </row>
    <row r="500" spans="11:18" x14ac:dyDescent="0.2">
      <c r="K500">
        <v>494</v>
      </c>
      <c r="L500">
        <v>4757</v>
      </c>
      <c r="M500">
        <v>4770</v>
      </c>
      <c r="N500">
        <v>4296</v>
      </c>
      <c r="O500">
        <v>3621</v>
      </c>
      <c r="P500">
        <v>2960</v>
      </c>
      <c r="Q500">
        <v>2751</v>
      </c>
      <c r="R500">
        <v>2232</v>
      </c>
    </row>
    <row r="501" spans="11:18" x14ac:dyDescent="0.2">
      <c r="K501">
        <v>495</v>
      </c>
      <c r="L501">
        <v>4771</v>
      </c>
      <c r="M501">
        <v>4770</v>
      </c>
      <c r="N501">
        <v>4298</v>
      </c>
      <c r="O501">
        <v>3617</v>
      </c>
      <c r="P501">
        <v>2956</v>
      </c>
      <c r="Q501">
        <v>2756</v>
      </c>
      <c r="R501">
        <v>2234</v>
      </c>
    </row>
    <row r="502" spans="11:18" x14ac:dyDescent="0.2">
      <c r="K502">
        <v>496</v>
      </c>
      <c r="L502">
        <v>4774</v>
      </c>
      <c r="M502">
        <v>4759</v>
      </c>
      <c r="N502">
        <v>4297</v>
      </c>
      <c r="O502">
        <v>3618</v>
      </c>
      <c r="P502">
        <v>2965</v>
      </c>
      <c r="Q502">
        <v>2759</v>
      </c>
      <c r="R502">
        <v>2235</v>
      </c>
    </row>
    <row r="503" spans="11:18" x14ac:dyDescent="0.2">
      <c r="K503">
        <v>497</v>
      </c>
      <c r="L503">
        <v>4760</v>
      </c>
      <c r="M503">
        <v>4744</v>
      </c>
      <c r="N503">
        <v>4299</v>
      </c>
      <c r="O503">
        <v>3618</v>
      </c>
      <c r="P503">
        <v>2961</v>
      </c>
      <c r="Q503">
        <v>2758</v>
      </c>
      <c r="R503">
        <v>2243</v>
      </c>
    </row>
    <row r="504" spans="11:18" x14ac:dyDescent="0.2">
      <c r="K504">
        <v>498</v>
      </c>
      <c r="L504">
        <v>4765</v>
      </c>
      <c r="M504">
        <v>4747</v>
      </c>
      <c r="N504">
        <v>4295</v>
      </c>
      <c r="O504">
        <v>3620</v>
      </c>
      <c r="P504">
        <v>2969</v>
      </c>
      <c r="Q504">
        <v>2763</v>
      </c>
      <c r="R504">
        <v>2228</v>
      </c>
    </row>
    <row r="505" spans="11:18" x14ac:dyDescent="0.2">
      <c r="K505">
        <v>499</v>
      </c>
      <c r="L505">
        <v>4768</v>
      </c>
      <c r="M505">
        <v>4752</v>
      </c>
      <c r="N505">
        <v>4283</v>
      </c>
      <c r="O505">
        <v>3629</v>
      </c>
      <c r="P505">
        <v>2974</v>
      </c>
      <c r="Q505">
        <v>2761</v>
      </c>
      <c r="R505">
        <v>2222</v>
      </c>
    </row>
    <row r="506" spans="11:18" x14ac:dyDescent="0.2">
      <c r="K506">
        <v>500</v>
      </c>
      <c r="L506">
        <v>4768</v>
      </c>
      <c r="M506">
        <v>4753</v>
      </c>
      <c r="N506">
        <v>4295</v>
      </c>
      <c r="O506">
        <v>3619</v>
      </c>
      <c r="P506">
        <v>2974</v>
      </c>
      <c r="Q506">
        <v>2761</v>
      </c>
      <c r="R506">
        <v>2230</v>
      </c>
    </row>
  </sheetData>
  <pageMargins left="0.7" right="0.7" top="0.75" bottom="0.75" header="0.3" footer="0.3"/>
  <pageSetup paperSize="9" orientation="portrait" horizontalDpi="0" verticalDpi="0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1C1EDB-9CD4-2B47-99CC-A4F50363D817}">
  <dimension ref="B2:F17"/>
  <sheetViews>
    <sheetView tabSelected="1" workbookViewId="0">
      <selection activeCell="C11" sqref="C11"/>
    </sheetView>
  </sheetViews>
  <sheetFormatPr baseColWidth="10" defaultRowHeight="16" x14ac:dyDescent="0.2"/>
  <cols>
    <col min="3" max="3" width="13.1640625" bestFit="1" customWidth="1"/>
  </cols>
  <sheetData>
    <row r="2" spans="2:6" x14ac:dyDescent="0.2">
      <c r="B2" s="1" t="s">
        <v>16</v>
      </c>
    </row>
    <row r="3" spans="2:6" x14ac:dyDescent="0.2">
      <c r="B3" s="1" t="s">
        <v>14</v>
      </c>
    </row>
    <row r="4" spans="2:6" x14ac:dyDescent="0.2">
      <c r="B4" t="s">
        <v>18</v>
      </c>
    </row>
    <row r="5" spans="2:6" x14ac:dyDescent="0.2">
      <c r="B5" t="s">
        <v>19</v>
      </c>
    </row>
    <row r="7" spans="2:6" x14ac:dyDescent="0.2">
      <c r="B7" s="4" t="s">
        <v>8</v>
      </c>
      <c r="C7" s="4" t="s">
        <v>17</v>
      </c>
      <c r="D7" s="4"/>
      <c r="E7" s="4"/>
      <c r="F7" s="4"/>
    </row>
    <row r="8" spans="2:6" x14ac:dyDescent="0.2">
      <c r="B8">
        <v>0</v>
      </c>
      <c r="C8">
        <v>150</v>
      </c>
      <c r="D8">
        <v>0.65404249085648802</v>
      </c>
    </row>
    <row r="9" spans="2:6" x14ac:dyDescent="0.2">
      <c r="B9">
        <v>1</v>
      </c>
      <c r="C9">
        <v>120.2</v>
      </c>
      <c r="D9">
        <v>0.71657224607947501</v>
      </c>
    </row>
    <row r="10" spans="2:6" x14ac:dyDescent="0.2">
      <c r="B10">
        <v>2</v>
      </c>
      <c r="C10">
        <v>100.6</v>
      </c>
      <c r="D10">
        <v>0.73522747718699899</v>
      </c>
    </row>
    <row r="11" spans="2:6" x14ac:dyDescent="0.2">
      <c r="B11">
        <v>3</v>
      </c>
      <c r="C11">
        <v>90.4</v>
      </c>
      <c r="D11">
        <v>0.72775065640618997</v>
      </c>
    </row>
    <row r="12" spans="2:6" x14ac:dyDescent="0.2">
      <c r="B12">
        <v>4</v>
      </c>
      <c r="C12">
        <v>80.2</v>
      </c>
      <c r="D12">
        <v>0.74894075386797998</v>
      </c>
    </row>
    <row r="13" spans="2:6" x14ac:dyDescent="0.2">
      <c r="B13">
        <v>5</v>
      </c>
      <c r="C13">
        <v>59.8</v>
      </c>
      <c r="D13">
        <v>0.77325803570148999</v>
      </c>
    </row>
    <row r="14" spans="2:6" x14ac:dyDescent="0.2">
      <c r="B14">
        <v>6</v>
      </c>
      <c r="C14">
        <v>30</v>
      </c>
      <c r="D14">
        <v>0.876291117936567</v>
      </c>
    </row>
    <row r="15" spans="2:6" x14ac:dyDescent="0.2">
      <c r="B15">
        <v>7</v>
      </c>
      <c r="C15">
        <v>20.6</v>
      </c>
      <c r="D15">
        <v>0.931002912230252</v>
      </c>
    </row>
    <row r="16" spans="2:6" x14ac:dyDescent="0.2">
      <c r="B16">
        <v>8</v>
      </c>
      <c r="C16">
        <v>10.4</v>
      </c>
      <c r="D16">
        <v>0.98328811335565602</v>
      </c>
    </row>
    <row r="17" spans="2:4" x14ac:dyDescent="0.2">
      <c r="B17">
        <v>9</v>
      </c>
      <c r="C17">
        <v>5</v>
      </c>
      <c r="D17">
        <v>1</v>
      </c>
    </row>
  </sheetData>
  <pageMargins left="0.7" right="0.7" top="0.75" bottom="0.75" header="0.3" footer="0.3"/>
  <pageSetup paperSize="9" orientation="portrait" horizontalDpi="0" verticalDpi="0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Q1</vt:lpstr>
      <vt:lpstr>Q2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michael Castanares</dc:creator>
  <cp:lastModifiedBy>michael Castanares</cp:lastModifiedBy>
  <dcterms:created xsi:type="dcterms:W3CDTF">2026-05-06T03:45:34Z</dcterms:created>
  <dcterms:modified xsi:type="dcterms:W3CDTF">2026-05-07T04:09:17Z</dcterms:modified>
</cp:coreProperties>
</file>