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2B72955E-7E5B-4565-B4D1-E5B441BCDF70}" xr6:coauthVersionLast="47" xr6:coauthVersionMax="47" xr10:uidLastSave="{00000000-0000-0000-0000-000000000000}"/>
  <bookViews>
    <workbookView xWindow="2085" yWindow="1380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1" i="1" l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<sst xmlns="http://schemas.openxmlformats.org/spreadsheetml/2006/main" count="197" uniqueCount="171">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</sst>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12" zoomScale="55" zoomScaleNormal="55" workbookViewId="0">
      <selection activeCell="AC139" sqref="AC139:AP141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393</v>
      </c>
      <c r="V123">
        <v>215</v>
      </c>
      <c r="W123">
        <v>447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10.26</v>
      </c>
      <c r="AL123">
        <f t="shared" ref="AL123:AL124" si="55">ROUND((W123-I123)/I123*100,2)</f>
        <v>0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485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9.48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584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454</v>
      </c>
      <c r="X126">
        <v>572</v>
      </c>
      <c r="Y126">
        <v>65</v>
      </c>
      <c r="Z126">
        <v>494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2.95</v>
      </c>
      <c r="AM126">
        <f t="shared" si="68"/>
        <v>0.18</v>
      </c>
      <c r="AN126">
        <f t="shared" si="69"/>
        <v>-12.16</v>
      </c>
      <c r="AO126">
        <f t="shared" si="70"/>
        <v>15.69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592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5.9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447</v>
      </c>
      <c r="X130">
        <v>610</v>
      </c>
      <c r="Y130">
        <v>65</v>
      </c>
      <c r="Z130">
        <v>466</v>
      </c>
      <c r="AA130">
        <v>228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3.95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6.05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704</v>
      </c>
      <c r="Y131">
        <v>93</v>
      </c>
      <c r="Z131">
        <v>452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26.39</v>
      </c>
      <c r="AN131">
        <f t="shared" si="81"/>
        <v>25.68</v>
      </c>
      <c r="AO131">
        <f t="shared" si="82"/>
        <v>9.18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206</v>
      </c>
      <c r="T132">
        <v>51</v>
      </c>
      <c r="U132">
        <v>373</v>
      </c>
      <c r="V132">
        <v>194</v>
      </c>
      <c r="W132">
        <v>480</v>
      </c>
      <c r="X132">
        <v>571</v>
      </c>
      <c r="Y132">
        <v>68</v>
      </c>
      <c r="Z132">
        <v>499</v>
      </c>
      <c r="AA132">
        <v>258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15.91</v>
      </c>
      <c r="AJ132">
        <f t="shared" si="77"/>
        <v>10.68</v>
      </c>
      <c r="AK132">
        <f t="shared" si="78"/>
        <v>6.59</v>
      </c>
      <c r="AL132">
        <f t="shared" si="79"/>
        <v>12.41</v>
      </c>
      <c r="AM132">
        <f t="shared" si="80"/>
        <v>2.15</v>
      </c>
      <c r="AN132">
        <f t="shared" si="81"/>
        <v>-6.85</v>
      </c>
      <c r="AO132">
        <f t="shared" si="82"/>
        <v>21.71</v>
      </c>
      <c r="AP132">
        <f t="shared" si="83"/>
        <v>19.440000000000001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184</v>
      </c>
      <c r="T133">
        <v>53</v>
      </c>
      <c r="U133">
        <v>382</v>
      </c>
      <c r="V133">
        <v>196</v>
      </c>
      <c r="W133">
        <v>472</v>
      </c>
      <c r="X133">
        <v>604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-2.65</v>
      </c>
      <c r="AI133">
        <f t="shared" ref="AI133:AI135" si="88">ROUND((T133-F133)/F133*100,2)</f>
        <v>17.78</v>
      </c>
      <c r="AJ133">
        <f t="shared" ref="AJ133:AJ135" si="89">ROUND((U133-G133)/G133*100,2)</f>
        <v>12.35</v>
      </c>
      <c r="AK133">
        <f t="shared" ref="AK133:AK135" si="90">ROUND((V133-H133)/H133*100,2)</f>
        <v>7.1</v>
      </c>
      <c r="AL133">
        <f t="shared" ref="AL133:AL135" si="91">ROUND((W133-I133)/I133*100,2)</f>
        <v>10.28</v>
      </c>
      <c r="AM133">
        <f t="shared" ref="AM133:AM135" si="92">ROUND((X133-J133)/J133*100,2)</f>
        <v>7.86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371</v>
      </c>
      <c r="V134">
        <v>217</v>
      </c>
      <c r="W134">
        <v>509</v>
      </c>
      <c r="X134">
        <v>623</v>
      </c>
      <c r="Y134">
        <v>78</v>
      </c>
      <c r="Z134">
        <v>447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10.09</v>
      </c>
      <c r="AK134">
        <f t="shared" si="90"/>
        <v>17.93</v>
      </c>
      <c r="AL134">
        <f t="shared" si="91"/>
        <v>18.649999999999999</v>
      </c>
      <c r="AM134">
        <f t="shared" si="92"/>
        <v>11.65</v>
      </c>
      <c r="AN134">
        <f t="shared" si="93"/>
        <v>8.33</v>
      </c>
      <c r="AO134">
        <f t="shared" si="94"/>
        <v>9.2899999999999991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402</v>
      </c>
      <c r="V135">
        <v>193</v>
      </c>
      <c r="W135">
        <v>507</v>
      </c>
      <c r="X135">
        <v>636</v>
      </c>
      <c r="Y135">
        <v>97</v>
      </c>
      <c r="Z135">
        <v>452</v>
      </c>
      <c r="AA135">
        <v>244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18.93</v>
      </c>
      <c r="AK135">
        <f t="shared" si="90"/>
        <v>3.76</v>
      </c>
      <c r="AL135">
        <f t="shared" si="91"/>
        <v>18.46</v>
      </c>
      <c r="AM135">
        <f t="shared" si="92"/>
        <v>13.37</v>
      </c>
      <c r="AN135">
        <f t="shared" si="93"/>
        <v>34.72</v>
      </c>
      <c r="AO135">
        <f t="shared" si="94"/>
        <v>11.06</v>
      </c>
      <c r="AP135">
        <f t="shared" si="95"/>
        <v>11.93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222</v>
      </c>
      <c r="T136">
        <v>63</v>
      </c>
      <c r="U136">
        <v>414</v>
      </c>
      <c r="V136">
        <v>194</v>
      </c>
      <c r="W136">
        <v>509</v>
      </c>
      <c r="X136">
        <v>595</v>
      </c>
      <c r="Y136">
        <v>58</v>
      </c>
      <c r="Z136">
        <v>475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</v>
      </c>
      <c r="AI136">
        <f t="shared" ref="AI136:AI137" si="100">ROUND((T136-F136)/F136*100,2)</f>
        <v>40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19.48</v>
      </c>
      <c r="AM136">
        <f t="shared" ref="AM136:AM137" si="104">ROUND((X136-J136)/J136*100,2)</f>
        <v>5.87</v>
      </c>
      <c r="AN136">
        <f t="shared" ref="AN136:AN137" si="105">ROUND((Y136-K136)/K136*100,2)</f>
        <v>-17.14</v>
      </c>
      <c r="AO136">
        <f t="shared" ref="AO136:AO137" si="106">ROUND((Z136-L136)/L136*100,2)</f>
        <v>17.28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212</v>
      </c>
      <c r="T137">
        <v>39</v>
      </c>
      <c r="U137">
        <v>380</v>
      </c>
      <c r="V137">
        <v>196</v>
      </c>
      <c r="W137">
        <v>450</v>
      </c>
      <c r="X137">
        <v>610</v>
      </c>
      <c r="Y137">
        <v>65</v>
      </c>
      <c r="Z137">
        <v>443</v>
      </c>
      <c r="AA137">
        <v>216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15.85</v>
      </c>
      <c r="AI137">
        <f t="shared" si="100"/>
        <v>-13.33</v>
      </c>
      <c r="AJ137">
        <f t="shared" si="101"/>
        <v>14.11</v>
      </c>
      <c r="AK137">
        <f t="shared" si="102"/>
        <v>7.1</v>
      </c>
      <c r="AL137">
        <f t="shared" si="103"/>
        <v>6.13</v>
      </c>
      <c r="AM137">
        <f t="shared" si="104"/>
        <v>9.1199999999999992</v>
      </c>
      <c r="AN137">
        <f t="shared" si="105"/>
        <v>-7.14</v>
      </c>
      <c r="AO137">
        <f t="shared" si="106"/>
        <v>9.3800000000000008</v>
      </c>
      <c r="AP137">
        <f t="shared" si="107"/>
        <v>0.93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118</v>
      </c>
      <c r="R138">
        <v>119</v>
      </c>
      <c r="S138">
        <v>209</v>
      </c>
      <c r="T138">
        <v>50</v>
      </c>
      <c r="U138">
        <v>393</v>
      </c>
      <c r="V138">
        <v>174</v>
      </c>
      <c r="W138">
        <v>444</v>
      </c>
      <c r="X138">
        <v>589</v>
      </c>
      <c r="Y138">
        <v>78</v>
      </c>
      <c r="Z138">
        <v>446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4.42</v>
      </c>
      <c r="AG138">
        <f t="shared" ref="AG138:AG139" si="110">ROUND((R138-D138)/D138*100,2)</f>
        <v>25.26</v>
      </c>
      <c r="AH138">
        <f t="shared" ref="AH138:AH139" si="111">ROUND((S138-E138)/E138*100,2)</f>
        <v>14.21</v>
      </c>
      <c r="AI138">
        <f t="shared" ref="AI138:AI139" si="112">ROUND((T138-F138)/F138*100,2)</f>
        <v>11.11</v>
      </c>
      <c r="AJ138">
        <f t="shared" ref="AJ138:AJ139" si="113">ROUND((U138-G138)/G138*100,2)</f>
        <v>17.66</v>
      </c>
      <c r="AK138">
        <f t="shared" ref="AK138:AK139" si="114">ROUND((V138-H138)/H138*100,2)</f>
        <v>-5.43</v>
      </c>
      <c r="AL138">
        <f t="shared" ref="AL138:AL139" si="115">ROUND((W138-I138)/I138*100,2)</f>
        <v>4.47</v>
      </c>
      <c r="AM138">
        <f t="shared" ref="AM138:AM139" si="116">ROUND((X138-J138)/J138*100,2)</f>
        <v>6.13</v>
      </c>
      <c r="AN138">
        <f t="shared" ref="AN138:AN139" si="117">ROUND((Y138-K138)/K138*100,2)</f>
        <v>13.04</v>
      </c>
      <c r="AO138">
        <f t="shared" ref="AO138:AO139" si="118">ROUND((Z138-L138)/L138*100,2)</f>
        <v>10.95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205</v>
      </c>
      <c r="T139">
        <v>55</v>
      </c>
      <c r="U139">
        <v>375</v>
      </c>
      <c r="V139">
        <v>208</v>
      </c>
      <c r="W139">
        <v>496</v>
      </c>
      <c r="X139">
        <v>596</v>
      </c>
      <c r="Y139">
        <v>70</v>
      </c>
      <c r="Z139">
        <v>471</v>
      </c>
      <c r="AA139">
        <v>202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10.81</v>
      </c>
      <c r="AI139">
        <f t="shared" si="112"/>
        <v>22.22</v>
      </c>
      <c r="AJ139">
        <f t="shared" si="113"/>
        <v>12.28</v>
      </c>
      <c r="AK139">
        <f t="shared" si="114"/>
        <v>14.29</v>
      </c>
      <c r="AL139">
        <f t="shared" si="115"/>
        <v>17.260000000000002</v>
      </c>
      <c r="AM139">
        <f t="shared" si="116"/>
        <v>8.17</v>
      </c>
      <c r="AN139">
        <f t="shared" si="117"/>
        <v>0</v>
      </c>
      <c r="AO139">
        <f t="shared" si="118"/>
        <v>17.75</v>
      </c>
      <c r="AP139">
        <f t="shared" si="119"/>
        <v>-4.72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108</v>
      </c>
      <c r="S140">
        <v>219</v>
      </c>
      <c r="T140">
        <v>39</v>
      </c>
      <c r="U140">
        <v>351</v>
      </c>
      <c r="V140">
        <v>206</v>
      </c>
      <c r="W140">
        <v>430</v>
      </c>
      <c r="X140">
        <v>589</v>
      </c>
      <c r="Y140">
        <v>84</v>
      </c>
      <c r="Z140">
        <v>483</v>
      </c>
      <c r="AA140">
        <v>229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13.68</v>
      </c>
      <c r="AH140">
        <f t="shared" ref="AH140:AH141" si="123">ROUND((S140-E140)/E140*100,2)</f>
        <v>18.38</v>
      </c>
      <c r="AI140">
        <f t="shared" ref="AI140:AI141" si="124">ROUND((T140-F140)/F140*100,2)</f>
        <v>-11.36</v>
      </c>
      <c r="AJ140">
        <f t="shared" ref="AJ140:AJ141" si="125">ROUND((U140-G140)/G140*100,2)</f>
        <v>6.69</v>
      </c>
      <c r="AK140">
        <f t="shared" ref="AK140:AK141" si="126">ROUND((V140-H140)/H140*100,2)</f>
        <v>13.81</v>
      </c>
      <c r="AL140">
        <f t="shared" ref="AL140:AL141" si="127">ROUND((W140-I140)/I140*100,2)</f>
        <v>1.9</v>
      </c>
      <c r="AM140">
        <f t="shared" ref="AM140:AM141" si="128">ROUND((X140-J140)/J140*100,2)</f>
        <v>6.7</v>
      </c>
      <c r="AN140">
        <f t="shared" ref="AN140:AN141" si="129">ROUND((Y140-K140)/K140*100,2)</f>
        <v>20</v>
      </c>
      <c r="AO140">
        <f t="shared" ref="AO140:AO141" si="130">ROUND((Z140-L140)/L140*100,2)</f>
        <v>21.05</v>
      </c>
      <c r="AP140">
        <f t="shared" ref="AP140:AP141" si="131">ROUND((AA140-M140)/M140*100,2)</f>
        <v>8.02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85</v>
      </c>
      <c r="Q141">
        <v>114</v>
      </c>
      <c r="R141">
        <v>118</v>
      </c>
      <c r="S141">
        <v>206</v>
      </c>
      <c r="T141">
        <v>55</v>
      </c>
      <c r="U141">
        <v>393</v>
      </c>
      <c r="V141">
        <v>196</v>
      </c>
      <c r="W141">
        <v>396</v>
      </c>
      <c r="X141">
        <v>600</v>
      </c>
      <c r="Y141">
        <v>66</v>
      </c>
      <c r="Z141">
        <v>459</v>
      </c>
      <c r="AA141">
        <v>237</v>
      </c>
      <c r="AC141">
        <v>2022</v>
      </c>
      <c r="AD141">
        <v>35</v>
      </c>
      <c r="AE141">
        <f t="shared" si="120"/>
        <v>-13.27</v>
      </c>
      <c r="AF141">
        <f t="shared" si="121"/>
        <v>0.88</v>
      </c>
      <c r="AG141">
        <f t="shared" si="122"/>
        <v>22.92</v>
      </c>
      <c r="AH141">
        <f t="shared" si="123"/>
        <v>11.35</v>
      </c>
      <c r="AI141">
        <f t="shared" si="124"/>
        <v>27.91</v>
      </c>
      <c r="AJ141">
        <f t="shared" si="125"/>
        <v>18.37</v>
      </c>
      <c r="AK141">
        <f t="shared" si="126"/>
        <v>8.2899999999999991</v>
      </c>
      <c r="AL141">
        <f t="shared" si="127"/>
        <v>-6.6</v>
      </c>
      <c r="AM141">
        <f t="shared" si="128"/>
        <v>8.89</v>
      </c>
      <c r="AN141">
        <f t="shared" si="129"/>
        <v>-5.71</v>
      </c>
      <c r="AO141">
        <f t="shared" si="130"/>
        <v>14.18</v>
      </c>
      <c r="AP141">
        <f t="shared" si="131"/>
        <v>12.32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2022-09-09T06:43:31Z</dcterms:modified>
</cp:coreProperties>
</file>