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52D6511E-918C-414D-8CF2-BB760E1515E6}" xr6:coauthVersionLast="47" xr6:coauthVersionMax="47" xr10:uidLastSave="{00000000-0000-0000-0000-000000000000}"/>
  <bookViews>
    <workbookView xWindow="4485" yWindow="1830" windowWidth="21600" windowHeight="11295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6" i="1" l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F107" i="1"/>
  <c r="AG107" i="1"/>
  <c r="AH107" i="1"/>
  <c r="AI107" i="1"/>
  <c r="AJ107" i="1"/>
  <c r="AK107" i="1"/>
  <c r="AL107" i="1"/>
  <c r="AM107" i="1"/>
  <c r="AN107" i="1"/>
  <c r="AO107" i="1"/>
  <c r="AP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<sst xmlns="http://schemas.openxmlformats.org/spreadsheetml/2006/main" count="195" uniqueCount="171">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</sst>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E103" zoomScale="55" zoomScaleNormal="55" workbookViewId="0">
      <selection activeCell="AI105" sqref="AI105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94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6.82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530</v>
      </c>
      <c r="X112">
        <v>672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0.76</v>
      </c>
      <c r="AM112">
        <f t="shared" si="32"/>
        <v>-3.72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P119">
        <v>127</v>
      </c>
      <c r="Q119">
        <v>148</v>
      </c>
      <c r="R119">
        <v>128</v>
      </c>
      <c r="S119">
        <v>251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451</v>
      </c>
      <c r="V120">
        <v>239</v>
      </c>
      <c r="W120">
        <v>545</v>
      </c>
      <c r="X120">
        <v>731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</v>
      </c>
      <c r="AK120">
        <f t="shared" si="30"/>
        <v>16.02</v>
      </c>
      <c r="AL120">
        <f t="shared" si="31"/>
        <v>17.97</v>
      </c>
      <c r="AM120">
        <f t="shared" si="32"/>
        <v>18.670000000000002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657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8.6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196</v>
      </c>
      <c r="W122">
        <v>532</v>
      </c>
      <c r="X122">
        <v>582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-1.51</v>
      </c>
      <c r="AL122">
        <f t="shared" ref="AL122" si="43">ROUND((W122-I122)/I122*100,2)</f>
        <v>17.7</v>
      </c>
      <c r="AM122">
        <f t="shared" ref="AM122" si="44">ROUND((X122-J122)/J122*100,2)</f>
        <v>-2.35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393</v>
      </c>
      <c r="V123">
        <v>214</v>
      </c>
      <c r="W123">
        <v>447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9.74</v>
      </c>
      <c r="AL123">
        <f t="shared" ref="AL123:AL124" si="55">ROUND((W123-I123)/I123*100,2)</f>
        <v>0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485</v>
      </c>
      <c r="X124">
        <v>637</v>
      </c>
      <c r="Y124">
        <v>69</v>
      </c>
      <c r="Z124">
        <v>483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9.48</v>
      </c>
      <c r="AM124">
        <f t="shared" si="56"/>
        <v>9.4499999999999993</v>
      </c>
      <c r="AN124">
        <f t="shared" si="57"/>
        <v>-8</v>
      </c>
      <c r="AO124">
        <f t="shared" si="58"/>
        <v>12.33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584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397</v>
      </c>
      <c r="V126">
        <v>197</v>
      </c>
      <c r="W126">
        <v>454</v>
      </c>
      <c r="X126">
        <v>571</v>
      </c>
      <c r="Y126">
        <v>65</v>
      </c>
      <c r="Z126">
        <v>494</v>
      </c>
      <c r="AA126">
        <v>227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12.78</v>
      </c>
      <c r="AK126">
        <f t="shared" si="66"/>
        <v>3.68</v>
      </c>
      <c r="AL126">
        <f t="shared" si="67"/>
        <v>2.95</v>
      </c>
      <c r="AM126">
        <f t="shared" si="68"/>
        <v>0</v>
      </c>
      <c r="AN126">
        <f t="shared" si="69"/>
        <v>-12.16</v>
      </c>
      <c r="AO126">
        <f t="shared" si="70"/>
        <v>15.69</v>
      </c>
      <c r="AP126">
        <f t="shared" si="71"/>
        <v>3.65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431</v>
      </c>
      <c r="X127">
        <v>589</v>
      </c>
      <c r="Y127">
        <v>80</v>
      </c>
      <c r="Z127">
        <v>447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-1.37</v>
      </c>
      <c r="AM127">
        <f t="shared" ref="AM127:AM132" si="80">ROUND((X127-J127)/J127*100,2)</f>
        <v>3.51</v>
      </c>
      <c r="AN127">
        <f t="shared" ref="AN127:AN132" si="81">ROUND((Y127-K127)/K127*100,2)</f>
        <v>6.67</v>
      </c>
      <c r="AO127">
        <f t="shared" ref="AO127:AO132" si="82">ROUND((Z127-L127)/L127*100,2)</f>
        <v>5.92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353</v>
      </c>
      <c r="V128">
        <v>195</v>
      </c>
      <c r="W128">
        <v>456</v>
      </c>
      <c r="X128">
        <v>624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1.44</v>
      </c>
      <c r="AK128">
        <f t="shared" si="78"/>
        <v>4.28</v>
      </c>
      <c r="AL128">
        <f t="shared" si="79"/>
        <v>4.59</v>
      </c>
      <c r="AM128">
        <f t="shared" si="80"/>
        <v>11.03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591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5.72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367</v>
      </c>
      <c r="V130">
        <v>221</v>
      </c>
      <c r="W130">
        <v>447</v>
      </c>
      <c r="X130">
        <v>607</v>
      </c>
      <c r="Y130">
        <v>65</v>
      </c>
      <c r="Z130">
        <v>466</v>
      </c>
      <c r="AA130">
        <v>228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5.76</v>
      </c>
      <c r="AK130">
        <f t="shared" si="78"/>
        <v>20.11</v>
      </c>
      <c r="AL130">
        <f t="shared" si="79"/>
        <v>3.95</v>
      </c>
      <c r="AM130">
        <f t="shared" si="80"/>
        <v>8.39</v>
      </c>
      <c r="AN130">
        <f t="shared" si="81"/>
        <v>-13.33</v>
      </c>
      <c r="AO130">
        <f t="shared" si="82"/>
        <v>12.29</v>
      </c>
      <c r="AP130">
        <f t="shared" si="83"/>
        <v>6.05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P131">
        <v>116</v>
      </c>
      <c r="Q131">
        <v>134</v>
      </c>
      <c r="R131">
        <v>105</v>
      </c>
      <c r="S131">
        <v>222</v>
      </c>
      <c r="T131">
        <v>54</v>
      </c>
      <c r="U131">
        <v>383</v>
      </c>
      <c r="V131">
        <v>212</v>
      </c>
      <c r="W131">
        <v>444</v>
      </c>
      <c r="X131">
        <v>700</v>
      </c>
      <c r="Y131">
        <v>93</v>
      </c>
      <c r="Z131">
        <v>451</v>
      </c>
      <c r="AA131">
        <v>211</v>
      </c>
      <c r="AC131">
        <v>2022</v>
      </c>
      <c r="AD131">
        <v>25</v>
      </c>
      <c r="AE131">
        <f t="shared" si="72"/>
        <v>10.48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12.65</v>
      </c>
      <c r="AK131">
        <f t="shared" si="78"/>
        <v>15.85</v>
      </c>
      <c r="AL131">
        <f t="shared" si="79"/>
        <v>3.74</v>
      </c>
      <c r="AM131">
        <f t="shared" si="80"/>
        <v>25.67</v>
      </c>
      <c r="AN131">
        <f t="shared" si="81"/>
        <v>25.68</v>
      </c>
      <c r="AO131">
        <f t="shared" si="82"/>
        <v>8.94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P132">
        <v>116</v>
      </c>
      <c r="Q132">
        <v>149</v>
      </c>
      <c r="R132">
        <v>123</v>
      </c>
      <c r="S132">
        <v>206</v>
      </c>
      <c r="T132">
        <v>51</v>
      </c>
      <c r="U132">
        <v>371</v>
      </c>
      <c r="V132">
        <v>193</v>
      </c>
      <c r="W132">
        <v>476</v>
      </c>
      <c r="X132">
        <v>568</v>
      </c>
      <c r="Y132">
        <v>68</v>
      </c>
      <c r="Z132">
        <v>496</v>
      </c>
      <c r="AA132">
        <v>258</v>
      </c>
      <c r="AC132">
        <v>2022</v>
      </c>
      <c r="AD132">
        <v>26</v>
      </c>
      <c r="AE132">
        <f t="shared" si="72"/>
        <v>10.48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15.91</v>
      </c>
      <c r="AJ132">
        <f t="shared" si="77"/>
        <v>10.09</v>
      </c>
      <c r="AK132">
        <f t="shared" si="78"/>
        <v>6.04</v>
      </c>
      <c r="AL132">
        <f t="shared" si="79"/>
        <v>11.48</v>
      </c>
      <c r="AM132">
        <f t="shared" si="80"/>
        <v>1.61</v>
      </c>
      <c r="AN132">
        <f t="shared" si="81"/>
        <v>-6.85</v>
      </c>
      <c r="AO132">
        <f t="shared" si="82"/>
        <v>20.98</v>
      </c>
      <c r="AP132">
        <f t="shared" si="83"/>
        <v>19.440000000000001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P133">
        <v>96</v>
      </c>
      <c r="Q133">
        <v>131</v>
      </c>
      <c r="R133">
        <v>116</v>
      </c>
      <c r="S133">
        <v>184</v>
      </c>
      <c r="T133">
        <v>53</v>
      </c>
      <c r="U133">
        <v>382</v>
      </c>
      <c r="V133">
        <v>195</v>
      </c>
      <c r="W133">
        <v>468</v>
      </c>
      <c r="X133">
        <v>601</v>
      </c>
      <c r="Y133">
        <v>77</v>
      </c>
      <c r="Z133">
        <v>444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-2.65</v>
      </c>
      <c r="AI133">
        <f t="shared" ref="AI133:AI135" si="88">ROUND((T133-F133)/F133*100,2)</f>
        <v>17.78</v>
      </c>
      <c r="AJ133">
        <f t="shared" ref="AJ133:AJ135" si="89">ROUND((U133-G133)/G133*100,2)</f>
        <v>12.35</v>
      </c>
      <c r="AK133">
        <f t="shared" ref="AK133:AK135" si="90">ROUND((V133-H133)/H133*100,2)</f>
        <v>6.56</v>
      </c>
      <c r="AL133">
        <f t="shared" ref="AL133:AL135" si="91">ROUND((W133-I133)/I133*100,2)</f>
        <v>9.35</v>
      </c>
      <c r="AM133">
        <f t="shared" ref="AM133:AM135" si="92">ROUND((X133-J133)/J133*100,2)</f>
        <v>7.32</v>
      </c>
      <c r="AN133">
        <f t="shared" ref="AN133:AN135" si="93">ROUND((Y133-K133)/K133*100,2)</f>
        <v>5.48</v>
      </c>
      <c r="AO133">
        <f t="shared" ref="AO133:AO135" si="94">ROUND((Z133-L133)/L133*100,2)</f>
        <v>8.0299999999999994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369</v>
      </c>
      <c r="V134">
        <v>216</v>
      </c>
      <c r="W134">
        <v>505</v>
      </c>
      <c r="X134">
        <v>619</v>
      </c>
      <c r="Y134">
        <v>78</v>
      </c>
      <c r="Z134">
        <v>444</v>
      </c>
      <c r="AA134">
        <v>243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9.5</v>
      </c>
      <c r="AK134">
        <f t="shared" si="90"/>
        <v>17.39</v>
      </c>
      <c r="AL134">
        <f t="shared" si="91"/>
        <v>17.72</v>
      </c>
      <c r="AM134">
        <f t="shared" si="92"/>
        <v>10.93</v>
      </c>
      <c r="AN134">
        <f t="shared" si="93"/>
        <v>8.33</v>
      </c>
      <c r="AO134">
        <f t="shared" si="94"/>
        <v>8.56</v>
      </c>
      <c r="AP134">
        <f t="shared" si="95"/>
        <v>11.98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P135">
        <v>122</v>
      </c>
      <c r="Q135">
        <v>128</v>
      </c>
      <c r="R135">
        <v>128</v>
      </c>
      <c r="S135">
        <v>202</v>
      </c>
      <c r="T135">
        <v>58</v>
      </c>
      <c r="U135">
        <v>400</v>
      </c>
      <c r="V135">
        <v>193</v>
      </c>
      <c r="W135">
        <v>498</v>
      </c>
      <c r="X135">
        <v>625</v>
      </c>
      <c r="Y135">
        <v>96</v>
      </c>
      <c r="Z135">
        <v>451</v>
      </c>
      <c r="AA135">
        <v>243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9.19</v>
      </c>
      <c r="AI135">
        <f t="shared" si="88"/>
        <v>28.89</v>
      </c>
      <c r="AJ135">
        <f t="shared" si="89"/>
        <v>18.34</v>
      </c>
      <c r="AK135">
        <f t="shared" si="90"/>
        <v>3.76</v>
      </c>
      <c r="AL135">
        <f t="shared" si="91"/>
        <v>16.36</v>
      </c>
      <c r="AM135">
        <f t="shared" si="92"/>
        <v>11.41</v>
      </c>
      <c r="AN135">
        <f t="shared" si="93"/>
        <v>33.33</v>
      </c>
      <c r="AO135">
        <f t="shared" si="94"/>
        <v>10.81</v>
      </c>
      <c r="AP135">
        <f t="shared" si="95"/>
        <v>11.47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P136">
        <v>116</v>
      </c>
      <c r="Q136">
        <v>135</v>
      </c>
      <c r="R136">
        <v>98</v>
      </c>
      <c r="S136">
        <v>228</v>
      </c>
      <c r="T136">
        <v>58</v>
      </c>
      <c r="U136">
        <v>421</v>
      </c>
      <c r="V136">
        <v>201</v>
      </c>
      <c r="W136">
        <v>539</v>
      </c>
      <c r="X136">
        <v>637</v>
      </c>
      <c r="Y136">
        <v>57</v>
      </c>
      <c r="Z136">
        <v>475</v>
      </c>
      <c r="AA136">
        <v>248</v>
      </c>
      <c r="AC136">
        <v>2022</v>
      </c>
      <c r="AD136">
        <v>30</v>
      </c>
      <c r="AE136">
        <f t="shared" ref="AE136" si="96">ROUND((P136-B136)/B136*100,2)</f>
        <v>13.73</v>
      </c>
      <c r="AF136">
        <f t="shared" ref="AF136" si="97">ROUND((Q136-C136)/C136*100,2)</f>
        <v>18.420000000000002</v>
      </c>
      <c r="AG136">
        <f t="shared" ref="AG136" si="98">ROUND((R136-D136)/D136*100,2)</f>
        <v>2.08</v>
      </c>
      <c r="AH136">
        <f t="shared" ref="AH136" si="99">ROUND((S136-E136)/E136*100,2)</f>
        <v>23.24</v>
      </c>
      <c r="AI136">
        <f t="shared" ref="AI136" si="100">ROUND((T136-F136)/F136*100,2)</f>
        <v>28.89</v>
      </c>
      <c r="AJ136">
        <f t="shared" ref="AJ136" si="101">ROUND((U136-G136)/G136*100,2)</f>
        <v>24.56</v>
      </c>
      <c r="AK136">
        <f t="shared" ref="AK136" si="102">ROUND((V136-H136)/H136*100,2)</f>
        <v>8.65</v>
      </c>
      <c r="AL136">
        <f t="shared" ref="AL136" si="103">ROUND((W136-I136)/I136*100,2)</f>
        <v>26.53</v>
      </c>
      <c r="AM136">
        <f t="shared" ref="AM136" si="104">ROUND((X136-J136)/J136*100,2)</f>
        <v>13.35</v>
      </c>
      <c r="AN136">
        <f t="shared" ref="AN136" si="105">ROUND((Y136-K136)/K136*100,2)</f>
        <v>-18.57</v>
      </c>
      <c r="AO136">
        <f t="shared" ref="AO136" si="106">ROUND((Z136-L136)/L136*100,2)</f>
        <v>17.28</v>
      </c>
      <c r="AP136">
        <f t="shared" ref="AP136" si="107">ROUND((AA136-M136)/M136*100,2)</f>
        <v>14.81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2022-08-05T07:27:21Z</dcterms:modified>
</cp:coreProperties>
</file>