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AF5A7C59-DE59-4C3D-8693-319D26519E60}" xr6:coauthVersionLast="47" xr6:coauthVersionMax="47" xr10:uidLastSave="{00000000-0000-0000-0000-000000000000}"/>
  <bookViews>
    <workbookView xWindow="3450" yWindow="795" windowWidth="21600" windowHeight="11295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3" i="1" l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F107" i="1"/>
  <c r="AG107" i="1"/>
  <c r="AH107" i="1"/>
  <c r="AI107" i="1"/>
  <c r="AJ107" i="1"/>
  <c r="AK107" i="1"/>
  <c r="AL107" i="1"/>
  <c r="AM107" i="1"/>
  <c r="AN107" i="1"/>
  <c r="AO107" i="1"/>
  <c r="AP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<sst xmlns="http://schemas.openxmlformats.org/spreadsheetml/2006/main" count="195" uniqueCount="171">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</sst>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H109" zoomScale="55" zoomScaleNormal="55" workbookViewId="0">
      <selection activeCell="AI133" sqref="AI133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466</v>
      </c>
      <c r="X108">
        <v>634</v>
      </c>
      <c r="Y108">
        <v>94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-9.86</v>
      </c>
      <c r="AM108">
        <f t="shared" ref="AM108:AM121" si="32">ROUND((X108-J108)/J108*100,2)</f>
        <v>-9.17</v>
      </c>
      <c r="AN108">
        <f t="shared" ref="AN108:AN121" si="33">ROUND((Y108-K108)/K108*100,2)</f>
        <v>6.82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514</v>
      </c>
      <c r="X109">
        <v>679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-2.1</v>
      </c>
      <c r="AM109">
        <f t="shared" si="32"/>
        <v>-2.86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196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-14.41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530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0.76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515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-2.09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538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1.89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P116">
        <v>138</v>
      </c>
      <c r="Q116">
        <v>161</v>
      </c>
      <c r="R116">
        <v>101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-10.62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P119">
        <v>127</v>
      </c>
      <c r="Q119">
        <v>148</v>
      </c>
      <c r="R119">
        <v>128</v>
      </c>
      <c r="S119">
        <v>251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451</v>
      </c>
      <c r="V120">
        <v>239</v>
      </c>
      <c r="W120">
        <v>545</v>
      </c>
      <c r="X120">
        <v>731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</v>
      </c>
      <c r="AK120">
        <f t="shared" si="30"/>
        <v>16.02</v>
      </c>
      <c r="AL120">
        <f t="shared" si="31"/>
        <v>17.97</v>
      </c>
      <c r="AM120">
        <f t="shared" si="32"/>
        <v>18.670000000000002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657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8.6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196</v>
      </c>
      <c r="W122">
        <v>532</v>
      </c>
      <c r="X122">
        <v>582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-1.51</v>
      </c>
      <c r="AL122">
        <f t="shared" ref="AL122" si="43">ROUND((W122-I122)/I122*100,2)</f>
        <v>17.7</v>
      </c>
      <c r="AM122">
        <f t="shared" ref="AM122" si="44">ROUND((X122-J122)/J122*100,2)</f>
        <v>-2.35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P123">
        <v>109</v>
      </c>
      <c r="Q123">
        <v>146</v>
      </c>
      <c r="R123">
        <v>115</v>
      </c>
      <c r="S123">
        <v>205</v>
      </c>
      <c r="T123">
        <v>58</v>
      </c>
      <c r="U123">
        <v>393</v>
      </c>
      <c r="V123">
        <v>214</v>
      </c>
      <c r="W123">
        <v>446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19.670000000000002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9.74</v>
      </c>
      <c r="AL123">
        <f t="shared" ref="AL123:AL124" si="55">ROUND((W123-I123)/I123*100,2)</f>
        <v>-0.22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484</v>
      </c>
      <c r="X124">
        <v>637</v>
      </c>
      <c r="Y124">
        <v>69</v>
      </c>
      <c r="Z124">
        <v>483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9.26</v>
      </c>
      <c r="AM124">
        <f t="shared" si="56"/>
        <v>9.4499999999999993</v>
      </c>
      <c r="AN124">
        <f t="shared" si="57"/>
        <v>-8</v>
      </c>
      <c r="AO124">
        <f t="shared" si="58"/>
        <v>12.33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397</v>
      </c>
      <c r="V126">
        <v>196</v>
      </c>
      <c r="W126">
        <v>454</v>
      </c>
      <c r="X126">
        <v>571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12.78</v>
      </c>
      <c r="AK126">
        <f t="shared" si="66"/>
        <v>3.16</v>
      </c>
      <c r="AL126">
        <f t="shared" si="67"/>
        <v>2.95</v>
      </c>
      <c r="AM126">
        <f t="shared" si="68"/>
        <v>0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430</v>
      </c>
      <c r="X127">
        <v>589</v>
      </c>
      <c r="Y127">
        <v>80</v>
      </c>
      <c r="Z127">
        <v>446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-1.6</v>
      </c>
      <c r="AM127">
        <f t="shared" ref="AM127:AM132" si="80">ROUND((X127-J127)/J127*100,2)</f>
        <v>3.51</v>
      </c>
      <c r="AN127">
        <f t="shared" ref="AN127:AN132" si="81">ROUND((Y127-K127)/K127*100,2)</f>
        <v>6.67</v>
      </c>
      <c r="AO127">
        <f t="shared" ref="AO127:AO132" si="82">ROUND((Z127-L127)/L127*100,2)</f>
        <v>5.69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353</v>
      </c>
      <c r="V128">
        <v>194</v>
      </c>
      <c r="W128">
        <v>455</v>
      </c>
      <c r="X128">
        <v>624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1.44</v>
      </c>
      <c r="AK128">
        <f t="shared" si="78"/>
        <v>3.74</v>
      </c>
      <c r="AL128">
        <f t="shared" si="79"/>
        <v>4.3600000000000003</v>
      </c>
      <c r="AM128">
        <f t="shared" si="80"/>
        <v>11.03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589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5.37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P130">
        <v>115</v>
      </c>
      <c r="Q130">
        <v>120</v>
      </c>
      <c r="R130">
        <v>118</v>
      </c>
      <c r="S130">
        <v>202</v>
      </c>
      <c r="T130">
        <v>44</v>
      </c>
      <c r="U130">
        <v>367</v>
      </c>
      <c r="V130">
        <v>221</v>
      </c>
      <c r="W130">
        <v>446</v>
      </c>
      <c r="X130">
        <v>605</v>
      </c>
      <c r="Y130">
        <v>65</v>
      </c>
      <c r="Z130">
        <v>466</v>
      </c>
      <c r="AA130">
        <v>227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5.76</v>
      </c>
      <c r="AI130">
        <f t="shared" si="76"/>
        <v>2.33</v>
      </c>
      <c r="AJ130">
        <f t="shared" si="77"/>
        <v>5.76</v>
      </c>
      <c r="AK130">
        <f t="shared" si="78"/>
        <v>20.11</v>
      </c>
      <c r="AL130">
        <f t="shared" si="79"/>
        <v>3.72</v>
      </c>
      <c r="AM130">
        <f t="shared" si="80"/>
        <v>8.0399999999999991</v>
      </c>
      <c r="AN130">
        <f t="shared" si="81"/>
        <v>-13.33</v>
      </c>
      <c r="AO130">
        <f t="shared" si="82"/>
        <v>12.29</v>
      </c>
      <c r="AP130">
        <f t="shared" si="83"/>
        <v>5.58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P131">
        <v>116</v>
      </c>
      <c r="Q131">
        <v>134</v>
      </c>
      <c r="R131">
        <v>104</v>
      </c>
      <c r="S131">
        <v>220</v>
      </c>
      <c r="T131">
        <v>54</v>
      </c>
      <c r="U131">
        <v>383</v>
      </c>
      <c r="V131">
        <v>210</v>
      </c>
      <c r="W131">
        <v>440</v>
      </c>
      <c r="X131">
        <v>697</v>
      </c>
      <c r="Y131">
        <v>92</v>
      </c>
      <c r="Z131">
        <v>451</v>
      </c>
      <c r="AA131">
        <v>211</v>
      </c>
      <c r="AC131">
        <v>2022</v>
      </c>
      <c r="AD131">
        <v>25</v>
      </c>
      <c r="AE131">
        <f t="shared" si="72"/>
        <v>10.48</v>
      </c>
      <c r="AF131">
        <f t="shared" si="73"/>
        <v>15.52</v>
      </c>
      <c r="AG131">
        <f t="shared" si="74"/>
        <v>7.22</v>
      </c>
      <c r="AH131">
        <f t="shared" si="75"/>
        <v>15.79</v>
      </c>
      <c r="AI131">
        <f t="shared" si="76"/>
        <v>25.58</v>
      </c>
      <c r="AJ131">
        <f t="shared" si="77"/>
        <v>12.65</v>
      </c>
      <c r="AK131">
        <f t="shared" si="78"/>
        <v>14.75</v>
      </c>
      <c r="AL131">
        <f t="shared" si="79"/>
        <v>2.8</v>
      </c>
      <c r="AM131">
        <f t="shared" si="80"/>
        <v>25.13</v>
      </c>
      <c r="AN131">
        <f t="shared" si="81"/>
        <v>24.32</v>
      </c>
      <c r="AO131">
        <f t="shared" si="82"/>
        <v>8.94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P132">
        <v>116</v>
      </c>
      <c r="Q132">
        <v>149</v>
      </c>
      <c r="R132">
        <v>123</v>
      </c>
      <c r="S132">
        <v>206</v>
      </c>
      <c r="T132">
        <v>51</v>
      </c>
      <c r="U132">
        <v>370</v>
      </c>
      <c r="V132">
        <v>193</v>
      </c>
      <c r="W132">
        <v>476</v>
      </c>
      <c r="X132">
        <v>566</v>
      </c>
      <c r="Y132">
        <v>68</v>
      </c>
      <c r="Z132">
        <v>496</v>
      </c>
      <c r="AA132">
        <v>257</v>
      </c>
      <c r="AC132">
        <v>2022</v>
      </c>
      <c r="AD132">
        <v>26</v>
      </c>
      <c r="AE132">
        <f t="shared" si="72"/>
        <v>10.48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9.7899999999999991</v>
      </c>
      <c r="AK132">
        <f t="shared" si="78"/>
        <v>6.04</v>
      </c>
      <c r="AL132">
        <f t="shared" si="79"/>
        <v>11.48</v>
      </c>
      <c r="AM132">
        <f t="shared" si="80"/>
        <v>1.25</v>
      </c>
      <c r="AN132">
        <f t="shared" si="81"/>
        <v>-6.85</v>
      </c>
      <c r="AO132">
        <f t="shared" si="82"/>
        <v>20.98</v>
      </c>
      <c r="AP132">
        <f t="shared" si="83"/>
        <v>18.98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P133">
        <v>95</v>
      </c>
      <c r="Q133">
        <v>131</v>
      </c>
      <c r="R133">
        <v>116</v>
      </c>
      <c r="S133">
        <v>183</v>
      </c>
      <c r="T133">
        <v>52</v>
      </c>
      <c r="U133">
        <v>379</v>
      </c>
      <c r="V133">
        <v>194</v>
      </c>
      <c r="W133">
        <v>467</v>
      </c>
      <c r="X133">
        <v>597</v>
      </c>
      <c r="Y133">
        <v>77</v>
      </c>
      <c r="Z133">
        <v>443</v>
      </c>
      <c r="AA133">
        <v>205</v>
      </c>
      <c r="AC133">
        <v>2022</v>
      </c>
      <c r="AD133">
        <v>27</v>
      </c>
      <c r="AE133">
        <f t="shared" ref="AE133:AE134" si="84">ROUND((P133-B133)/B133*100,2)</f>
        <v>-9.52</v>
      </c>
      <c r="AF133">
        <f t="shared" ref="AF133:AF134" si="85">ROUND((Q133-C133)/C133*100,2)</f>
        <v>12.93</v>
      </c>
      <c r="AG133">
        <f t="shared" ref="AG133:AG134" si="86">ROUND((R133-D133)/D133*100,2)</f>
        <v>20.83</v>
      </c>
      <c r="AH133">
        <f t="shared" ref="AH133:AH134" si="87">ROUND((S133-E133)/E133*100,2)</f>
        <v>-3.17</v>
      </c>
      <c r="AI133">
        <f t="shared" ref="AI133:AI134" si="88">ROUND((T133-F133)/F133*100,2)</f>
        <v>15.56</v>
      </c>
      <c r="AJ133">
        <f t="shared" ref="AJ133:AJ134" si="89">ROUND((U133-G133)/G133*100,2)</f>
        <v>11.47</v>
      </c>
      <c r="AK133">
        <f t="shared" ref="AK133:AK134" si="90">ROUND((V133-H133)/H133*100,2)</f>
        <v>6.01</v>
      </c>
      <c r="AL133">
        <f t="shared" ref="AL133:AL134" si="91">ROUND((W133-I133)/I133*100,2)</f>
        <v>9.11</v>
      </c>
      <c r="AM133">
        <f t="shared" ref="AM133:AM134" si="92">ROUND((X133-J133)/J133*100,2)</f>
        <v>6.61</v>
      </c>
      <c r="AN133">
        <f t="shared" ref="AN133:AN134" si="93">ROUND((Y133-K133)/K133*100,2)</f>
        <v>5.48</v>
      </c>
      <c r="AO133">
        <f t="shared" ref="AO133:AO134" si="94">ROUND((Z133-L133)/L133*100,2)</f>
        <v>7.79</v>
      </c>
      <c r="AP133">
        <f t="shared" ref="AP133:AP134" si="95">ROUND((AA133-M133)/M133*100,2)</f>
        <v>-5.53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P134">
        <v>124</v>
      </c>
      <c r="Q134">
        <v>118</v>
      </c>
      <c r="R134">
        <v>111</v>
      </c>
      <c r="S134">
        <v>196</v>
      </c>
      <c r="T134">
        <v>58</v>
      </c>
      <c r="U134">
        <v>349</v>
      </c>
      <c r="V134">
        <v>219</v>
      </c>
      <c r="W134">
        <v>529</v>
      </c>
      <c r="X134">
        <v>650</v>
      </c>
      <c r="Y134">
        <v>79</v>
      </c>
      <c r="Z134">
        <v>440</v>
      </c>
      <c r="AA134">
        <v>264</v>
      </c>
      <c r="AC134">
        <v>2022</v>
      </c>
      <c r="AD134">
        <v>28</v>
      </c>
      <c r="AE134">
        <f t="shared" si="84"/>
        <v>16.98</v>
      </c>
      <c r="AF134">
        <f t="shared" si="85"/>
        <v>1.72</v>
      </c>
      <c r="AG134">
        <f t="shared" si="86"/>
        <v>14.43</v>
      </c>
      <c r="AH134">
        <f t="shared" si="87"/>
        <v>3.7</v>
      </c>
      <c r="AI134">
        <f t="shared" si="88"/>
        <v>28.89</v>
      </c>
      <c r="AJ134">
        <f t="shared" si="89"/>
        <v>3.56</v>
      </c>
      <c r="AK134">
        <f t="shared" si="90"/>
        <v>19.02</v>
      </c>
      <c r="AL134">
        <f t="shared" si="91"/>
        <v>23.31</v>
      </c>
      <c r="AM134">
        <f t="shared" si="92"/>
        <v>16.489999999999998</v>
      </c>
      <c r="AN134">
        <f t="shared" si="93"/>
        <v>9.7200000000000006</v>
      </c>
      <c r="AO134">
        <f t="shared" si="94"/>
        <v>7.58</v>
      </c>
      <c r="AP134">
        <f t="shared" si="95"/>
        <v>21.66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2022-07-22T06:56:38Z</dcterms:modified>
</cp:coreProperties>
</file>